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300k_ffj33/fluence/"/>
    </mc:Choice>
  </mc:AlternateContent>
  <xr:revisionPtr revIDLastSave="0" documentId="13_ncr:1_{3AEE8423-A775-E646-933F-71F760227ADA}" xr6:coauthVersionLast="47" xr6:coauthVersionMax="47" xr10:uidLastSave="{00000000-0000-0000-0000-000000000000}"/>
  <bookViews>
    <workbookView xWindow="-21860" yWindow="1520" windowWidth="38400" windowHeight="21100" tabRatio="806" activeTab="3" xr2:uid="{00000000-000D-0000-FFFF-FFFF00000000}"/>
  </bookViews>
  <sheets>
    <sheet name="Beam parameters" sheetId="1" r:id="rId1"/>
    <sheet name="step01" sheetId="59" r:id="rId2"/>
    <sheet name="step02" sheetId="66" r:id="rId3"/>
    <sheet name="fluence_steps" sheetId="5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2" l="1"/>
  <c r="E5" i="52"/>
  <c r="E4" i="52"/>
  <c r="E3" i="52"/>
  <c r="D4" i="52"/>
  <c r="D3" i="52"/>
  <c r="F19" i="66"/>
  <c r="F17" i="66"/>
  <c r="F18" i="66" s="1"/>
  <c r="F19" i="59"/>
  <c r="F18" i="59"/>
  <c r="F17" i="59"/>
  <c r="C4" i="52"/>
  <c r="C3" i="52"/>
  <c r="B4" i="52"/>
  <c r="B3" i="52"/>
  <c r="F12" i="66"/>
  <c r="F14" i="59"/>
  <c r="F10" i="59" a="1"/>
  <c r="F10" i="59" s="1"/>
  <c r="F9" i="59"/>
  <c r="F5" i="59"/>
  <c r="F6" i="59" s="1"/>
  <c r="F7" i="59" s="1"/>
  <c r="F2" i="59"/>
  <c r="F11" i="59" s="1"/>
  <c r="F12" i="59" s="1"/>
  <c r="F14" i="66"/>
  <c r="F10" i="66" a="1"/>
  <c r="F10" i="66" s="1"/>
  <c r="F9" i="66"/>
  <c r="F5" i="66"/>
  <c r="F6" i="66" s="1"/>
  <c r="F7" i="66" s="1"/>
  <c r="F2" i="66"/>
  <c r="F11" i="66" s="1"/>
  <c r="F13" i="66" l="1"/>
  <c r="F13" i="59"/>
  <c r="F15" i="59"/>
  <c r="F15" i="6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<sst xmlns="http://schemas.openxmlformats.org/spreadsheetml/2006/main" count="125" uniqueCount="90">
  <si>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</si>
  <si>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</si>
  <si>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</si>
  <si>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</si>
  <si>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</si>
  <si>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</si>
  <si>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</si>
  <si>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</si>
  <si>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</si>
  <si>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</si>
  <si>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</si>
  <si>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</si>
  <si>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</si>
  <si>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</si>
  <si>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</si>
  <si>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</si>
  <si>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actual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</si>
  <si>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</si>
  <si>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</si>
  <si>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</si>
  <si>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</si>
  <si>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</si>
  <si>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</si>
  <si>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</si>
  <si>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</si>
  <si>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</si>
  <si>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</si>
  <si>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</si>
  <si>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</si>
  <si>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</si>
  <si>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</si>
  <si>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</si>
  <si>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</si>
  <si>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</si>
  <si>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</si>
  <si>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</si>
  <si>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</si>
  <si>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</si>
  <si>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</si>
  <si>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</si>
  <si>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</si>
  <si>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</si>
  <si>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</si>
  <si>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</si>
  <si>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</si>
  <si>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</si>
  <si>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</si>
  <si>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</si>
  <si>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</si>
  <si>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</si>
  <si>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</si>
  <si>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</si>
  <si>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</si>
  <si>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50</t>
  </si>
  <si>
    <t>12000</t>
  </si>
  <si>
    <t>kV</t>
  </si>
  <si>
    <t>0.3</t>
  </si>
  <si>
    <t>590</t>
  </si>
  <si>
    <t>TGS, RBS, HTS</t>
  </si>
  <si>
    <t>6</t>
  </si>
  <si>
    <t>Beautiful large beam very stable</t>
  </si>
  <si>
    <t>Alexis</t>
  </si>
  <si>
    <t>2.1</t>
  </si>
  <si>
    <t>1200 keV H into HTS (Alexis Devitre, David Fischer)</t>
  </si>
  <si>
    <t>10:00AM</t>
  </si>
  <si>
    <t>Next day</t>
  </si>
  <si>
    <t>12/12/2022</t>
  </si>
  <si>
    <t>22</t>
  </si>
  <si>
    <t>4.9</t>
  </si>
  <si>
    <t>7</t>
  </si>
  <si>
    <t>0</t>
  </si>
  <si>
    <t>2.16</t>
  </si>
  <si>
    <t>1.1</t>
  </si>
  <si>
    <t>4.0</t>
  </si>
  <si>
    <t>6.5</t>
  </si>
  <si>
    <t>4.6</t>
  </si>
  <si>
    <t>0.6</t>
  </si>
  <si>
    <t>5:00pM</t>
  </si>
  <si>
    <t>only 2 hours of irradiation time</t>
  </si>
  <si>
    <t>Steps</t>
  </si>
  <si>
    <t>Step fluence</t>
  </si>
  <si>
    <t>Cumulated fluence</t>
  </si>
  <si>
    <t>step00</t>
  </si>
  <si>
    <t>step01</t>
  </si>
  <si>
    <t>step02</t>
  </si>
  <si>
    <t>Step fluence, ion/m2</t>
  </si>
  <si>
    <t>Median beam current [nA]</t>
  </si>
  <si>
    <t>Maximum beam current [nA]</t>
  </si>
  <si>
    <t>Average current</t>
  </si>
  <si>
    <t>Typical beam current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</si>
</sst>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E+00"/>
    <numFmt numFmtId="166" formatCode="0.000"/>
    <numFmt numFmtId="167" formatCode="0.0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Liberation sans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1"/>
  </cellStyleXfs>
  <cellXfs count="3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11" fontId="6" fillId="0" borderId="0" xfId="0" applyNumberFormat="1" applyFont="1"/>
    <xf numFmtId="0" fontId="1" fillId="0" borderId="0" xfId="0" applyFont="1"/>
    <xf numFmtId="49" fontId="1" fillId="5" borderId="1" xfId="0" applyNumberFormat="1" applyFont="1" applyFill="1" applyBorder="1"/>
    <xf numFmtId="49" fontId="7" fillId="0" borderId="0" xfId="0" applyNumberFormat="1" applyFont="1"/>
    <xf numFmtId="0" fontId="6" fillId="0" borderId="0" xfId="0" applyFont="1"/>
    <xf numFmtId="18" fontId="5" fillId="0" borderId="0" xfId="0" applyNumberFormat="1" applyFont="1"/>
    <xf numFmtId="11" fontId="0" fillId="0" borderId="0" xfId="0" applyNumberFormat="1"/>
    <xf numFmtId="0" fontId="8" fillId="0" borderId="1" xfId="1"/>
    <xf numFmtId="11" fontId="8" fillId="0" borderId="1" xfId="1" applyNumberFormat="1"/>
    <xf numFmtId="164" fontId="8" fillId="0" borderId="1" xfId="1" applyNumberFormat="1"/>
    <xf numFmtId="165" fontId="8" fillId="0" borderId="1" xfId="1" applyNumberFormat="1"/>
    <xf numFmtId="0" fontId="0" fillId="0" borderId="1" xfId="1" applyFont="1"/>
    <xf numFmtId="166" fontId="8" fillId="0" borderId="1" xfId="1" applyNumberFormat="1"/>
    <xf numFmtId="167" fontId="0" fillId="0" borderId="0" xfId="0" applyNumberFormat="1"/>
    <xf numFmtId="0" fontId="5" fillId="0" borderId="1" xfId="1" applyFont="1"/>
    <xf numFmtId="11" fontId="5" fillId="0" borderId="1" xfId="1" applyNumberFormat="1" applyFont="1"/>
    <xf numFmtId="165" fontId="5" fillId="0" borderId="1" xfId="1" applyNumberFormat="1" applyFont="1"/>
    <xf numFmtId="11" fontId="8" fillId="6" borderId="1" xfId="1" applyNumberFormat="1" applyFill="1"/>
    <xf numFmtId="11" fontId="9" fillId="0" borderId="1" xfId="1" applyNumberFormat="1" applyFont="1"/>
    <xf numFmtId="0" fontId="9" fillId="0" borderId="1" xfId="1" applyFont="1"/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1" fontId="8" fillId="7" borderId="1" xfId="1" applyNumberFormat="1" applyFill="1"/>
    <xf numFmtId="0" fontId="8" fillId="6" borderId="1" xfId="1" applyFill="1"/>
    <xf numFmtId="0" fontId="0" fillId="0" borderId="1" xfId="0" applyBorder="1"/>
    <xf numFmtId="11" fontId="0" fillId="0" borderId="1" xfId="0" applyNumberFormat="1" applyBorder="1"/>
    <xf numFmtId="166" fontId="5" fillId="0" borderId="1" xfId="1" applyNumberFormat="1" applyFont="1"/>
    <xf numFmtId="167" fontId="5" fillId="0" borderId="1" xfId="1" applyNumberFormat="1" applyFont="1"/>
    <xf numFmtId="0" fontId="5" fillId="0" borderId="0" xfId="0" applyFont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step01!$C$1:$C$3060</c:f>
              <c:numCache>
                <c:formatCode>0.00E+00</c:formatCode>
                <c:ptCount val="3060"/>
                <c:pt idx="0">
                  <c:v>1E-10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-1E-10</c:v>
                </c:pt>
                <c:pt idx="6">
                  <c:v>-3.9000000000000002E-9</c:v>
                </c:pt>
                <c:pt idx="7">
                  <c:v>-2.2999999999999999E-9</c:v>
                </c:pt>
                <c:pt idx="8">
                  <c:v>-1.8E-9</c:v>
                </c:pt>
                <c:pt idx="9">
                  <c:v>-1.6999999999999999E-9</c:v>
                </c:pt>
                <c:pt idx="10">
                  <c:v>-1.6000000000000001E-9</c:v>
                </c:pt>
                <c:pt idx="11">
                  <c:v>-1.6000000000000001E-9</c:v>
                </c:pt>
                <c:pt idx="12">
                  <c:v>-1.6000000000000001E-9</c:v>
                </c:pt>
                <c:pt idx="13">
                  <c:v>-1.6000000000000001E-9</c:v>
                </c:pt>
                <c:pt idx="14">
                  <c:v>-1.6000000000000001E-9</c:v>
                </c:pt>
                <c:pt idx="15">
                  <c:v>-1.6000000000000001E-9</c:v>
                </c:pt>
                <c:pt idx="16">
                  <c:v>-1.5E-9</c:v>
                </c:pt>
                <c:pt idx="17">
                  <c:v>-1.5E-9</c:v>
                </c:pt>
                <c:pt idx="18">
                  <c:v>-1.5E-9</c:v>
                </c:pt>
                <c:pt idx="19">
                  <c:v>-1.3999999999999999E-9</c:v>
                </c:pt>
                <c:pt idx="20">
                  <c:v>-1.3000000000000001E-9</c:v>
                </c:pt>
                <c:pt idx="21">
                  <c:v>-1.3000000000000001E-9</c:v>
                </c:pt>
                <c:pt idx="22">
                  <c:v>-1.3000000000000001E-9</c:v>
                </c:pt>
                <c:pt idx="23">
                  <c:v>6.6999999999999996E-9</c:v>
                </c:pt>
                <c:pt idx="24">
                  <c:v>3.6400000000000002E-8</c:v>
                </c:pt>
                <c:pt idx="25">
                  <c:v>3.6400000000000002E-8</c:v>
                </c:pt>
                <c:pt idx="26">
                  <c:v>3.3500000000000002E-8</c:v>
                </c:pt>
                <c:pt idx="27">
                  <c:v>3.9300000000000001E-8</c:v>
                </c:pt>
                <c:pt idx="28">
                  <c:v>4.3800000000000002E-8</c:v>
                </c:pt>
                <c:pt idx="29">
                  <c:v>4.4400000000000001E-8</c:v>
                </c:pt>
                <c:pt idx="30">
                  <c:v>4.43E-8</c:v>
                </c:pt>
                <c:pt idx="31">
                  <c:v>4.43E-8</c:v>
                </c:pt>
                <c:pt idx="32">
                  <c:v>4.4199999999999999E-8</c:v>
                </c:pt>
                <c:pt idx="33">
                  <c:v>4.4099999999999998E-8</c:v>
                </c:pt>
                <c:pt idx="34">
                  <c:v>4.9999999999999998E-8</c:v>
                </c:pt>
                <c:pt idx="35">
                  <c:v>6.13E-8</c:v>
                </c:pt>
                <c:pt idx="36">
                  <c:v>6.5699999999999999E-8</c:v>
                </c:pt>
                <c:pt idx="37">
                  <c:v>7.61E-8</c:v>
                </c:pt>
                <c:pt idx="38">
                  <c:v>8.9000000000000003E-8</c:v>
                </c:pt>
                <c:pt idx="39">
                  <c:v>9.4800000000000002E-8</c:v>
                </c:pt>
                <c:pt idx="40">
                  <c:v>1.052E-7</c:v>
                </c:pt>
                <c:pt idx="41">
                  <c:v>1.229E-7</c:v>
                </c:pt>
                <c:pt idx="42">
                  <c:v>1.269E-7</c:v>
                </c:pt>
                <c:pt idx="43">
                  <c:v>1.2800000000000001E-7</c:v>
                </c:pt>
                <c:pt idx="44">
                  <c:v>1.282E-7</c:v>
                </c:pt>
                <c:pt idx="45">
                  <c:v>1.2840000000000001E-7</c:v>
                </c:pt>
                <c:pt idx="46">
                  <c:v>1.279E-7</c:v>
                </c:pt>
                <c:pt idx="47">
                  <c:v>1.2779999999999999E-7</c:v>
                </c:pt>
                <c:pt idx="48">
                  <c:v>1.476E-7</c:v>
                </c:pt>
                <c:pt idx="49">
                  <c:v>1.4630000000000001E-7</c:v>
                </c:pt>
                <c:pt idx="50">
                  <c:v>1.4320000000000001E-7</c:v>
                </c:pt>
                <c:pt idx="51">
                  <c:v>1.455E-7</c:v>
                </c:pt>
                <c:pt idx="52">
                  <c:v>1.466E-7</c:v>
                </c:pt>
                <c:pt idx="53">
                  <c:v>1.511E-7</c:v>
                </c:pt>
                <c:pt idx="54">
                  <c:v>1.5730000000000001E-7</c:v>
                </c:pt>
                <c:pt idx="55">
                  <c:v>1.557E-7</c:v>
                </c:pt>
                <c:pt idx="56">
                  <c:v>1.5909999999999999E-7</c:v>
                </c:pt>
                <c:pt idx="57">
                  <c:v>1.818E-7</c:v>
                </c:pt>
                <c:pt idx="58">
                  <c:v>1.7639999999999999E-7</c:v>
                </c:pt>
                <c:pt idx="59">
                  <c:v>1.8620000000000001E-7</c:v>
                </c:pt>
                <c:pt idx="60">
                  <c:v>1.9810000000000001E-7</c:v>
                </c:pt>
                <c:pt idx="61">
                  <c:v>1.8479999999999999E-7</c:v>
                </c:pt>
                <c:pt idx="62">
                  <c:v>1.7560000000000001E-7</c:v>
                </c:pt>
                <c:pt idx="63">
                  <c:v>1.8440000000000001E-7</c:v>
                </c:pt>
                <c:pt idx="64">
                  <c:v>1.839E-7</c:v>
                </c:pt>
                <c:pt idx="65">
                  <c:v>1.843E-7</c:v>
                </c:pt>
                <c:pt idx="66">
                  <c:v>1.8300000000000001E-7</c:v>
                </c:pt>
                <c:pt idx="67">
                  <c:v>1.8260000000000001E-7</c:v>
                </c:pt>
                <c:pt idx="68">
                  <c:v>1.7060000000000001E-7</c:v>
                </c:pt>
                <c:pt idx="69">
                  <c:v>1.4639999999999999E-7</c:v>
                </c:pt>
                <c:pt idx="70">
                  <c:v>1.4140000000000001E-7</c:v>
                </c:pt>
                <c:pt idx="71">
                  <c:v>1.4100000000000001E-7</c:v>
                </c:pt>
                <c:pt idx="72">
                  <c:v>1.4030000000000001E-7</c:v>
                </c:pt>
                <c:pt idx="73">
                  <c:v>1.4040000000000001E-7</c:v>
                </c:pt>
                <c:pt idx="74">
                  <c:v>1.402E-7</c:v>
                </c:pt>
                <c:pt idx="75">
                  <c:v>1.4049999999999999E-7</c:v>
                </c:pt>
                <c:pt idx="76">
                  <c:v>1.4079999999999999E-7</c:v>
                </c:pt>
                <c:pt idx="77">
                  <c:v>1.444E-7</c:v>
                </c:pt>
                <c:pt idx="78">
                  <c:v>1.469E-7</c:v>
                </c:pt>
                <c:pt idx="79">
                  <c:v>1.4819999999999999E-7</c:v>
                </c:pt>
                <c:pt idx="80">
                  <c:v>1.487E-7</c:v>
                </c:pt>
                <c:pt idx="81">
                  <c:v>1.494E-7</c:v>
                </c:pt>
                <c:pt idx="82">
                  <c:v>1.4920000000000001E-7</c:v>
                </c:pt>
                <c:pt idx="83">
                  <c:v>1.4889999999999999E-7</c:v>
                </c:pt>
                <c:pt idx="84">
                  <c:v>1.4889999999999999E-7</c:v>
                </c:pt>
                <c:pt idx="85">
                  <c:v>1.4920000000000001E-7</c:v>
                </c:pt>
                <c:pt idx="86">
                  <c:v>1.49E-7</c:v>
                </c:pt>
                <c:pt idx="87">
                  <c:v>1.497E-7</c:v>
                </c:pt>
                <c:pt idx="88">
                  <c:v>1.497E-7</c:v>
                </c:pt>
                <c:pt idx="89">
                  <c:v>1.4990000000000001E-7</c:v>
                </c:pt>
                <c:pt idx="90">
                  <c:v>1.498E-7</c:v>
                </c:pt>
                <c:pt idx="91">
                  <c:v>1.498E-7</c:v>
                </c:pt>
                <c:pt idx="92">
                  <c:v>1.497E-7</c:v>
                </c:pt>
                <c:pt idx="93">
                  <c:v>1.494E-7</c:v>
                </c:pt>
                <c:pt idx="94">
                  <c:v>1.4880000000000001E-7</c:v>
                </c:pt>
                <c:pt idx="95">
                  <c:v>1.49E-7</c:v>
                </c:pt>
                <c:pt idx="96">
                  <c:v>1.4910000000000001E-7</c:v>
                </c:pt>
                <c:pt idx="97">
                  <c:v>1.4929999999999999E-7</c:v>
                </c:pt>
                <c:pt idx="98">
                  <c:v>1.4910000000000001E-7</c:v>
                </c:pt>
                <c:pt idx="99">
                  <c:v>1.49E-7</c:v>
                </c:pt>
                <c:pt idx="100">
                  <c:v>1.49E-7</c:v>
                </c:pt>
                <c:pt idx="101">
                  <c:v>1.4929999999999999E-7</c:v>
                </c:pt>
                <c:pt idx="102">
                  <c:v>1.4880000000000001E-7</c:v>
                </c:pt>
                <c:pt idx="103">
                  <c:v>1.49E-7</c:v>
                </c:pt>
                <c:pt idx="104">
                  <c:v>1.4920000000000001E-7</c:v>
                </c:pt>
                <c:pt idx="105">
                  <c:v>1.4910000000000001E-7</c:v>
                </c:pt>
                <c:pt idx="106">
                  <c:v>1.4889999999999999E-7</c:v>
                </c:pt>
                <c:pt idx="107">
                  <c:v>1.4889999999999999E-7</c:v>
                </c:pt>
                <c:pt idx="108">
                  <c:v>1.4880000000000001E-7</c:v>
                </c:pt>
                <c:pt idx="109">
                  <c:v>1.4889999999999999E-7</c:v>
                </c:pt>
                <c:pt idx="110">
                  <c:v>1.4889999999999999E-7</c:v>
                </c:pt>
                <c:pt idx="111">
                  <c:v>1.4910000000000001E-7</c:v>
                </c:pt>
                <c:pt idx="112">
                  <c:v>1.487E-7</c:v>
                </c:pt>
                <c:pt idx="113">
                  <c:v>1.4859999999999999E-7</c:v>
                </c:pt>
                <c:pt idx="114">
                  <c:v>1.4910000000000001E-7</c:v>
                </c:pt>
                <c:pt idx="115">
                  <c:v>1.4880000000000001E-7</c:v>
                </c:pt>
                <c:pt idx="116">
                  <c:v>1.4840000000000001E-7</c:v>
                </c:pt>
                <c:pt idx="117">
                  <c:v>1.4859999999999999E-7</c:v>
                </c:pt>
                <c:pt idx="118">
                  <c:v>1.487E-7</c:v>
                </c:pt>
                <c:pt idx="119">
                  <c:v>1.4859999999999999E-7</c:v>
                </c:pt>
                <c:pt idx="120">
                  <c:v>1.4850000000000001E-7</c:v>
                </c:pt>
                <c:pt idx="121">
                  <c:v>1.4850000000000001E-7</c:v>
                </c:pt>
                <c:pt idx="122">
                  <c:v>1.487E-7</c:v>
                </c:pt>
                <c:pt idx="123">
                  <c:v>1.4880000000000001E-7</c:v>
                </c:pt>
                <c:pt idx="124">
                  <c:v>1.4880000000000001E-7</c:v>
                </c:pt>
                <c:pt idx="125">
                  <c:v>1.4859999999999999E-7</c:v>
                </c:pt>
                <c:pt idx="126">
                  <c:v>1.4819999999999999E-7</c:v>
                </c:pt>
                <c:pt idx="127">
                  <c:v>1.4819999999999999E-7</c:v>
                </c:pt>
                <c:pt idx="128">
                  <c:v>1.4810000000000001E-7</c:v>
                </c:pt>
                <c:pt idx="129">
                  <c:v>1.4819999999999999E-7</c:v>
                </c:pt>
                <c:pt idx="130">
                  <c:v>1.483E-7</c:v>
                </c:pt>
                <c:pt idx="131">
                  <c:v>1.4850000000000001E-7</c:v>
                </c:pt>
                <c:pt idx="132">
                  <c:v>1.4850000000000001E-7</c:v>
                </c:pt>
                <c:pt idx="133">
                  <c:v>1.4880000000000001E-7</c:v>
                </c:pt>
                <c:pt idx="134">
                  <c:v>1.4889999999999999E-7</c:v>
                </c:pt>
                <c:pt idx="135">
                  <c:v>1.4910000000000001E-7</c:v>
                </c:pt>
                <c:pt idx="136">
                  <c:v>1.4920000000000001E-7</c:v>
                </c:pt>
                <c:pt idx="137">
                  <c:v>1.4910000000000001E-7</c:v>
                </c:pt>
                <c:pt idx="138">
                  <c:v>1.4910000000000001E-7</c:v>
                </c:pt>
                <c:pt idx="139">
                  <c:v>1.4920000000000001E-7</c:v>
                </c:pt>
                <c:pt idx="140">
                  <c:v>1.494E-7</c:v>
                </c:pt>
                <c:pt idx="141">
                  <c:v>1.4880000000000001E-7</c:v>
                </c:pt>
                <c:pt idx="142">
                  <c:v>1.487E-7</c:v>
                </c:pt>
                <c:pt idx="143">
                  <c:v>1.4889999999999999E-7</c:v>
                </c:pt>
                <c:pt idx="144">
                  <c:v>1.4910000000000001E-7</c:v>
                </c:pt>
                <c:pt idx="145">
                  <c:v>1.4910000000000001E-7</c:v>
                </c:pt>
                <c:pt idx="146">
                  <c:v>1.494E-7</c:v>
                </c:pt>
                <c:pt idx="147">
                  <c:v>1.4950000000000001E-7</c:v>
                </c:pt>
                <c:pt idx="148">
                  <c:v>1.4929999999999999E-7</c:v>
                </c:pt>
                <c:pt idx="149">
                  <c:v>1.49E-7</c:v>
                </c:pt>
                <c:pt idx="150">
                  <c:v>1.4920000000000001E-7</c:v>
                </c:pt>
                <c:pt idx="151">
                  <c:v>1.49E-7</c:v>
                </c:pt>
                <c:pt idx="152">
                  <c:v>1.4880000000000001E-7</c:v>
                </c:pt>
                <c:pt idx="153">
                  <c:v>1.4920000000000001E-7</c:v>
                </c:pt>
                <c:pt idx="154">
                  <c:v>1.4920000000000001E-7</c:v>
                </c:pt>
                <c:pt idx="155">
                  <c:v>1.4929999999999999E-7</c:v>
                </c:pt>
                <c:pt idx="156">
                  <c:v>1.4950000000000001E-7</c:v>
                </c:pt>
                <c:pt idx="157">
                  <c:v>1.4929999999999999E-7</c:v>
                </c:pt>
                <c:pt idx="158">
                  <c:v>1.4910000000000001E-7</c:v>
                </c:pt>
                <c:pt idx="159">
                  <c:v>1.4880000000000001E-7</c:v>
                </c:pt>
                <c:pt idx="160">
                  <c:v>1.4819999999999999E-7</c:v>
                </c:pt>
                <c:pt idx="161">
                  <c:v>1.483E-7</c:v>
                </c:pt>
                <c:pt idx="162">
                  <c:v>1.4850000000000001E-7</c:v>
                </c:pt>
                <c:pt idx="163">
                  <c:v>1.48E-7</c:v>
                </c:pt>
                <c:pt idx="164">
                  <c:v>1.483E-7</c:v>
                </c:pt>
                <c:pt idx="165">
                  <c:v>1.4850000000000001E-7</c:v>
                </c:pt>
                <c:pt idx="166">
                  <c:v>1.4859999999999999E-7</c:v>
                </c:pt>
                <c:pt idx="167">
                  <c:v>1.4819999999999999E-7</c:v>
                </c:pt>
                <c:pt idx="168">
                  <c:v>1.4789999999999999E-7</c:v>
                </c:pt>
                <c:pt idx="169">
                  <c:v>1.4789999999999999E-7</c:v>
                </c:pt>
                <c:pt idx="170">
                  <c:v>1.4819999999999999E-7</c:v>
                </c:pt>
                <c:pt idx="171">
                  <c:v>1.483E-7</c:v>
                </c:pt>
                <c:pt idx="172">
                  <c:v>1.4819999999999999E-7</c:v>
                </c:pt>
                <c:pt idx="173">
                  <c:v>1.4780000000000001E-7</c:v>
                </c:pt>
                <c:pt idx="174">
                  <c:v>1.476E-7</c:v>
                </c:pt>
                <c:pt idx="175">
                  <c:v>1.4780000000000001E-7</c:v>
                </c:pt>
                <c:pt idx="176">
                  <c:v>1.4789999999999999E-7</c:v>
                </c:pt>
                <c:pt idx="177">
                  <c:v>1.4810000000000001E-7</c:v>
                </c:pt>
                <c:pt idx="178">
                  <c:v>1.483E-7</c:v>
                </c:pt>
                <c:pt idx="179">
                  <c:v>1.483E-7</c:v>
                </c:pt>
                <c:pt idx="180">
                  <c:v>1.4840000000000001E-7</c:v>
                </c:pt>
                <c:pt idx="181">
                  <c:v>1.483E-7</c:v>
                </c:pt>
                <c:pt idx="182">
                  <c:v>1.4840000000000001E-7</c:v>
                </c:pt>
                <c:pt idx="183">
                  <c:v>1.4840000000000001E-7</c:v>
                </c:pt>
                <c:pt idx="184">
                  <c:v>1.4859999999999999E-7</c:v>
                </c:pt>
                <c:pt idx="185">
                  <c:v>1.4859999999999999E-7</c:v>
                </c:pt>
                <c:pt idx="186">
                  <c:v>1.4859999999999999E-7</c:v>
                </c:pt>
                <c:pt idx="187">
                  <c:v>1.487E-7</c:v>
                </c:pt>
                <c:pt idx="188">
                  <c:v>1.49E-7</c:v>
                </c:pt>
                <c:pt idx="189">
                  <c:v>1.4859999999999999E-7</c:v>
                </c:pt>
                <c:pt idx="190">
                  <c:v>1.4880000000000001E-7</c:v>
                </c:pt>
                <c:pt idx="191">
                  <c:v>1.4859999999999999E-7</c:v>
                </c:pt>
                <c:pt idx="192">
                  <c:v>1.4880000000000001E-7</c:v>
                </c:pt>
                <c:pt idx="193">
                  <c:v>1.487E-7</c:v>
                </c:pt>
                <c:pt idx="194">
                  <c:v>1.4880000000000001E-7</c:v>
                </c:pt>
                <c:pt idx="195">
                  <c:v>1.4880000000000001E-7</c:v>
                </c:pt>
                <c:pt idx="196">
                  <c:v>1.4920000000000001E-7</c:v>
                </c:pt>
                <c:pt idx="197">
                  <c:v>1.4929999999999999E-7</c:v>
                </c:pt>
                <c:pt idx="198">
                  <c:v>1.4959999999999999E-7</c:v>
                </c:pt>
                <c:pt idx="199">
                  <c:v>1.4929999999999999E-7</c:v>
                </c:pt>
                <c:pt idx="200">
                  <c:v>1.4880000000000001E-7</c:v>
                </c:pt>
                <c:pt idx="201">
                  <c:v>1.487E-7</c:v>
                </c:pt>
                <c:pt idx="202">
                  <c:v>1.4910000000000001E-7</c:v>
                </c:pt>
                <c:pt idx="203">
                  <c:v>1.4889999999999999E-7</c:v>
                </c:pt>
                <c:pt idx="204">
                  <c:v>1.4920000000000001E-7</c:v>
                </c:pt>
                <c:pt idx="205">
                  <c:v>1.49E-7</c:v>
                </c:pt>
                <c:pt idx="206">
                  <c:v>1.4920000000000001E-7</c:v>
                </c:pt>
                <c:pt idx="207">
                  <c:v>1.4910000000000001E-7</c:v>
                </c:pt>
                <c:pt idx="208">
                  <c:v>1.4990000000000001E-7</c:v>
                </c:pt>
                <c:pt idx="209">
                  <c:v>1.497E-7</c:v>
                </c:pt>
                <c:pt idx="210">
                  <c:v>1.497E-7</c:v>
                </c:pt>
                <c:pt idx="211">
                  <c:v>1.4929999999999999E-7</c:v>
                </c:pt>
                <c:pt idx="212">
                  <c:v>1.4959999999999999E-7</c:v>
                </c:pt>
                <c:pt idx="213">
                  <c:v>1.4929999999999999E-7</c:v>
                </c:pt>
                <c:pt idx="214">
                  <c:v>1.4959999999999999E-7</c:v>
                </c:pt>
                <c:pt idx="215">
                  <c:v>1.4929999999999999E-7</c:v>
                </c:pt>
                <c:pt idx="216">
                  <c:v>1.4929999999999999E-7</c:v>
                </c:pt>
                <c:pt idx="217">
                  <c:v>1.4920000000000001E-7</c:v>
                </c:pt>
                <c:pt idx="218">
                  <c:v>1.4959999999999999E-7</c:v>
                </c:pt>
                <c:pt idx="219">
                  <c:v>1.4990000000000001E-7</c:v>
                </c:pt>
                <c:pt idx="220">
                  <c:v>1.4999999999999999E-7</c:v>
                </c:pt>
                <c:pt idx="221">
                  <c:v>1.4959999999999999E-7</c:v>
                </c:pt>
                <c:pt idx="222">
                  <c:v>1.4929999999999999E-7</c:v>
                </c:pt>
                <c:pt idx="223">
                  <c:v>1.494E-7</c:v>
                </c:pt>
                <c:pt idx="224">
                  <c:v>1.4990000000000001E-7</c:v>
                </c:pt>
                <c:pt idx="225">
                  <c:v>1.5020000000000001E-7</c:v>
                </c:pt>
                <c:pt idx="226">
                  <c:v>1.5029999999999999E-7</c:v>
                </c:pt>
                <c:pt idx="227">
                  <c:v>1.5069999999999999E-7</c:v>
                </c:pt>
                <c:pt idx="228">
                  <c:v>1.5060000000000001E-7</c:v>
                </c:pt>
                <c:pt idx="229">
                  <c:v>1.5060000000000001E-7</c:v>
                </c:pt>
                <c:pt idx="230">
                  <c:v>1.5090000000000001E-7</c:v>
                </c:pt>
                <c:pt idx="231">
                  <c:v>1.5069999999999999E-7</c:v>
                </c:pt>
                <c:pt idx="232">
                  <c:v>1.5060000000000001E-7</c:v>
                </c:pt>
                <c:pt idx="233">
                  <c:v>1.505E-7</c:v>
                </c:pt>
                <c:pt idx="234">
                  <c:v>1.5069999999999999E-7</c:v>
                </c:pt>
                <c:pt idx="235">
                  <c:v>1.5090000000000001E-7</c:v>
                </c:pt>
                <c:pt idx="236">
                  <c:v>1.5090000000000001E-7</c:v>
                </c:pt>
                <c:pt idx="237">
                  <c:v>1.508E-7</c:v>
                </c:pt>
                <c:pt idx="238">
                  <c:v>1.5099999999999999E-7</c:v>
                </c:pt>
                <c:pt idx="239">
                  <c:v>1.5069999999999999E-7</c:v>
                </c:pt>
                <c:pt idx="240">
                  <c:v>1.5090000000000001E-7</c:v>
                </c:pt>
                <c:pt idx="241">
                  <c:v>1.511E-7</c:v>
                </c:pt>
                <c:pt idx="242">
                  <c:v>1.5069999999999999E-7</c:v>
                </c:pt>
                <c:pt idx="243">
                  <c:v>1.512E-7</c:v>
                </c:pt>
                <c:pt idx="244">
                  <c:v>1.515E-7</c:v>
                </c:pt>
                <c:pt idx="245">
                  <c:v>1.5160000000000001E-7</c:v>
                </c:pt>
                <c:pt idx="246">
                  <c:v>1.5160000000000001E-7</c:v>
                </c:pt>
                <c:pt idx="247">
                  <c:v>1.5139999999999999E-7</c:v>
                </c:pt>
                <c:pt idx="248">
                  <c:v>1.5130000000000001E-7</c:v>
                </c:pt>
                <c:pt idx="249">
                  <c:v>1.5160000000000001E-7</c:v>
                </c:pt>
                <c:pt idx="250">
                  <c:v>1.518E-7</c:v>
                </c:pt>
                <c:pt idx="251">
                  <c:v>1.5209999999999999E-7</c:v>
                </c:pt>
                <c:pt idx="252">
                  <c:v>1.5200000000000001E-7</c:v>
                </c:pt>
                <c:pt idx="253">
                  <c:v>1.5160000000000001E-7</c:v>
                </c:pt>
                <c:pt idx="254">
                  <c:v>1.5139999999999999E-7</c:v>
                </c:pt>
                <c:pt idx="255">
                  <c:v>1.512E-7</c:v>
                </c:pt>
                <c:pt idx="256">
                  <c:v>1.515E-7</c:v>
                </c:pt>
                <c:pt idx="257">
                  <c:v>1.5169999999999999E-7</c:v>
                </c:pt>
                <c:pt idx="258">
                  <c:v>1.5139999999999999E-7</c:v>
                </c:pt>
                <c:pt idx="259">
                  <c:v>1.5139999999999999E-7</c:v>
                </c:pt>
                <c:pt idx="260">
                  <c:v>1.5139999999999999E-7</c:v>
                </c:pt>
                <c:pt idx="261">
                  <c:v>1.512E-7</c:v>
                </c:pt>
                <c:pt idx="262">
                  <c:v>1.5160000000000001E-7</c:v>
                </c:pt>
                <c:pt idx="263">
                  <c:v>1.5160000000000001E-7</c:v>
                </c:pt>
                <c:pt idx="264">
                  <c:v>1.5139999999999999E-7</c:v>
                </c:pt>
                <c:pt idx="265">
                  <c:v>1.5169999999999999E-7</c:v>
                </c:pt>
                <c:pt idx="266">
                  <c:v>1.5200000000000001E-7</c:v>
                </c:pt>
                <c:pt idx="267">
                  <c:v>1.5200000000000001E-7</c:v>
                </c:pt>
                <c:pt idx="268">
                  <c:v>1.5169999999999999E-7</c:v>
                </c:pt>
                <c:pt idx="269">
                  <c:v>1.5160000000000001E-7</c:v>
                </c:pt>
                <c:pt idx="270">
                  <c:v>1.5160000000000001E-7</c:v>
                </c:pt>
                <c:pt idx="271">
                  <c:v>1.5139999999999999E-7</c:v>
                </c:pt>
                <c:pt idx="272">
                  <c:v>1.515E-7</c:v>
                </c:pt>
                <c:pt idx="273">
                  <c:v>1.5169999999999999E-7</c:v>
                </c:pt>
                <c:pt idx="274">
                  <c:v>1.5169999999999999E-7</c:v>
                </c:pt>
                <c:pt idx="275">
                  <c:v>1.5200000000000001E-7</c:v>
                </c:pt>
                <c:pt idx="276">
                  <c:v>1.522E-7</c:v>
                </c:pt>
                <c:pt idx="277">
                  <c:v>1.5209999999999999E-7</c:v>
                </c:pt>
                <c:pt idx="278">
                  <c:v>1.519E-7</c:v>
                </c:pt>
                <c:pt idx="279">
                  <c:v>1.5160000000000001E-7</c:v>
                </c:pt>
                <c:pt idx="280">
                  <c:v>1.515E-7</c:v>
                </c:pt>
                <c:pt idx="281">
                  <c:v>1.515E-7</c:v>
                </c:pt>
                <c:pt idx="282">
                  <c:v>1.5160000000000001E-7</c:v>
                </c:pt>
                <c:pt idx="283">
                  <c:v>1.5200000000000001E-7</c:v>
                </c:pt>
                <c:pt idx="284">
                  <c:v>1.5200000000000001E-7</c:v>
                </c:pt>
                <c:pt idx="285">
                  <c:v>1.5200000000000001E-7</c:v>
                </c:pt>
                <c:pt idx="286">
                  <c:v>1.5169999999999999E-7</c:v>
                </c:pt>
                <c:pt idx="287">
                  <c:v>1.5130000000000001E-7</c:v>
                </c:pt>
                <c:pt idx="288">
                  <c:v>1.512E-7</c:v>
                </c:pt>
                <c:pt idx="289">
                  <c:v>1.515E-7</c:v>
                </c:pt>
                <c:pt idx="290">
                  <c:v>1.5130000000000001E-7</c:v>
                </c:pt>
                <c:pt idx="291">
                  <c:v>1.5130000000000001E-7</c:v>
                </c:pt>
                <c:pt idx="292">
                  <c:v>1.5139999999999999E-7</c:v>
                </c:pt>
                <c:pt idx="293">
                  <c:v>1.5169999999999999E-7</c:v>
                </c:pt>
                <c:pt idx="294">
                  <c:v>1.5160000000000001E-7</c:v>
                </c:pt>
                <c:pt idx="295">
                  <c:v>1.5169999999999999E-7</c:v>
                </c:pt>
                <c:pt idx="296">
                  <c:v>1.5130000000000001E-7</c:v>
                </c:pt>
                <c:pt idx="297">
                  <c:v>1.5160000000000001E-7</c:v>
                </c:pt>
                <c:pt idx="298">
                  <c:v>1.5169999999999999E-7</c:v>
                </c:pt>
                <c:pt idx="299">
                  <c:v>1.5160000000000001E-7</c:v>
                </c:pt>
                <c:pt idx="300">
                  <c:v>1.5139999999999999E-7</c:v>
                </c:pt>
                <c:pt idx="301">
                  <c:v>1.5139999999999999E-7</c:v>
                </c:pt>
                <c:pt idx="302">
                  <c:v>1.5139999999999999E-7</c:v>
                </c:pt>
                <c:pt idx="303">
                  <c:v>1.5169999999999999E-7</c:v>
                </c:pt>
                <c:pt idx="304">
                  <c:v>1.518E-7</c:v>
                </c:pt>
                <c:pt idx="305">
                  <c:v>1.5209999999999999E-7</c:v>
                </c:pt>
                <c:pt idx="306">
                  <c:v>1.5169999999999999E-7</c:v>
                </c:pt>
                <c:pt idx="307">
                  <c:v>1.5160000000000001E-7</c:v>
                </c:pt>
                <c:pt idx="308">
                  <c:v>1.515E-7</c:v>
                </c:pt>
                <c:pt idx="309">
                  <c:v>1.5160000000000001E-7</c:v>
                </c:pt>
                <c:pt idx="310">
                  <c:v>1.5169999999999999E-7</c:v>
                </c:pt>
                <c:pt idx="311">
                  <c:v>1.519E-7</c:v>
                </c:pt>
                <c:pt idx="312">
                  <c:v>1.5160000000000001E-7</c:v>
                </c:pt>
                <c:pt idx="313">
                  <c:v>1.5169999999999999E-7</c:v>
                </c:pt>
                <c:pt idx="314">
                  <c:v>1.5200000000000001E-7</c:v>
                </c:pt>
                <c:pt idx="315">
                  <c:v>1.5209999999999999E-7</c:v>
                </c:pt>
                <c:pt idx="316">
                  <c:v>1.518E-7</c:v>
                </c:pt>
                <c:pt idx="317">
                  <c:v>1.519E-7</c:v>
                </c:pt>
                <c:pt idx="318">
                  <c:v>1.515E-7</c:v>
                </c:pt>
                <c:pt idx="319">
                  <c:v>1.512E-7</c:v>
                </c:pt>
                <c:pt idx="320">
                  <c:v>1.511E-7</c:v>
                </c:pt>
                <c:pt idx="321">
                  <c:v>1.5130000000000001E-7</c:v>
                </c:pt>
                <c:pt idx="322">
                  <c:v>1.511E-7</c:v>
                </c:pt>
                <c:pt idx="323">
                  <c:v>1.5130000000000001E-7</c:v>
                </c:pt>
                <c:pt idx="324">
                  <c:v>1.508E-7</c:v>
                </c:pt>
                <c:pt idx="325">
                  <c:v>1.5130000000000001E-7</c:v>
                </c:pt>
                <c:pt idx="326">
                  <c:v>1.5130000000000001E-7</c:v>
                </c:pt>
                <c:pt idx="327">
                  <c:v>1.512E-7</c:v>
                </c:pt>
                <c:pt idx="328">
                  <c:v>1.511E-7</c:v>
                </c:pt>
                <c:pt idx="329">
                  <c:v>1.5139999999999999E-7</c:v>
                </c:pt>
                <c:pt idx="330">
                  <c:v>1.5139999999999999E-7</c:v>
                </c:pt>
                <c:pt idx="331">
                  <c:v>1.5169999999999999E-7</c:v>
                </c:pt>
                <c:pt idx="332">
                  <c:v>1.5160000000000001E-7</c:v>
                </c:pt>
                <c:pt idx="333">
                  <c:v>1.512E-7</c:v>
                </c:pt>
                <c:pt idx="334">
                  <c:v>1.508E-7</c:v>
                </c:pt>
                <c:pt idx="335">
                  <c:v>1.5099999999999999E-7</c:v>
                </c:pt>
                <c:pt idx="336">
                  <c:v>1.5099999999999999E-7</c:v>
                </c:pt>
                <c:pt idx="337">
                  <c:v>1.5139999999999999E-7</c:v>
                </c:pt>
                <c:pt idx="338">
                  <c:v>1.5130000000000001E-7</c:v>
                </c:pt>
                <c:pt idx="339">
                  <c:v>1.515E-7</c:v>
                </c:pt>
                <c:pt idx="340">
                  <c:v>1.5160000000000001E-7</c:v>
                </c:pt>
                <c:pt idx="341">
                  <c:v>1.5169999999999999E-7</c:v>
                </c:pt>
                <c:pt idx="342">
                  <c:v>1.515E-7</c:v>
                </c:pt>
                <c:pt idx="343">
                  <c:v>1.5139999999999999E-7</c:v>
                </c:pt>
                <c:pt idx="344">
                  <c:v>1.512E-7</c:v>
                </c:pt>
                <c:pt idx="345">
                  <c:v>1.5090000000000001E-7</c:v>
                </c:pt>
                <c:pt idx="346">
                  <c:v>1.5620000000000001E-7</c:v>
                </c:pt>
                <c:pt idx="347">
                  <c:v>1.9180000000000001E-7</c:v>
                </c:pt>
                <c:pt idx="348">
                  <c:v>2.1369999999999999E-7</c:v>
                </c:pt>
                <c:pt idx="349">
                  <c:v>2.1799999999999999E-7</c:v>
                </c:pt>
                <c:pt idx="350">
                  <c:v>2.192E-7</c:v>
                </c:pt>
                <c:pt idx="351">
                  <c:v>2.1960000000000001E-7</c:v>
                </c:pt>
                <c:pt idx="352">
                  <c:v>2.1960000000000001E-7</c:v>
                </c:pt>
                <c:pt idx="353">
                  <c:v>2.2000000000000001E-7</c:v>
                </c:pt>
                <c:pt idx="354">
                  <c:v>2.2000000000000001E-7</c:v>
                </c:pt>
                <c:pt idx="355">
                  <c:v>2.1969999999999999E-7</c:v>
                </c:pt>
                <c:pt idx="356">
                  <c:v>2.198E-7</c:v>
                </c:pt>
                <c:pt idx="357">
                  <c:v>2.198E-7</c:v>
                </c:pt>
                <c:pt idx="358">
                  <c:v>2.198E-7</c:v>
                </c:pt>
                <c:pt idx="359">
                  <c:v>2.1960000000000001E-7</c:v>
                </c:pt>
                <c:pt idx="360">
                  <c:v>2.2009999999999999E-7</c:v>
                </c:pt>
                <c:pt idx="361">
                  <c:v>2.2000000000000001E-7</c:v>
                </c:pt>
                <c:pt idx="362">
                  <c:v>2.198E-7</c:v>
                </c:pt>
                <c:pt idx="363">
                  <c:v>2.202E-7</c:v>
                </c:pt>
                <c:pt idx="364">
                  <c:v>2.202E-7</c:v>
                </c:pt>
                <c:pt idx="365">
                  <c:v>2.195E-7</c:v>
                </c:pt>
                <c:pt idx="366">
                  <c:v>2.1939999999999999E-7</c:v>
                </c:pt>
                <c:pt idx="367">
                  <c:v>2.192E-7</c:v>
                </c:pt>
                <c:pt idx="368">
                  <c:v>2.1969999999999999E-7</c:v>
                </c:pt>
                <c:pt idx="369">
                  <c:v>2.199E-7</c:v>
                </c:pt>
                <c:pt idx="370">
                  <c:v>2.1930000000000001E-7</c:v>
                </c:pt>
                <c:pt idx="371">
                  <c:v>2.1969999999999999E-7</c:v>
                </c:pt>
                <c:pt idx="372">
                  <c:v>2.199E-7</c:v>
                </c:pt>
                <c:pt idx="373">
                  <c:v>2.1960000000000001E-7</c:v>
                </c:pt>
                <c:pt idx="374">
                  <c:v>2.198E-7</c:v>
                </c:pt>
                <c:pt idx="375">
                  <c:v>2.195E-7</c:v>
                </c:pt>
                <c:pt idx="376">
                  <c:v>2.191E-7</c:v>
                </c:pt>
                <c:pt idx="377">
                  <c:v>2.1899999999999999E-7</c:v>
                </c:pt>
                <c:pt idx="378">
                  <c:v>2.192E-7</c:v>
                </c:pt>
                <c:pt idx="379">
                  <c:v>2.1939999999999999E-7</c:v>
                </c:pt>
                <c:pt idx="380">
                  <c:v>2.192E-7</c:v>
                </c:pt>
                <c:pt idx="381">
                  <c:v>2.1890000000000001E-7</c:v>
                </c:pt>
                <c:pt idx="382">
                  <c:v>2.1869999999999999E-7</c:v>
                </c:pt>
                <c:pt idx="383">
                  <c:v>2.185E-7</c:v>
                </c:pt>
                <c:pt idx="384">
                  <c:v>2.1890000000000001E-7</c:v>
                </c:pt>
                <c:pt idx="385">
                  <c:v>2.1860000000000001E-7</c:v>
                </c:pt>
                <c:pt idx="386">
                  <c:v>2.1829999999999999E-7</c:v>
                </c:pt>
                <c:pt idx="387">
                  <c:v>2.184E-7</c:v>
                </c:pt>
                <c:pt idx="388">
                  <c:v>2.1869999999999999E-7</c:v>
                </c:pt>
                <c:pt idx="389">
                  <c:v>2.1869999999999999E-7</c:v>
                </c:pt>
                <c:pt idx="390">
                  <c:v>2.192E-7</c:v>
                </c:pt>
                <c:pt idx="391">
                  <c:v>2.1869999999999999E-7</c:v>
                </c:pt>
                <c:pt idx="392">
                  <c:v>2.185E-7</c:v>
                </c:pt>
                <c:pt idx="393">
                  <c:v>2.1860000000000001E-7</c:v>
                </c:pt>
                <c:pt idx="394">
                  <c:v>2.188E-7</c:v>
                </c:pt>
                <c:pt idx="395">
                  <c:v>2.1869999999999999E-7</c:v>
                </c:pt>
                <c:pt idx="396">
                  <c:v>2.1799999999999999E-7</c:v>
                </c:pt>
                <c:pt idx="397">
                  <c:v>2.177E-7</c:v>
                </c:pt>
                <c:pt idx="398">
                  <c:v>2.178E-7</c:v>
                </c:pt>
                <c:pt idx="399">
                  <c:v>2.1750000000000001E-7</c:v>
                </c:pt>
                <c:pt idx="400">
                  <c:v>2.1799999999999999E-7</c:v>
                </c:pt>
                <c:pt idx="401">
                  <c:v>2.1729999999999999E-7</c:v>
                </c:pt>
                <c:pt idx="402">
                  <c:v>2.1759999999999999E-7</c:v>
                </c:pt>
                <c:pt idx="403">
                  <c:v>2.181E-7</c:v>
                </c:pt>
                <c:pt idx="404">
                  <c:v>2.1799999999999999E-7</c:v>
                </c:pt>
                <c:pt idx="405">
                  <c:v>2.1829999999999999E-7</c:v>
                </c:pt>
                <c:pt idx="406">
                  <c:v>2.1869999999999999E-7</c:v>
                </c:pt>
                <c:pt idx="407">
                  <c:v>2.1790000000000001E-7</c:v>
                </c:pt>
                <c:pt idx="408">
                  <c:v>2.1759999999999999E-7</c:v>
                </c:pt>
                <c:pt idx="409">
                  <c:v>2.174E-7</c:v>
                </c:pt>
                <c:pt idx="410">
                  <c:v>2.1750000000000001E-7</c:v>
                </c:pt>
                <c:pt idx="411">
                  <c:v>2.1750000000000001E-7</c:v>
                </c:pt>
                <c:pt idx="412">
                  <c:v>2.1680000000000001E-7</c:v>
                </c:pt>
                <c:pt idx="413">
                  <c:v>2.1659999999999999E-7</c:v>
                </c:pt>
                <c:pt idx="414">
                  <c:v>2.1619999999999999E-7</c:v>
                </c:pt>
                <c:pt idx="415">
                  <c:v>2.1549999999999999E-7</c:v>
                </c:pt>
                <c:pt idx="416">
                  <c:v>2.1579999999999999E-7</c:v>
                </c:pt>
                <c:pt idx="417">
                  <c:v>2.1619999999999999E-7</c:v>
                </c:pt>
                <c:pt idx="418">
                  <c:v>2.1579999999999999E-7</c:v>
                </c:pt>
                <c:pt idx="419">
                  <c:v>2.1570000000000001E-7</c:v>
                </c:pt>
                <c:pt idx="420">
                  <c:v>2.156E-7</c:v>
                </c:pt>
                <c:pt idx="421">
                  <c:v>2.156E-7</c:v>
                </c:pt>
                <c:pt idx="422">
                  <c:v>2.156E-7</c:v>
                </c:pt>
                <c:pt idx="423">
                  <c:v>2.1500000000000001E-7</c:v>
                </c:pt>
                <c:pt idx="424">
                  <c:v>2.1540000000000001E-7</c:v>
                </c:pt>
                <c:pt idx="425">
                  <c:v>2.1509999999999999E-7</c:v>
                </c:pt>
                <c:pt idx="426">
                  <c:v>2.156E-7</c:v>
                </c:pt>
                <c:pt idx="427">
                  <c:v>2.153E-7</c:v>
                </c:pt>
                <c:pt idx="428">
                  <c:v>2.1509999999999999E-7</c:v>
                </c:pt>
                <c:pt idx="429">
                  <c:v>2.1500000000000001E-7</c:v>
                </c:pt>
                <c:pt idx="430">
                  <c:v>2.1509999999999999E-7</c:v>
                </c:pt>
                <c:pt idx="431">
                  <c:v>2.1500000000000001E-7</c:v>
                </c:pt>
                <c:pt idx="432">
                  <c:v>2.1509999999999999E-7</c:v>
                </c:pt>
                <c:pt idx="433">
                  <c:v>2.1479999999999999E-7</c:v>
                </c:pt>
                <c:pt idx="434">
                  <c:v>2.1470000000000001E-7</c:v>
                </c:pt>
                <c:pt idx="435">
                  <c:v>2.145E-7</c:v>
                </c:pt>
                <c:pt idx="436">
                  <c:v>2.145E-7</c:v>
                </c:pt>
                <c:pt idx="437">
                  <c:v>2.1479999999999999E-7</c:v>
                </c:pt>
                <c:pt idx="438">
                  <c:v>2.149E-7</c:v>
                </c:pt>
                <c:pt idx="439">
                  <c:v>2.1430000000000001E-7</c:v>
                </c:pt>
                <c:pt idx="440">
                  <c:v>2.1430000000000001E-7</c:v>
                </c:pt>
                <c:pt idx="441">
                  <c:v>2.1430000000000001E-7</c:v>
                </c:pt>
                <c:pt idx="442">
                  <c:v>2.1439999999999999E-7</c:v>
                </c:pt>
                <c:pt idx="443">
                  <c:v>2.1409999999999999E-7</c:v>
                </c:pt>
                <c:pt idx="444">
                  <c:v>2.1360000000000001E-7</c:v>
                </c:pt>
                <c:pt idx="445">
                  <c:v>2.132E-7</c:v>
                </c:pt>
                <c:pt idx="446">
                  <c:v>2.132E-7</c:v>
                </c:pt>
                <c:pt idx="447">
                  <c:v>2.1339999999999999E-7</c:v>
                </c:pt>
                <c:pt idx="448">
                  <c:v>2.1360000000000001E-7</c:v>
                </c:pt>
                <c:pt idx="449">
                  <c:v>2.131E-7</c:v>
                </c:pt>
                <c:pt idx="450">
                  <c:v>2.1269999999999999E-7</c:v>
                </c:pt>
                <c:pt idx="451">
                  <c:v>2.128E-7</c:v>
                </c:pt>
                <c:pt idx="452">
                  <c:v>2.1290000000000001E-7</c:v>
                </c:pt>
                <c:pt idx="453">
                  <c:v>2.128E-7</c:v>
                </c:pt>
                <c:pt idx="454">
                  <c:v>2.1290000000000001E-7</c:v>
                </c:pt>
                <c:pt idx="455">
                  <c:v>2.1260000000000001E-7</c:v>
                </c:pt>
                <c:pt idx="456">
                  <c:v>2.1269999999999999E-7</c:v>
                </c:pt>
                <c:pt idx="457">
                  <c:v>2.125E-7</c:v>
                </c:pt>
                <c:pt idx="458">
                  <c:v>2.118E-7</c:v>
                </c:pt>
                <c:pt idx="459">
                  <c:v>2.117E-7</c:v>
                </c:pt>
                <c:pt idx="460">
                  <c:v>2.111E-7</c:v>
                </c:pt>
                <c:pt idx="461">
                  <c:v>2.1159999999999999E-7</c:v>
                </c:pt>
                <c:pt idx="462">
                  <c:v>2.117E-7</c:v>
                </c:pt>
                <c:pt idx="463">
                  <c:v>2.1159999999999999E-7</c:v>
                </c:pt>
                <c:pt idx="464">
                  <c:v>2.117E-7</c:v>
                </c:pt>
                <c:pt idx="465">
                  <c:v>2.114E-7</c:v>
                </c:pt>
                <c:pt idx="466">
                  <c:v>2.111E-7</c:v>
                </c:pt>
                <c:pt idx="467">
                  <c:v>2.1059999999999999E-7</c:v>
                </c:pt>
                <c:pt idx="468">
                  <c:v>2.1059999999999999E-7</c:v>
                </c:pt>
                <c:pt idx="469">
                  <c:v>2.1089999999999999E-7</c:v>
                </c:pt>
                <c:pt idx="470">
                  <c:v>2.11E-7</c:v>
                </c:pt>
                <c:pt idx="471">
                  <c:v>2.1059999999999999E-7</c:v>
                </c:pt>
                <c:pt idx="472">
                  <c:v>2.1059999999999999E-7</c:v>
                </c:pt>
                <c:pt idx="473">
                  <c:v>2.1050000000000001E-7</c:v>
                </c:pt>
                <c:pt idx="474">
                  <c:v>2.104E-7</c:v>
                </c:pt>
                <c:pt idx="475">
                  <c:v>2.1050000000000001E-7</c:v>
                </c:pt>
                <c:pt idx="476">
                  <c:v>2.0989999999999999E-7</c:v>
                </c:pt>
                <c:pt idx="477">
                  <c:v>2.1019999999999999E-7</c:v>
                </c:pt>
                <c:pt idx="478">
                  <c:v>2.1050000000000001E-7</c:v>
                </c:pt>
                <c:pt idx="479">
                  <c:v>2.0970000000000001E-7</c:v>
                </c:pt>
                <c:pt idx="480">
                  <c:v>2.0949999999999999E-7</c:v>
                </c:pt>
                <c:pt idx="481">
                  <c:v>2.0910000000000001E-7</c:v>
                </c:pt>
                <c:pt idx="482">
                  <c:v>2.0919999999999999E-7</c:v>
                </c:pt>
                <c:pt idx="483">
                  <c:v>2.0919999999999999E-7</c:v>
                </c:pt>
                <c:pt idx="484">
                  <c:v>2.0940000000000001E-7</c:v>
                </c:pt>
                <c:pt idx="485">
                  <c:v>2.0970000000000001E-7</c:v>
                </c:pt>
                <c:pt idx="486">
                  <c:v>2.0919999999999999E-7</c:v>
                </c:pt>
                <c:pt idx="487">
                  <c:v>2.0910000000000001E-7</c:v>
                </c:pt>
                <c:pt idx="488">
                  <c:v>2.086E-7</c:v>
                </c:pt>
                <c:pt idx="489">
                  <c:v>2.0849999999999999E-7</c:v>
                </c:pt>
                <c:pt idx="490">
                  <c:v>2.0830000000000001E-7</c:v>
                </c:pt>
                <c:pt idx="491">
                  <c:v>2.0809999999999999E-7</c:v>
                </c:pt>
                <c:pt idx="492">
                  <c:v>2.0760000000000001E-7</c:v>
                </c:pt>
                <c:pt idx="493">
                  <c:v>2.072E-7</c:v>
                </c:pt>
                <c:pt idx="494">
                  <c:v>2.0769999999999999E-7</c:v>
                </c:pt>
                <c:pt idx="495">
                  <c:v>2.079E-7</c:v>
                </c:pt>
                <c:pt idx="496">
                  <c:v>2.0769999999999999E-7</c:v>
                </c:pt>
                <c:pt idx="497">
                  <c:v>2.0730000000000001E-7</c:v>
                </c:pt>
                <c:pt idx="498">
                  <c:v>2.075E-7</c:v>
                </c:pt>
                <c:pt idx="499">
                  <c:v>2.0730000000000001E-7</c:v>
                </c:pt>
                <c:pt idx="500">
                  <c:v>2.0730000000000001E-7</c:v>
                </c:pt>
                <c:pt idx="501">
                  <c:v>2.079E-7</c:v>
                </c:pt>
                <c:pt idx="502">
                  <c:v>2.075E-7</c:v>
                </c:pt>
                <c:pt idx="503">
                  <c:v>2.072E-7</c:v>
                </c:pt>
                <c:pt idx="504">
                  <c:v>2.0709999999999999E-7</c:v>
                </c:pt>
                <c:pt idx="505">
                  <c:v>2.0699999999999999E-7</c:v>
                </c:pt>
                <c:pt idx="506">
                  <c:v>2.0660000000000001E-7</c:v>
                </c:pt>
                <c:pt idx="507">
                  <c:v>2.0669999999999999E-7</c:v>
                </c:pt>
                <c:pt idx="508">
                  <c:v>2.064E-7</c:v>
                </c:pt>
                <c:pt idx="509">
                  <c:v>2.0629999999999999E-7</c:v>
                </c:pt>
                <c:pt idx="510">
                  <c:v>2.065E-7</c:v>
                </c:pt>
                <c:pt idx="511">
                  <c:v>2.065E-7</c:v>
                </c:pt>
                <c:pt idx="512">
                  <c:v>2.0620000000000001E-7</c:v>
                </c:pt>
                <c:pt idx="513">
                  <c:v>2.061E-7</c:v>
                </c:pt>
                <c:pt idx="514">
                  <c:v>2.0590000000000001E-7</c:v>
                </c:pt>
                <c:pt idx="515">
                  <c:v>2.0669999999999999E-7</c:v>
                </c:pt>
                <c:pt idx="516">
                  <c:v>2.068E-7</c:v>
                </c:pt>
                <c:pt idx="517">
                  <c:v>2.0699999999999999E-7</c:v>
                </c:pt>
                <c:pt idx="518">
                  <c:v>2.0730000000000001E-7</c:v>
                </c:pt>
                <c:pt idx="519">
                  <c:v>2.0739999999999999E-7</c:v>
                </c:pt>
                <c:pt idx="520">
                  <c:v>2.0699999999999999E-7</c:v>
                </c:pt>
                <c:pt idx="521">
                  <c:v>2.0769999999999999E-7</c:v>
                </c:pt>
                <c:pt idx="522">
                  <c:v>2.079E-7</c:v>
                </c:pt>
                <c:pt idx="523">
                  <c:v>2.082E-7</c:v>
                </c:pt>
                <c:pt idx="524">
                  <c:v>2.082E-7</c:v>
                </c:pt>
                <c:pt idx="525">
                  <c:v>2.082E-7</c:v>
                </c:pt>
                <c:pt idx="526">
                  <c:v>2.0760000000000001E-7</c:v>
                </c:pt>
                <c:pt idx="527">
                  <c:v>2.0830000000000001E-7</c:v>
                </c:pt>
                <c:pt idx="528">
                  <c:v>2.0870000000000001E-7</c:v>
                </c:pt>
                <c:pt idx="529">
                  <c:v>2.0839999999999999E-7</c:v>
                </c:pt>
                <c:pt idx="530">
                  <c:v>2.0800000000000001E-7</c:v>
                </c:pt>
                <c:pt idx="531">
                  <c:v>2.079E-7</c:v>
                </c:pt>
                <c:pt idx="532">
                  <c:v>2.0800000000000001E-7</c:v>
                </c:pt>
                <c:pt idx="533">
                  <c:v>2.0809999999999999E-7</c:v>
                </c:pt>
                <c:pt idx="534">
                  <c:v>2.079E-7</c:v>
                </c:pt>
                <c:pt idx="535">
                  <c:v>2.0760000000000001E-7</c:v>
                </c:pt>
                <c:pt idx="536">
                  <c:v>2.0779999999999999E-7</c:v>
                </c:pt>
                <c:pt idx="537">
                  <c:v>2.0760000000000001E-7</c:v>
                </c:pt>
                <c:pt idx="538">
                  <c:v>2.075E-7</c:v>
                </c:pt>
                <c:pt idx="539">
                  <c:v>2.0849999999999999E-7</c:v>
                </c:pt>
                <c:pt idx="540">
                  <c:v>2.0760000000000001E-7</c:v>
                </c:pt>
                <c:pt idx="541">
                  <c:v>2.0809999999999999E-7</c:v>
                </c:pt>
                <c:pt idx="542">
                  <c:v>2.0879999999999999E-7</c:v>
                </c:pt>
                <c:pt idx="543">
                  <c:v>2.104E-7</c:v>
                </c:pt>
                <c:pt idx="544">
                  <c:v>2.1089999999999999E-7</c:v>
                </c:pt>
                <c:pt idx="545">
                  <c:v>2.1080000000000001E-7</c:v>
                </c:pt>
                <c:pt idx="546">
                  <c:v>2.107E-7</c:v>
                </c:pt>
                <c:pt idx="547">
                  <c:v>2.1050000000000001E-7</c:v>
                </c:pt>
                <c:pt idx="548">
                  <c:v>2.1019999999999999E-7</c:v>
                </c:pt>
                <c:pt idx="549">
                  <c:v>2.1019999999999999E-7</c:v>
                </c:pt>
                <c:pt idx="550">
                  <c:v>2.0980000000000001E-7</c:v>
                </c:pt>
                <c:pt idx="551">
                  <c:v>2.0970000000000001E-7</c:v>
                </c:pt>
                <c:pt idx="552">
                  <c:v>2.0940000000000001E-7</c:v>
                </c:pt>
                <c:pt idx="553">
                  <c:v>2.0949999999999999E-7</c:v>
                </c:pt>
                <c:pt idx="554">
                  <c:v>2.0949999999999999E-7</c:v>
                </c:pt>
                <c:pt idx="555">
                  <c:v>2.096E-7</c:v>
                </c:pt>
                <c:pt idx="556">
                  <c:v>2.0910000000000001E-7</c:v>
                </c:pt>
                <c:pt idx="557">
                  <c:v>2.0910000000000001E-7</c:v>
                </c:pt>
                <c:pt idx="558">
                  <c:v>2.0900000000000001E-7</c:v>
                </c:pt>
                <c:pt idx="559">
                  <c:v>2.093E-7</c:v>
                </c:pt>
                <c:pt idx="560">
                  <c:v>2.0919999999999999E-7</c:v>
                </c:pt>
                <c:pt idx="561">
                  <c:v>2.0910000000000001E-7</c:v>
                </c:pt>
                <c:pt idx="562">
                  <c:v>2.0870000000000001E-7</c:v>
                </c:pt>
                <c:pt idx="563">
                  <c:v>2.086E-7</c:v>
                </c:pt>
                <c:pt idx="564">
                  <c:v>2.0910000000000001E-7</c:v>
                </c:pt>
                <c:pt idx="565">
                  <c:v>2.0919999999999999E-7</c:v>
                </c:pt>
                <c:pt idx="566">
                  <c:v>2.0879999999999999E-7</c:v>
                </c:pt>
                <c:pt idx="567">
                  <c:v>2.086E-7</c:v>
                </c:pt>
                <c:pt idx="568">
                  <c:v>2.0839999999999999E-7</c:v>
                </c:pt>
                <c:pt idx="569">
                  <c:v>2.0940000000000001E-7</c:v>
                </c:pt>
                <c:pt idx="570">
                  <c:v>2.0599999999999999E-7</c:v>
                </c:pt>
                <c:pt idx="571">
                  <c:v>2.058E-7</c:v>
                </c:pt>
                <c:pt idx="572">
                  <c:v>2.0559999999999999E-7</c:v>
                </c:pt>
                <c:pt idx="573">
                  <c:v>2.054E-7</c:v>
                </c:pt>
                <c:pt idx="574">
                  <c:v>2.0550000000000001E-7</c:v>
                </c:pt>
                <c:pt idx="575">
                  <c:v>2.058E-7</c:v>
                </c:pt>
                <c:pt idx="576">
                  <c:v>2.058E-7</c:v>
                </c:pt>
                <c:pt idx="577">
                  <c:v>2.057E-7</c:v>
                </c:pt>
                <c:pt idx="578">
                  <c:v>2.058E-7</c:v>
                </c:pt>
                <c:pt idx="579">
                  <c:v>2.0590000000000001E-7</c:v>
                </c:pt>
                <c:pt idx="580">
                  <c:v>2.058E-7</c:v>
                </c:pt>
                <c:pt idx="581">
                  <c:v>2.0559999999999999E-7</c:v>
                </c:pt>
                <c:pt idx="582">
                  <c:v>2.0520000000000001E-7</c:v>
                </c:pt>
                <c:pt idx="583">
                  <c:v>2.051E-7</c:v>
                </c:pt>
                <c:pt idx="584">
                  <c:v>2.051E-7</c:v>
                </c:pt>
                <c:pt idx="585">
                  <c:v>2.0550000000000001E-7</c:v>
                </c:pt>
                <c:pt idx="586">
                  <c:v>2.057E-7</c:v>
                </c:pt>
                <c:pt idx="587">
                  <c:v>2.0559999999999999E-7</c:v>
                </c:pt>
                <c:pt idx="588">
                  <c:v>2.0529999999999999E-7</c:v>
                </c:pt>
                <c:pt idx="589">
                  <c:v>2.0529999999999999E-7</c:v>
                </c:pt>
                <c:pt idx="590">
                  <c:v>2.0520000000000001E-7</c:v>
                </c:pt>
                <c:pt idx="591">
                  <c:v>2.051E-7</c:v>
                </c:pt>
                <c:pt idx="592">
                  <c:v>2.0520000000000001E-7</c:v>
                </c:pt>
                <c:pt idx="593">
                  <c:v>2.0450000000000001E-7</c:v>
                </c:pt>
                <c:pt idx="594">
                  <c:v>2.0450000000000001E-7</c:v>
                </c:pt>
                <c:pt idx="595">
                  <c:v>2.0450000000000001E-7</c:v>
                </c:pt>
                <c:pt idx="596">
                  <c:v>2.044E-7</c:v>
                </c:pt>
                <c:pt idx="597">
                  <c:v>2.0489999999999999E-7</c:v>
                </c:pt>
                <c:pt idx="598">
                  <c:v>2.05E-7</c:v>
                </c:pt>
                <c:pt idx="599">
                  <c:v>2.044E-7</c:v>
                </c:pt>
                <c:pt idx="600">
                  <c:v>2.0450000000000001E-7</c:v>
                </c:pt>
                <c:pt idx="601">
                  <c:v>2.0450000000000001E-7</c:v>
                </c:pt>
                <c:pt idx="602">
                  <c:v>2.0450000000000001E-7</c:v>
                </c:pt>
                <c:pt idx="603">
                  <c:v>2.0389999999999999E-7</c:v>
                </c:pt>
                <c:pt idx="604">
                  <c:v>2.033E-7</c:v>
                </c:pt>
                <c:pt idx="605">
                  <c:v>2.0310000000000001E-7</c:v>
                </c:pt>
                <c:pt idx="606">
                  <c:v>2.0319999999999999E-7</c:v>
                </c:pt>
                <c:pt idx="607">
                  <c:v>2.033E-7</c:v>
                </c:pt>
                <c:pt idx="608">
                  <c:v>2.036E-7</c:v>
                </c:pt>
                <c:pt idx="609">
                  <c:v>2.03E-7</c:v>
                </c:pt>
                <c:pt idx="610">
                  <c:v>2.0270000000000001E-7</c:v>
                </c:pt>
                <c:pt idx="611">
                  <c:v>2.026E-7</c:v>
                </c:pt>
                <c:pt idx="612">
                  <c:v>2.0279999999999999E-7</c:v>
                </c:pt>
                <c:pt idx="613">
                  <c:v>2.0279999999999999E-7</c:v>
                </c:pt>
                <c:pt idx="614">
                  <c:v>2.026E-7</c:v>
                </c:pt>
                <c:pt idx="615">
                  <c:v>2.023E-7</c:v>
                </c:pt>
                <c:pt idx="616">
                  <c:v>2.026E-7</c:v>
                </c:pt>
                <c:pt idx="617">
                  <c:v>2.023E-7</c:v>
                </c:pt>
                <c:pt idx="618">
                  <c:v>2.029E-7</c:v>
                </c:pt>
                <c:pt idx="619">
                  <c:v>2.0310000000000001E-7</c:v>
                </c:pt>
                <c:pt idx="620">
                  <c:v>2.0279999999999999E-7</c:v>
                </c:pt>
                <c:pt idx="621">
                  <c:v>2.0319999999999999E-7</c:v>
                </c:pt>
                <c:pt idx="622">
                  <c:v>2.026E-7</c:v>
                </c:pt>
                <c:pt idx="623">
                  <c:v>2.047E-7</c:v>
                </c:pt>
                <c:pt idx="624">
                  <c:v>2.0550000000000001E-7</c:v>
                </c:pt>
                <c:pt idx="625">
                  <c:v>2.054E-7</c:v>
                </c:pt>
                <c:pt idx="626">
                  <c:v>2.057E-7</c:v>
                </c:pt>
                <c:pt idx="627">
                  <c:v>2.0489999999999999E-7</c:v>
                </c:pt>
                <c:pt idx="628">
                  <c:v>2.0489999999999999E-7</c:v>
                </c:pt>
                <c:pt idx="629">
                  <c:v>2.0459999999999999E-7</c:v>
                </c:pt>
                <c:pt idx="630">
                  <c:v>2.0410000000000001E-7</c:v>
                </c:pt>
                <c:pt idx="631">
                  <c:v>2.043E-7</c:v>
                </c:pt>
                <c:pt idx="632">
                  <c:v>2.047E-7</c:v>
                </c:pt>
                <c:pt idx="633">
                  <c:v>2.0450000000000001E-7</c:v>
                </c:pt>
                <c:pt idx="634">
                  <c:v>2.044E-7</c:v>
                </c:pt>
                <c:pt idx="635">
                  <c:v>2.0459999999999999E-7</c:v>
                </c:pt>
                <c:pt idx="636">
                  <c:v>2.044E-7</c:v>
                </c:pt>
                <c:pt idx="637">
                  <c:v>2.0450000000000001E-7</c:v>
                </c:pt>
                <c:pt idx="638">
                  <c:v>2.0480000000000001E-7</c:v>
                </c:pt>
                <c:pt idx="639">
                  <c:v>2.0529999999999999E-7</c:v>
                </c:pt>
                <c:pt idx="640">
                  <c:v>2.0520000000000001E-7</c:v>
                </c:pt>
                <c:pt idx="641">
                  <c:v>2.0459999999999999E-7</c:v>
                </c:pt>
                <c:pt idx="642">
                  <c:v>2.0480000000000001E-7</c:v>
                </c:pt>
                <c:pt idx="643">
                  <c:v>2.0459999999999999E-7</c:v>
                </c:pt>
                <c:pt idx="644">
                  <c:v>2.047E-7</c:v>
                </c:pt>
                <c:pt idx="645">
                  <c:v>2.05E-7</c:v>
                </c:pt>
                <c:pt idx="646">
                  <c:v>2.0489999999999999E-7</c:v>
                </c:pt>
                <c:pt idx="647">
                  <c:v>2.0450000000000001E-7</c:v>
                </c:pt>
                <c:pt idx="648">
                  <c:v>2.044E-7</c:v>
                </c:pt>
                <c:pt idx="649">
                  <c:v>2.037E-7</c:v>
                </c:pt>
                <c:pt idx="650">
                  <c:v>2.0389999999999999E-7</c:v>
                </c:pt>
                <c:pt idx="651">
                  <c:v>2.043E-7</c:v>
                </c:pt>
                <c:pt idx="652">
                  <c:v>2.0450000000000001E-7</c:v>
                </c:pt>
                <c:pt idx="653">
                  <c:v>2.0480000000000001E-7</c:v>
                </c:pt>
                <c:pt idx="654">
                  <c:v>2.047E-7</c:v>
                </c:pt>
                <c:pt idx="655">
                  <c:v>2.047E-7</c:v>
                </c:pt>
                <c:pt idx="656">
                  <c:v>2.043E-7</c:v>
                </c:pt>
                <c:pt idx="657">
                  <c:v>2.04E-7</c:v>
                </c:pt>
                <c:pt idx="658">
                  <c:v>2.0389999999999999E-7</c:v>
                </c:pt>
                <c:pt idx="659">
                  <c:v>2.0380000000000001E-7</c:v>
                </c:pt>
                <c:pt idx="660">
                  <c:v>2.043E-7</c:v>
                </c:pt>
                <c:pt idx="661">
                  <c:v>2.04E-7</c:v>
                </c:pt>
                <c:pt idx="662">
                  <c:v>2.0389999999999999E-7</c:v>
                </c:pt>
                <c:pt idx="663">
                  <c:v>2.0410000000000001E-7</c:v>
                </c:pt>
                <c:pt idx="664">
                  <c:v>2.036E-7</c:v>
                </c:pt>
                <c:pt idx="665">
                  <c:v>2.0349999999999999E-7</c:v>
                </c:pt>
                <c:pt idx="666">
                  <c:v>2.033E-7</c:v>
                </c:pt>
                <c:pt idx="667">
                  <c:v>2.0340000000000001E-7</c:v>
                </c:pt>
                <c:pt idx="668">
                  <c:v>2.036E-7</c:v>
                </c:pt>
                <c:pt idx="669">
                  <c:v>2.0319999999999999E-7</c:v>
                </c:pt>
                <c:pt idx="670">
                  <c:v>2.036E-7</c:v>
                </c:pt>
                <c:pt idx="671">
                  <c:v>2.037E-7</c:v>
                </c:pt>
                <c:pt idx="672">
                  <c:v>2.0410000000000001E-7</c:v>
                </c:pt>
                <c:pt idx="673">
                  <c:v>2.0410000000000001E-7</c:v>
                </c:pt>
                <c:pt idx="674">
                  <c:v>2.047E-7</c:v>
                </c:pt>
                <c:pt idx="675">
                  <c:v>2.0459999999999999E-7</c:v>
                </c:pt>
                <c:pt idx="676">
                  <c:v>2.047E-7</c:v>
                </c:pt>
                <c:pt idx="677">
                  <c:v>2.047E-7</c:v>
                </c:pt>
                <c:pt idx="678">
                  <c:v>2.0480000000000001E-7</c:v>
                </c:pt>
                <c:pt idx="679">
                  <c:v>2.044E-7</c:v>
                </c:pt>
                <c:pt idx="680">
                  <c:v>2.04E-7</c:v>
                </c:pt>
                <c:pt idx="681">
                  <c:v>2.04E-7</c:v>
                </c:pt>
                <c:pt idx="682">
                  <c:v>2.04E-7</c:v>
                </c:pt>
                <c:pt idx="683">
                  <c:v>2.04E-7</c:v>
                </c:pt>
                <c:pt idx="684">
                  <c:v>2.036E-7</c:v>
                </c:pt>
                <c:pt idx="685">
                  <c:v>2.04E-7</c:v>
                </c:pt>
                <c:pt idx="686">
                  <c:v>2.0389999999999999E-7</c:v>
                </c:pt>
                <c:pt idx="687">
                  <c:v>2.0450000000000001E-7</c:v>
                </c:pt>
                <c:pt idx="688">
                  <c:v>2.0480000000000001E-7</c:v>
                </c:pt>
                <c:pt idx="689">
                  <c:v>2.0489999999999999E-7</c:v>
                </c:pt>
                <c:pt idx="690">
                  <c:v>2.051E-7</c:v>
                </c:pt>
                <c:pt idx="691">
                  <c:v>2.047E-7</c:v>
                </c:pt>
                <c:pt idx="692">
                  <c:v>2.0520000000000001E-7</c:v>
                </c:pt>
                <c:pt idx="693">
                  <c:v>2.0489999999999999E-7</c:v>
                </c:pt>
                <c:pt idx="694">
                  <c:v>2.0520000000000001E-7</c:v>
                </c:pt>
                <c:pt idx="695">
                  <c:v>2.051E-7</c:v>
                </c:pt>
                <c:pt idx="696">
                  <c:v>2.0489999999999999E-7</c:v>
                </c:pt>
                <c:pt idx="697">
                  <c:v>2.05E-7</c:v>
                </c:pt>
                <c:pt idx="698">
                  <c:v>2.047E-7</c:v>
                </c:pt>
                <c:pt idx="699">
                  <c:v>2.0459999999999999E-7</c:v>
                </c:pt>
                <c:pt idx="700">
                  <c:v>2.047E-7</c:v>
                </c:pt>
                <c:pt idx="701">
                  <c:v>2.0459999999999999E-7</c:v>
                </c:pt>
                <c:pt idx="702">
                  <c:v>2.051E-7</c:v>
                </c:pt>
                <c:pt idx="703">
                  <c:v>2.05E-7</c:v>
                </c:pt>
                <c:pt idx="704">
                  <c:v>2.054E-7</c:v>
                </c:pt>
                <c:pt idx="705">
                  <c:v>2.0529999999999999E-7</c:v>
                </c:pt>
                <c:pt idx="706">
                  <c:v>2.054E-7</c:v>
                </c:pt>
                <c:pt idx="707">
                  <c:v>2.0590000000000001E-7</c:v>
                </c:pt>
                <c:pt idx="708">
                  <c:v>2.0559999999999999E-7</c:v>
                </c:pt>
                <c:pt idx="709">
                  <c:v>2.058E-7</c:v>
                </c:pt>
                <c:pt idx="710">
                  <c:v>2.0559999999999999E-7</c:v>
                </c:pt>
                <c:pt idx="711">
                  <c:v>2.0559999999999999E-7</c:v>
                </c:pt>
                <c:pt idx="712">
                  <c:v>2.054E-7</c:v>
                </c:pt>
                <c:pt idx="713">
                  <c:v>2.054E-7</c:v>
                </c:pt>
                <c:pt idx="714">
                  <c:v>2.0480000000000001E-7</c:v>
                </c:pt>
                <c:pt idx="715">
                  <c:v>2.0459999999999999E-7</c:v>
                </c:pt>
                <c:pt idx="716">
                  <c:v>2.0389999999999999E-7</c:v>
                </c:pt>
                <c:pt idx="717">
                  <c:v>2.0480000000000001E-7</c:v>
                </c:pt>
                <c:pt idx="718">
                  <c:v>2.0489999999999999E-7</c:v>
                </c:pt>
                <c:pt idx="719">
                  <c:v>2.0559999999999999E-7</c:v>
                </c:pt>
                <c:pt idx="720">
                  <c:v>2.0529999999999999E-7</c:v>
                </c:pt>
                <c:pt idx="721">
                  <c:v>2.0480000000000001E-7</c:v>
                </c:pt>
                <c:pt idx="722">
                  <c:v>2.0480000000000001E-7</c:v>
                </c:pt>
                <c:pt idx="723">
                  <c:v>2.0550000000000001E-7</c:v>
                </c:pt>
                <c:pt idx="724">
                  <c:v>2.0559999999999999E-7</c:v>
                </c:pt>
                <c:pt idx="725">
                  <c:v>2.057E-7</c:v>
                </c:pt>
                <c:pt idx="726">
                  <c:v>2.051E-7</c:v>
                </c:pt>
                <c:pt idx="727">
                  <c:v>2.054E-7</c:v>
                </c:pt>
                <c:pt idx="728">
                  <c:v>2.05E-7</c:v>
                </c:pt>
                <c:pt idx="729">
                  <c:v>2.0520000000000001E-7</c:v>
                </c:pt>
                <c:pt idx="730">
                  <c:v>2.0559999999999999E-7</c:v>
                </c:pt>
                <c:pt idx="731">
                  <c:v>2.057E-7</c:v>
                </c:pt>
                <c:pt idx="732">
                  <c:v>2.054E-7</c:v>
                </c:pt>
                <c:pt idx="733">
                  <c:v>2.0529999999999999E-7</c:v>
                </c:pt>
                <c:pt idx="734">
                  <c:v>2.0529999999999999E-7</c:v>
                </c:pt>
                <c:pt idx="735">
                  <c:v>2.058E-7</c:v>
                </c:pt>
                <c:pt idx="736">
                  <c:v>2.0599999999999999E-7</c:v>
                </c:pt>
                <c:pt idx="737">
                  <c:v>2.057E-7</c:v>
                </c:pt>
                <c:pt idx="738">
                  <c:v>2.054E-7</c:v>
                </c:pt>
                <c:pt idx="739">
                  <c:v>2.0529999999999999E-7</c:v>
                </c:pt>
                <c:pt idx="740">
                  <c:v>2.0489999999999999E-7</c:v>
                </c:pt>
                <c:pt idx="741">
                  <c:v>2.0459999999999999E-7</c:v>
                </c:pt>
                <c:pt idx="742">
                  <c:v>2.043E-7</c:v>
                </c:pt>
                <c:pt idx="743">
                  <c:v>2.0480000000000001E-7</c:v>
                </c:pt>
                <c:pt idx="744">
                  <c:v>2.057E-7</c:v>
                </c:pt>
                <c:pt idx="745">
                  <c:v>2.0559999999999999E-7</c:v>
                </c:pt>
                <c:pt idx="746">
                  <c:v>2.054E-7</c:v>
                </c:pt>
                <c:pt idx="747">
                  <c:v>2.054E-7</c:v>
                </c:pt>
                <c:pt idx="748">
                  <c:v>2.0520000000000001E-7</c:v>
                </c:pt>
                <c:pt idx="749">
                  <c:v>2.054E-7</c:v>
                </c:pt>
                <c:pt idx="750">
                  <c:v>2.0550000000000001E-7</c:v>
                </c:pt>
                <c:pt idx="751">
                  <c:v>2.0550000000000001E-7</c:v>
                </c:pt>
                <c:pt idx="752">
                  <c:v>2.0550000000000001E-7</c:v>
                </c:pt>
                <c:pt idx="753">
                  <c:v>2.057E-7</c:v>
                </c:pt>
                <c:pt idx="754">
                  <c:v>2.058E-7</c:v>
                </c:pt>
                <c:pt idx="755">
                  <c:v>2.0550000000000001E-7</c:v>
                </c:pt>
                <c:pt idx="756">
                  <c:v>2.05E-7</c:v>
                </c:pt>
                <c:pt idx="757">
                  <c:v>2.0529999999999999E-7</c:v>
                </c:pt>
                <c:pt idx="758">
                  <c:v>2.0489999999999999E-7</c:v>
                </c:pt>
                <c:pt idx="759">
                  <c:v>2.05E-7</c:v>
                </c:pt>
                <c:pt idx="760">
                  <c:v>2.0520000000000001E-7</c:v>
                </c:pt>
                <c:pt idx="761">
                  <c:v>2.0559999999999999E-7</c:v>
                </c:pt>
                <c:pt idx="762">
                  <c:v>2.054E-7</c:v>
                </c:pt>
                <c:pt idx="763">
                  <c:v>2.0559999999999999E-7</c:v>
                </c:pt>
                <c:pt idx="764">
                  <c:v>2.051E-7</c:v>
                </c:pt>
                <c:pt idx="765">
                  <c:v>2.0529999999999999E-7</c:v>
                </c:pt>
                <c:pt idx="766">
                  <c:v>2.0550000000000001E-7</c:v>
                </c:pt>
                <c:pt idx="767">
                  <c:v>2.0559999999999999E-7</c:v>
                </c:pt>
                <c:pt idx="768">
                  <c:v>2.058E-7</c:v>
                </c:pt>
                <c:pt idx="769">
                  <c:v>2.0520000000000001E-7</c:v>
                </c:pt>
                <c:pt idx="770">
                  <c:v>2.0520000000000001E-7</c:v>
                </c:pt>
                <c:pt idx="771">
                  <c:v>2.0529999999999999E-7</c:v>
                </c:pt>
                <c:pt idx="772">
                  <c:v>2.0520000000000001E-7</c:v>
                </c:pt>
                <c:pt idx="773">
                  <c:v>2.054E-7</c:v>
                </c:pt>
                <c:pt idx="774">
                  <c:v>2.0559999999999999E-7</c:v>
                </c:pt>
                <c:pt idx="775">
                  <c:v>2.0550000000000001E-7</c:v>
                </c:pt>
                <c:pt idx="776">
                  <c:v>2.0599999999999999E-7</c:v>
                </c:pt>
                <c:pt idx="777">
                  <c:v>2.0599999999999999E-7</c:v>
                </c:pt>
                <c:pt idx="778">
                  <c:v>2.0620000000000001E-7</c:v>
                </c:pt>
                <c:pt idx="779">
                  <c:v>2.065E-7</c:v>
                </c:pt>
                <c:pt idx="780">
                  <c:v>2.0590000000000001E-7</c:v>
                </c:pt>
                <c:pt idx="781">
                  <c:v>2.0629999999999999E-7</c:v>
                </c:pt>
                <c:pt idx="782">
                  <c:v>2.068E-7</c:v>
                </c:pt>
                <c:pt idx="783">
                  <c:v>2.0730000000000001E-7</c:v>
                </c:pt>
                <c:pt idx="784">
                  <c:v>2.0760000000000001E-7</c:v>
                </c:pt>
                <c:pt idx="785">
                  <c:v>2.0739999999999999E-7</c:v>
                </c:pt>
                <c:pt idx="786">
                  <c:v>2.0739999999999999E-7</c:v>
                </c:pt>
                <c:pt idx="787">
                  <c:v>2.0800000000000001E-7</c:v>
                </c:pt>
                <c:pt idx="788">
                  <c:v>2.079E-7</c:v>
                </c:pt>
                <c:pt idx="789">
                  <c:v>2.075E-7</c:v>
                </c:pt>
                <c:pt idx="790">
                  <c:v>2.0739999999999999E-7</c:v>
                </c:pt>
                <c:pt idx="791">
                  <c:v>2.0709999999999999E-7</c:v>
                </c:pt>
                <c:pt idx="792">
                  <c:v>2.072E-7</c:v>
                </c:pt>
                <c:pt idx="793">
                  <c:v>2.075E-7</c:v>
                </c:pt>
                <c:pt idx="794">
                  <c:v>2.0760000000000001E-7</c:v>
                </c:pt>
                <c:pt idx="795">
                  <c:v>2.0760000000000001E-7</c:v>
                </c:pt>
                <c:pt idx="796">
                  <c:v>2.0709999999999999E-7</c:v>
                </c:pt>
                <c:pt idx="797">
                  <c:v>2.075E-7</c:v>
                </c:pt>
                <c:pt idx="798">
                  <c:v>2.0779999999999999E-7</c:v>
                </c:pt>
                <c:pt idx="799">
                  <c:v>2.0779999999999999E-7</c:v>
                </c:pt>
                <c:pt idx="800">
                  <c:v>2.082E-7</c:v>
                </c:pt>
                <c:pt idx="801">
                  <c:v>2.0800000000000001E-7</c:v>
                </c:pt>
                <c:pt idx="802">
                  <c:v>2.0830000000000001E-7</c:v>
                </c:pt>
                <c:pt idx="803">
                  <c:v>2.082E-7</c:v>
                </c:pt>
                <c:pt idx="804">
                  <c:v>2.082E-7</c:v>
                </c:pt>
                <c:pt idx="805">
                  <c:v>2.0830000000000001E-7</c:v>
                </c:pt>
                <c:pt idx="806">
                  <c:v>2.0830000000000001E-7</c:v>
                </c:pt>
                <c:pt idx="807">
                  <c:v>2.082E-7</c:v>
                </c:pt>
                <c:pt idx="808">
                  <c:v>2.0839999999999999E-7</c:v>
                </c:pt>
                <c:pt idx="809">
                  <c:v>2.082E-7</c:v>
                </c:pt>
                <c:pt idx="810">
                  <c:v>2.0839999999999999E-7</c:v>
                </c:pt>
                <c:pt idx="811">
                  <c:v>2.0870000000000001E-7</c:v>
                </c:pt>
                <c:pt idx="812">
                  <c:v>2.0879999999999999E-7</c:v>
                </c:pt>
                <c:pt idx="813">
                  <c:v>2.0870000000000001E-7</c:v>
                </c:pt>
                <c:pt idx="814">
                  <c:v>2.086E-7</c:v>
                </c:pt>
                <c:pt idx="815">
                  <c:v>2.086E-7</c:v>
                </c:pt>
                <c:pt idx="816">
                  <c:v>2.086E-7</c:v>
                </c:pt>
                <c:pt idx="817">
                  <c:v>2.0839999999999999E-7</c:v>
                </c:pt>
                <c:pt idx="818">
                  <c:v>2.0900000000000001E-7</c:v>
                </c:pt>
                <c:pt idx="819">
                  <c:v>2.0900000000000001E-7</c:v>
                </c:pt>
                <c:pt idx="820">
                  <c:v>2.093E-7</c:v>
                </c:pt>
                <c:pt idx="821">
                  <c:v>2.0940000000000001E-7</c:v>
                </c:pt>
                <c:pt idx="822">
                  <c:v>2.093E-7</c:v>
                </c:pt>
                <c:pt idx="823">
                  <c:v>2.089E-7</c:v>
                </c:pt>
                <c:pt idx="824">
                  <c:v>2.0879999999999999E-7</c:v>
                </c:pt>
                <c:pt idx="825">
                  <c:v>2.089E-7</c:v>
                </c:pt>
                <c:pt idx="826">
                  <c:v>2.0940000000000001E-7</c:v>
                </c:pt>
                <c:pt idx="827">
                  <c:v>2.0949999999999999E-7</c:v>
                </c:pt>
                <c:pt idx="828">
                  <c:v>2.0919999999999999E-7</c:v>
                </c:pt>
                <c:pt idx="829">
                  <c:v>2.0910000000000001E-7</c:v>
                </c:pt>
                <c:pt idx="830">
                  <c:v>2.0900000000000001E-7</c:v>
                </c:pt>
                <c:pt idx="831">
                  <c:v>2.089E-7</c:v>
                </c:pt>
                <c:pt idx="832">
                  <c:v>2.0940000000000001E-7</c:v>
                </c:pt>
                <c:pt idx="833">
                  <c:v>2.0910000000000001E-7</c:v>
                </c:pt>
                <c:pt idx="834">
                  <c:v>2.0900000000000001E-7</c:v>
                </c:pt>
                <c:pt idx="835">
                  <c:v>2.0870000000000001E-7</c:v>
                </c:pt>
                <c:pt idx="836">
                  <c:v>2.0879999999999999E-7</c:v>
                </c:pt>
                <c:pt idx="837">
                  <c:v>2.0849999999999999E-7</c:v>
                </c:pt>
                <c:pt idx="838">
                  <c:v>2.0839999999999999E-7</c:v>
                </c:pt>
                <c:pt idx="839">
                  <c:v>2.0870000000000001E-7</c:v>
                </c:pt>
                <c:pt idx="840">
                  <c:v>2.089E-7</c:v>
                </c:pt>
                <c:pt idx="841">
                  <c:v>2.0839999999999999E-7</c:v>
                </c:pt>
                <c:pt idx="842">
                  <c:v>2.0830000000000001E-7</c:v>
                </c:pt>
                <c:pt idx="843">
                  <c:v>2.0779999999999999E-7</c:v>
                </c:pt>
                <c:pt idx="844">
                  <c:v>2.0779999999999999E-7</c:v>
                </c:pt>
                <c:pt idx="845">
                  <c:v>2.0800000000000001E-7</c:v>
                </c:pt>
                <c:pt idx="846">
                  <c:v>2.0839999999999999E-7</c:v>
                </c:pt>
                <c:pt idx="847">
                  <c:v>2.0830000000000001E-7</c:v>
                </c:pt>
                <c:pt idx="848">
                  <c:v>2.0849999999999999E-7</c:v>
                </c:pt>
                <c:pt idx="849">
                  <c:v>2.082E-7</c:v>
                </c:pt>
                <c:pt idx="850">
                  <c:v>2.0839999999999999E-7</c:v>
                </c:pt>
                <c:pt idx="851">
                  <c:v>2.0830000000000001E-7</c:v>
                </c:pt>
                <c:pt idx="852">
                  <c:v>2.0849999999999999E-7</c:v>
                </c:pt>
                <c:pt idx="853">
                  <c:v>2.0879999999999999E-7</c:v>
                </c:pt>
                <c:pt idx="854">
                  <c:v>2.0879999999999999E-7</c:v>
                </c:pt>
                <c:pt idx="855">
                  <c:v>2.089E-7</c:v>
                </c:pt>
                <c:pt idx="856">
                  <c:v>2.0879999999999999E-7</c:v>
                </c:pt>
                <c:pt idx="857">
                  <c:v>2.0870000000000001E-7</c:v>
                </c:pt>
                <c:pt idx="858">
                  <c:v>2.089E-7</c:v>
                </c:pt>
                <c:pt idx="859">
                  <c:v>2.086E-7</c:v>
                </c:pt>
                <c:pt idx="860">
                  <c:v>2.0870000000000001E-7</c:v>
                </c:pt>
                <c:pt idx="861">
                  <c:v>2.0839999999999999E-7</c:v>
                </c:pt>
                <c:pt idx="862">
                  <c:v>2.0870000000000001E-7</c:v>
                </c:pt>
                <c:pt idx="863">
                  <c:v>2.0900000000000001E-7</c:v>
                </c:pt>
                <c:pt idx="864">
                  <c:v>2.0940000000000001E-7</c:v>
                </c:pt>
                <c:pt idx="865">
                  <c:v>2.0910000000000001E-7</c:v>
                </c:pt>
                <c:pt idx="866">
                  <c:v>2.0940000000000001E-7</c:v>
                </c:pt>
                <c:pt idx="867">
                  <c:v>2.093E-7</c:v>
                </c:pt>
                <c:pt idx="868">
                  <c:v>2.096E-7</c:v>
                </c:pt>
                <c:pt idx="869">
                  <c:v>2.0980000000000001E-7</c:v>
                </c:pt>
                <c:pt idx="870">
                  <c:v>2.1E-7</c:v>
                </c:pt>
                <c:pt idx="871">
                  <c:v>2.0980000000000001E-7</c:v>
                </c:pt>
                <c:pt idx="872">
                  <c:v>2.0970000000000001E-7</c:v>
                </c:pt>
                <c:pt idx="873">
                  <c:v>2.0949999999999999E-7</c:v>
                </c:pt>
                <c:pt idx="874">
                  <c:v>2.0980000000000001E-7</c:v>
                </c:pt>
                <c:pt idx="875">
                  <c:v>2.0970000000000001E-7</c:v>
                </c:pt>
                <c:pt idx="876">
                  <c:v>2.0980000000000001E-7</c:v>
                </c:pt>
                <c:pt idx="877">
                  <c:v>2.0919999999999999E-7</c:v>
                </c:pt>
                <c:pt idx="878">
                  <c:v>2.093E-7</c:v>
                </c:pt>
                <c:pt idx="879">
                  <c:v>2.096E-7</c:v>
                </c:pt>
                <c:pt idx="880">
                  <c:v>2.1019999999999999E-7</c:v>
                </c:pt>
                <c:pt idx="881">
                  <c:v>2.0989999999999999E-7</c:v>
                </c:pt>
                <c:pt idx="882">
                  <c:v>2.0989999999999999E-7</c:v>
                </c:pt>
                <c:pt idx="883">
                  <c:v>2.096E-7</c:v>
                </c:pt>
                <c:pt idx="884">
                  <c:v>2.0989999999999999E-7</c:v>
                </c:pt>
                <c:pt idx="885">
                  <c:v>2.0989999999999999E-7</c:v>
                </c:pt>
                <c:pt idx="886">
                  <c:v>2.1E-7</c:v>
                </c:pt>
                <c:pt idx="887">
                  <c:v>2.0970000000000001E-7</c:v>
                </c:pt>
                <c:pt idx="888">
                  <c:v>2.1010000000000001E-7</c:v>
                </c:pt>
                <c:pt idx="889">
                  <c:v>2.103E-7</c:v>
                </c:pt>
                <c:pt idx="890">
                  <c:v>2.103E-7</c:v>
                </c:pt>
                <c:pt idx="891">
                  <c:v>2.104E-7</c:v>
                </c:pt>
                <c:pt idx="892">
                  <c:v>2.1019999999999999E-7</c:v>
                </c:pt>
                <c:pt idx="893">
                  <c:v>2.0989999999999999E-7</c:v>
                </c:pt>
                <c:pt idx="894">
                  <c:v>2.0989999999999999E-7</c:v>
                </c:pt>
                <c:pt idx="895">
                  <c:v>2.0970000000000001E-7</c:v>
                </c:pt>
                <c:pt idx="896">
                  <c:v>2.0989999999999999E-7</c:v>
                </c:pt>
                <c:pt idx="897">
                  <c:v>2.1010000000000001E-7</c:v>
                </c:pt>
                <c:pt idx="898">
                  <c:v>2.0989999999999999E-7</c:v>
                </c:pt>
                <c:pt idx="899">
                  <c:v>2.1019999999999999E-7</c:v>
                </c:pt>
                <c:pt idx="900">
                  <c:v>2.0980000000000001E-7</c:v>
                </c:pt>
                <c:pt idx="901">
                  <c:v>2.0980000000000001E-7</c:v>
                </c:pt>
                <c:pt idx="902">
                  <c:v>2.0989999999999999E-7</c:v>
                </c:pt>
                <c:pt idx="903">
                  <c:v>2.096E-7</c:v>
                </c:pt>
                <c:pt idx="904">
                  <c:v>2.0949999999999999E-7</c:v>
                </c:pt>
                <c:pt idx="905">
                  <c:v>2.096E-7</c:v>
                </c:pt>
                <c:pt idx="906">
                  <c:v>2.1E-7</c:v>
                </c:pt>
                <c:pt idx="907">
                  <c:v>2.1010000000000001E-7</c:v>
                </c:pt>
                <c:pt idx="908">
                  <c:v>2.0989999999999999E-7</c:v>
                </c:pt>
                <c:pt idx="909">
                  <c:v>2.1E-7</c:v>
                </c:pt>
                <c:pt idx="910">
                  <c:v>2.1010000000000001E-7</c:v>
                </c:pt>
                <c:pt idx="911">
                  <c:v>2.1E-7</c:v>
                </c:pt>
                <c:pt idx="912">
                  <c:v>2.096E-7</c:v>
                </c:pt>
                <c:pt idx="913">
                  <c:v>2.093E-7</c:v>
                </c:pt>
                <c:pt idx="914">
                  <c:v>2.0910000000000001E-7</c:v>
                </c:pt>
                <c:pt idx="915">
                  <c:v>2.0919999999999999E-7</c:v>
                </c:pt>
                <c:pt idx="916">
                  <c:v>2.0910000000000001E-7</c:v>
                </c:pt>
                <c:pt idx="917">
                  <c:v>2.093E-7</c:v>
                </c:pt>
                <c:pt idx="918">
                  <c:v>2.089E-7</c:v>
                </c:pt>
                <c:pt idx="919">
                  <c:v>2.089E-7</c:v>
                </c:pt>
                <c:pt idx="920">
                  <c:v>2.0919999999999999E-7</c:v>
                </c:pt>
                <c:pt idx="921">
                  <c:v>2.0919999999999999E-7</c:v>
                </c:pt>
                <c:pt idx="922">
                  <c:v>2.093E-7</c:v>
                </c:pt>
                <c:pt idx="923">
                  <c:v>2.093E-7</c:v>
                </c:pt>
                <c:pt idx="924">
                  <c:v>2.093E-7</c:v>
                </c:pt>
                <c:pt idx="925">
                  <c:v>2.0940000000000001E-7</c:v>
                </c:pt>
                <c:pt idx="926">
                  <c:v>2.0900000000000001E-7</c:v>
                </c:pt>
                <c:pt idx="927">
                  <c:v>2.0900000000000001E-7</c:v>
                </c:pt>
                <c:pt idx="928">
                  <c:v>2.0879999999999999E-7</c:v>
                </c:pt>
                <c:pt idx="929">
                  <c:v>2.0839999999999999E-7</c:v>
                </c:pt>
                <c:pt idx="930">
                  <c:v>2.0830000000000001E-7</c:v>
                </c:pt>
                <c:pt idx="931">
                  <c:v>2.082E-7</c:v>
                </c:pt>
                <c:pt idx="932">
                  <c:v>2.0809999999999999E-7</c:v>
                </c:pt>
                <c:pt idx="933">
                  <c:v>2.0779999999999999E-7</c:v>
                </c:pt>
                <c:pt idx="934">
                  <c:v>2.0739999999999999E-7</c:v>
                </c:pt>
                <c:pt idx="935">
                  <c:v>2.0709999999999999E-7</c:v>
                </c:pt>
                <c:pt idx="936">
                  <c:v>2.0660000000000001E-7</c:v>
                </c:pt>
                <c:pt idx="937">
                  <c:v>2.072E-7</c:v>
                </c:pt>
                <c:pt idx="938">
                  <c:v>2.0760000000000001E-7</c:v>
                </c:pt>
                <c:pt idx="939">
                  <c:v>2.0800000000000001E-7</c:v>
                </c:pt>
                <c:pt idx="940">
                  <c:v>2.075E-7</c:v>
                </c:pt>
                <c:pt idx="941">
                  <c:v>2.0839999999999999E-7</c:v>
                </c:pt>
                <c:pt idx="942">
                  <c:v>2.0849999999999999E-7</c:v>
                </c:pt>
                <c:pt idx="943">
                  <c:v>2.0879999999999999E-7</c:v>
                </c:pt>
                <c:pt idx="944">
                  <c:v>2.086E-7</c:v>
                </c:pt>
                <c:pt idx="945">
                  <c:v>2.0839999999999999E-7</c:v>
                </c:pt>
                <c:pt idx="946">
                  <c:v>2.082E-7</c:v>
                </c:pt>
                <c:pt idx="947">
                  <c:v>2.086E-7</c:v>
                </c:pt>
                <c:pt idx="948">
                  <c:v>2.082E-7</c:v>
                </c:pt>
                <c:pt idx="949">
                  <c:v>2.0830000000000001E-7</c:v>
                </c:pt>
                <c:pt idx="950">
                  <c:v>2.0809999999999999E-7</c:v>
                </c:pt>
                <c:pt idx="951">
                  <c:v>2.0769999999999999E-7</c:v>
                </c:pt>
                <c:pt idx="952">
                  <c:v>2.0769999999999999E-7</c:v>
                </c:pt>
                <c:pt idx="953">
                  <c:v>2.0779999999999999E-7</c:v>
                </c:pt>
                <c:pt idx="954">
                  <c:v>2.0760000000000001E-7</c:v>
                </c:pt>
                <c:pt idx="955">
                  <c:v>2.0760000000000001E-7</c:v>
                </c:pt>
                <c:pt idx="956">
                  <c:v>2.075E-7</c:v>
                </c:pt>
                <c:pt idx="957">
                  <c:v>2.0739999999999999E-7</c:v>
                </c:pt>
                <c:pt idx="958">
                  <c:v>2.0709999999999999E-7</c:v>
                </c:pt>
                <c:pt idx="959">
                  <c:v>2.0760000000000001E-7</c:v>
                </c:pt>
                <c:pt idx="960">
                  <c:v>2.075E-7</c:v>
                </c:pt>
                <c:pt idx="961">
                  <c:v>2.0730000000000001E-7</c:v>
                </c:pt>
                <c:pt idx="962">
                  <c:v>2.0739999999999999E-7</c:v>
                </c:pt>
                <c:pt idx="963">
                  <c:v>2.0739999999999999E-7</c:v>
                </c:pt>
                <c:pt idx="964">
                  <c:v>2.0730000000000001E-7</c:v>
                </c:pt>
                <c:pt idx="965">
                  <c:v>2.075E-7</c:v>
                </c:pt>
                <c:pt idx="966">
                  <c:v>2.0730000000000001E-7</c:v>
                </c:pt>
                <c:pt idx="967">
                  <c:v>2.075E-7</c:v>
                </c:pt>
                <c:pt idx="968">
                  <c:v>2.075E-7</c:v>
                </c:pt>
                <c:pt idx="969">
                  <c:v>2.0779999999999999E-7</c:v>
                </c:pt>
                <c:pt idx="970">
                  <c:v>5.2099999999999997E-8</c:v>
                </c:pt>
                <c:pt idx="971">
                  <c:v>9.5999999999999999E-9</c:v>
                </c:pt>
                <c:pt idx="972">
                  <c:v>3.4999999999999999E-9</c:v>
                </c:pt>
                <c:pt idx="973">
                  <c:v>2.7999999999999998E-9</c:v>
                </c:pt>
                <c:pt idx="974">
                  <c:v>2.5000000000000001E-9</c:v>
                </c:pt>
                <c:pt idx="975">
                  <c:v>2.6000000000000001E-9</c:v>
                </c:pt>
                <c:pt idx="976">
                  <c:v>2.5000000000000001E-9</c:v>
                </c:pt>
                <c:pt idx="977">
                  <c:v>2.6000000000000001E-9</c:v>
                </c:pt>
                <c:pt idx="978">
                  <c:v>2.5000000000000001E-9</c:v>
                </c:pt>
                <c:pt idx="979">
                  <c:v>2.6000000000000001E-9</c:v>
                </c:pt>
                <c:pt idx="980">
                  <c:v>2.5000000000000001E-9</c:v>
                </c:pt>
                <c:pt idx="981">
                  <c:v>2.6000000000000001E-9</c:v>
                </c:pt>
                <c:pt idx="982">
                  <c:v>2.5000000000000001E-9</c:v>
                </c:pt>
                <c:pt idx="983">
                  <c:v>2.5000000000000001E-9</c:v>
                </c:pt>
                <c:pt idx="984">
                  <c:v>2.5000000000000001E-9</c:v>
                </c:pt>
                <c:pt idx="985">
                  <c:v>2.6000000000000001E-9</c:v>
                </c:pt>
                <c:pt idx="986">
                  <c:v>2.6000000000000001E-9</c:v>
                </c:pt>
                <c:pt idx="987">
                  <c:v>2.7000000000000002E-9</c:v>
                </c:pt>
                <c:pt idx="988">
                  <c:v>2.6000000000000001E-9</c:v>
                </c:pt>
                <c:pt idx="989">
                  <c:v>2.6000000000000001E-9</c:v>
                </c:pt>
                <c:pt idx="990">
                  <c:v>2.6000000000000001E-9</c:v>
                </c:pt>
                <c:pt idx="991">
                  <c:v>2.6000000000000001E-9</c:v>
                </c:pt>
                <c:pt idx="992">
                  <c:v>2.5000000000000001E-9</c:v>
                </c:pt>
                <c:pt idx="993">
                  <c:v>2.6000000000000001E-9</c:v>
                </c:pt>
                <c:pt idx="994">
                  <c:v>2.5000000000000001E-9</c:v>
                </c:pt>
                <c:pt idx="995">
                  <c:v>2.6000000000000001E-9</c:v>
                </c:pt>
                <c:pt idx="996">
                  <c:v>2.6000000000000001E-9</c:v>
                </c:pt>
                <c:pt idx="997">
                  <c:v>2.6000000000000001E-9</c:v>
                </c:pt>
                <c:pt idx="998">
                  <c:v>2.6000000000000001E-9</c:v>
                </c:pt>
                <c:pt idx="999">
                  <c:v>2.6000000000000001E-9</c:v>
                </c:pt>
                <c:pt idx="1000">
                  <c:v>2.5000000000000001E-9</c:v>
                </c:pt>
                <c:pt idx="1001">
                  <c:v>2.5000000000000001E-9</c:v>
                </c:pt>
                <c:pt idx="1002">
                  <c:v>2.5000000000000001E-9</c:v>
                </c:pt>
                <c:pt idx="1003">
                  <c:v>2.6000000000000001E-9</c:v>
                </c:pt>
                <c:pt idx="1004">
                  <c:v>2.6000000000000001E-9</c:v>
                </c:pt>
                <c:pt idx="1005">
                  <c:v>2.6000000000000001E-9</c:v>
                </c:pt>
                <c:pt idx="1006">
                  <c:v>2.6000000000000001E-9</c:v>
                </c:pt>
                <c:pt idx="1007">
                  <c:v>2.5000000000000001E-9</c:v>
                </c:pt>
                <c:pt idx="1008">
                  <c:v>2.5000000000000001E-9</c:v>
                </c:pt>
                <c:pt idx="1009">
                  <c:v>2.5000000000000001E-9</c:v>
                </c:pt>
                <c:pt idx="1010">
                  <c:v>2.5000000000000001E-9</c:v>
                </c:pt>
                <c:pt idx="1011">
                  <c:v>2.5000000000000001E-9</c:v>
                </c:pt>
                <c:pt idx="1012">
                  <c:v>2.6000000000000001E-9</c:v>
                </c:pt>
                <c:pt idx="1013">
                  <c:v>2.6000000000000001E-9</c:v>
                </c:pt>
                <c:pt idx="1014">
                  <c:v>2.6000000000000001E-9</c:v>
                </c:pt>
                <c:pt idx="1015">
                  <c:v>2.6000000000000001E-9</c:v>
                </c:pt>
                <c:pt idx="1016">
                  <c:v>2.5000000000000001E-9</c:v>
                </c:pt>
                <c:pt idx="1017">
                  <c:v>2.5000000000000001E-9</c:v>
                </c:pt>
                <c:pt idx="1018">
                  <c:v>2.5000000000000001E-9</c:v>
                </c:pt>
                <c:pt idx="1019">
                  <c:v>2.5000000000000001E-9</c:v>
                </c:pt>
                <c:pt idx="1020">
                  <c:v>2.7000000000000002E-9</c:v>
                </c:pt>
                <c:pt idx="1021">
                  <c:v>2.6000000000000001E-9</c:v>
                </c:pt>
                <c:pt idx="1022">
                  <c:v>1.3999999999999999E-9</c:v>
                </c:pt>
                <c:pt idx="1023">
                  <c:v>1E-10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1E-10</c:v>
                </c:pt>
                <c:pt idx="1029">
                  <c:v>4.0000000000000001E-10</c:v>
                </c:pt>
                <c:pt idx="1030">
                  <c:v>0</c:v>
                </c:pt>
                <c:pt idx="1031">
                  <c:v>-1E-10</c:v>
                </c:pt>
                <c:pt idx="1032">
                  <c:v>0</c:v>
                </c:pt>
                <c:pt idx="1033">
                  <c:v>-1E-10</c:v>
                </c:pt>
                <c:pt idx="1034">
                  <c:v>-1E-10</c:v>
                </c:pt>
                <c:pt idx="1035">
                  <c:v>-1E-10</c:v>
                </c:pt>
                <c:pt idx="1036">
                  <c:v>0</c:v>
                </c:pt>
                <c:pt idx="1037">
                  <c:v>1E-10</c:v>
                </c:pt>
                <c:pt idx="1038">
                  <c:v>1E-10</c:v>
                </c:pt>
                <c:pt idx="1039">
                  <c:v>0</c:v>
                </c:pt>
                <c:pt idx="1040">
                  <c:v>0</c:v>
                </c:pt>
                <c:pt idx="1041">
                  <c:v>-1E-10</c:v>
                </c:pt>
                <c:pt idx="1042">
                  <c:v>-1E-10</c:v>
                </c:pt>
                <c:pt idx="1043">
                  <c:v>-2.0000000000000001E-10</c:v>
                </c:pt>
                <c:pt idx="1044">
                  <c:v>-1E-10</c:v>
                </c:pt>
                <c:pt idx="1045">
                  <c:v>-1E-10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-1E-10</c:v>
                </c:pt>
                <c:pt idx="1052">
                  <c:v>-1E-10</c:v>
                </c:pt>
                <c:pt idx="1053">
                  <c:v>-1E-10</c:v>
                </c:pt>
                <c:pt idx="1054">
                  <c:v>0</c:v>
                </c:pt>
                <c:pt idx="1055">
                  <c:v>-1E-10</c:v>
                </c:pt>
                <c:pt idx="1056">
                  <c:v>2.1000000000000002E-9</c:v>
                </c:pt>
                <c:pt idx="1057">
                  <c:v>2.2999999999999999E-9</c:v>
                </c:pt>
                <c:pt idx="1058">
                  <c:v>2.5000000000000001E-9</c:v>
                </c:pt>
                <c:pt idx="1059">
                  <c:v>2.4E-9</c:v>
                </c:pt>
                <c:pt idx="1060">
                  <c:v>2.5000000000000001E-9</c:v>
                </c:pt>
                <c:pt idx="1061">
                  <c:v>2.4E-9</c:v>
                </c:pt>
                <c:pt idx="1062">
                  <c:v>2.5000000000000001E-9</c:v>
                </c:pt>
                <c:pt idx="1063">
                  <c:v>2.4E-9</c:v>
                </c:pt>
                <c:pt idx="1064">
                  <c:v>2.5000000000000001E-9</c:v>
                </c:pt>
                <c:pt idx="1065">
                  <c:v>2.4E-9</c:v>
                </c:pt>
                <c:pt idx="1066">
                  <c:v>2.5000000000000001E-9</c:v>
                </c:pt>
                <c:pt idx="1067">
                  <c:v>2.5000000000000001E-9</c:v>
                </c:pt>
                <c:pt idx="1068">
                  <c:v>2.6000000000000001E-9</c:v>
                </c:pt>
                <c:pt idx="1069">
                  <c:v>2.5000000000000001E-9</c:v>
                </c:pt>
                <c:pt idx="1070">
                  <c:v>2.6000000000000001E-9</c:v>
                </c:pt>
                <c:pt idx="1071">
                  <c:v>2.5000000000000001E-9</c:v>
                </c:pt>
                <c:pt idx="1072">
                  <c:v>2.5000000000000001E-9</c:v>
                </c:pt>
                <c:pt idx="1073">
                  <c:v>2.4E-9</c:v>
                </c:pt>
                <c:pt idx="1074">
                  <c:v>2.5000000000000001E-9</c:v>
                </c:pt>
                <c:pt idx="1075">
                  <c:v>2.4E-9</c:v>
                </c:pt>
                <c:pt idx="1076">
                  <c:v>2.6000000000000001E-9</c:v>
                </c:pt>
                <c:pt idx="1077">
                  <c:v>2.5000000000000001E-9</c:v>
                </c:pt>
                <c:pt idx="1078">
                  <c:v>2.6000000000000001E-9</c:v>
                </c:pt>
                <c:pt idx="1079">
                  <c:v>2.5000000000000001E-9</c:v>
                </c:pt>
                <c:pt idx="1080">
                  <c:v>2.6000000000000001E-9</c:v>
                </c:pt>
                <c:pt idx="1081">
                  <c:v>2.5000000000000001E-9</c:v>
                </c:pt>
                <c:pt idx="1082">
                  <c:v>2.5000000000000001E-9</c:v>
                </c:pt>
                <c:pt idx="1083">
                  <c:v>2.4E-9</c:v>
                </c:pt>
                <c:pt idx="1084">
                  <c:v>2.5000000000000001E-9</c:v>
                </c:pt>
                <c:pt idx="1085">
                  <c:v>2.4E-9</c:v>
                </c:pt>
                <c:pt idx="1086">
                  <c:v>2.5000000000000001E-9</c:v>
                </c:pt>
                <c:pt idx="1087">
                  <c:v>2.4E-9</c:v>
                </c:pt>
                <c:pt idx="1088">
                  <c:v>2.5000000000000001E-9</c:v>
                </c:pt>
                <c:pt idx="1089">
                  <c:v>2.5000000000000001E-9</c:v>
                </c:pt>
                <c:pt idx="1090">
                  <c:v>2.6000000000000001E-9</c:v>
                </c:pt>
                <c:pt idx="1091">
                  <c:v>2.5000000000000001E-9</c:v>
                </c:pt>
                <c:pt idx="1092">
                  <c:v>2.5000000000000001E-9</c:v>
                </c:pt>
                <c:pt idx="1093">
                  <c:v>2.5000000000000001E-9</c:v>
                </c:pt>
                <c:pt idx="1094">
                  <c:v>2.5000000000000001E-9</c:v>
                </c:pt>
                <c:pt idx="1095">
                  <c:v>2.5000000000000001E-9</c:v>
                </c:pt>
                <c:pt idx="1096">
                  <c:v>2.5000000000000001E-9</c:v>
                </c:pt>
                <c:pt idx="1097">
                  <c:v>2.5000000000000001E-9</c:v>
                </c:pt>
                <c:pt idx="1098">
                  <c:v>2.6000000000000001E-9</c:v>
                </c:pt>
                <c:pt idx="1099">
                  <c:v>2.5000000000000001E-9</c:v>
                </c:pt>
                <c:pt idx="1100">
                  <c:v>2.6000000000000001E-9</c:v>
                </c:pt>
                <c:pt idx="1101">
                  <c:v>2.5000000000000001E-9</c:v>
                </c:pt>
                <c:pt idx="1102">
                  <c:v>2.6000000000000001E-9</c:v>
                </c:pt>
                <c:pt idx="1103">
                  <c:v>2.5000000000000001E-9</c:v>
                </c:pt>
                <c:pt idx="1104">
                  <c:v>2.5000000000000001E-9</c:v>
                </c:pt>
                <c:pt idx="1105">
                  <c:v>2.5000000000000001E-9</c:v>
                </c:pt>
                <c:pt idx="1106">
                  <c:v>2.5000000000000001E-9</c:v>
                </c:pt>
                <c:pt idx="1107">
                  <c:v>2.5000000000000001E-9</c:v>
                </c:pt>
                <c:pt idx="1108">
                  <c:v>2.5000000000000001E-9</c:v>
                </c:pt>
                <c:pt idx="1109">
                  <c:v>2.5000000000000001E-9</c:v>
                </c:pt>
                <c:pt idx="1110">
                  <c:v>2.6000000000000001E-9</c:v>
                </c:pt>
                <c:pt idx="1111">
                  <c:v>2.6000000000000001E-9</c:v>
                </c:pt>
                <c:pt idx="1112">
                  <c:v>2.6000000000000001E-9</c:v>
                </c:pt>
                <c:pt idx="1113">
                  <c:v>2.6000000000000001E-9</c:v>
                </c:pt>
                <c:pt idx="1114">
                  <c:v>2.6000000000000001E-9</c:v>
                </c:pt>
                <c:pt idx="1115">
                  <c:v>2.5000000000000001E-9</c:v>
                </c:pt>
                <c:pt idx="1116">
                  <c:v>2.5000000000000001E-9</c:v>
                </c:pt>
                <c:pt idx="1117">
                  <c:v>2.5000000000000001E-9</c:v>
                </c:pt>
                <c:pt idx="1118">
                  <c:v>2.6000000000000001E-9</c:v>
                </c:pt>
                <c:pt idx="1119">
                  <c:v>2.5000000000000001E-9</c:v>
                </c:pt>
                <c:pt idx="1120">
                  <c:v>2.6000000000000001E-9</c:v>
                </c:pt>
                <c:pt idx="1121">
                  <c:v>2.6000000000000001E-9</c:v>
                </c:pt>
                <c:pt idx="1122">
                  <c:v>2.6000000000000001E-9</c:v>
                </c:pt>
                <c:pt idx="1123">
                  <c:v>2.6000000000000001E-9</c:v>
                </c:pt>
                <c:pt idx="1124">
                  <c:v>2.6000000000000001E-9</c:v>
                </c:pt>
                <c:pt idx="1125">
                  <c:v>2.5000000000000001E-9</c:v>
                </c:pt>
                <c:pt idx="1126">
                  <c:v>2.5000000000000001E-9</c:v>
                </c:pt>
                <c:pt idx="1127">
                  <c:v>2.5000000000000001E-9</c:v>
                </c:pt>
                <c:pt idx="1128">
                  <c:v>2.5000000000000001E-9</c:v>
                </c:pt>
                <c:pt idx="1129">
                  <c:v>2.5000000000000001E-9</c:v>
                </c:pt>
                <c:pt idx="1130">
                  <c:v>2.5000000000000001E-9</c:v>
                </c:pt>
                <c:pt idx="1131">
                  <c:v>2.5000000000000001E-9</c:v>
                </c:pt>
                <c:pt idx="1132">
                  <c:v>2.5000000000000001E-9</c:v>
                </c:pt>
                <c:pt idx="1133">
                  <c:v>2.6000000000000001E-9</c:v>
                </c:pt>
                <c:pt idx="1134">
                  <c:v>2.5000000000000001E-9</c:v>
                </c:pt>
                <c:pt idx="1135">
                  <c:v>2.5000000000000001E-9</c:v>
                </c:pt>
                <c:pt idx="1136">
                  <c:v>2.5000000000000001E-9</c:v>
                </c:pt>
                <c:pt idx="1137">
                  <c:v>2.5000000000000001E-9</c:v>
                </c:pt>
                <c:pt idx="1138">
                  <c:v>2.4E-9</c:v>
                </c:pt>
                <c:pt idx="1139">
                  <c:v>6.4000000000000004E-8</c:v>
                </c:pt>
                <c:pt idx="1140">
                  <c:v>-1.9000000000000001E-9</c:v>
                </c:pt>
                <c:pt idx="1141">
                  <c:v>8.9999999999999999E-10</c:v>
                </c:pt>
                <c:pt idx="1142">
                  <c:v>-1.9000000000000001E-9</c:v>
                </c:pt>
                <c:pt idx="1143">
                  <c:v>-2.2999999999999999E-9</c:v>
                </c:pt>
                <c:pt idx="1144">
                  <c:v>-2.4E-9</c:v>
                </c:pt>
                <c:pt idx="1145">
                  <c:v>-2.4E-9</c:v>
                </c:pt>
                <c:pt idx="1146">
                  <c:v>-2.4E-9</c:v>
                </c:pt>
                <c:pt idx="1147">
                  <c:v>-2.4E-9</c:v>
                </c:pt>
                <c:pt idx="1148">
                  <c:v>-2.2999999999999999E-9</c:v>
                </c:pt>
                <c:pt idx="1149">
                  <c:v>-2.2999999999999999E-9</c:v>
                </c:pt>
                <c:pt idx="1150">
                  <c:v>-2.2999999999999999E-9</c:v>
                </c:pt>
                <c:pt idx="1151">
                  <c:v>-2.2999999999999999E-9</c:v>
                </c:pt>
                <c:pt idx="1152">
                  <c:v>-2.2999999999999999E-9</c:v>
                </c:pt>
                <c:pt idx="1153">
                  <c:v>-2.2999999999999999E-9</c:v>
                </c:pt>
                <c:pt idx="1154">
                  <c:v>-2.2999999999999999E-9</c:v>
                </c:pt>
                <c:pt idx="1155">
                  <c:v>-2.2999999999999999E-9</c:v>
                </c:pt>
                <c:pt idx="1156">
                  <c:v>-2.4E-9</c:v>
                </c:pt>
                <c:pt idx="1157">
                  <c:v>-2.2999999999999999E-9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-1E-10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-1E-10</c:v>
                </c:pt>
                <c:pt idx="1179">
                  <c:v>0</c:v>
                </c:pt>
                <c:pt idx="1180">
                  <c:v>-1E-10</c:v>
                </c:pt>
                <c:pt idx="1181">
                  <c:v>0</c:v>
                </c:pt>
                <c:pt idx="1182">
                  <c:v>-1E-10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-1E-10</c:v>
                </c:pt>
                <c:pt idx="1191">
                  <c:v>0</c:v>
                </c:pt>
                <c:pt idx="1192">
                  <c:v>-1E-10</c:v>
                </c:pt>
                <c:pt idx="1193">
                  <c:v>0</c:v>
                </c:pt>
                <c:pt idx="1194">
                  <c:v>-1E-10</c:v>
                </c:pt>
                <c:pt idx="1195">
                  <c:v>0</c:v>
                </c:pt>
                <c:pt idx="1196">
                  <c:v>0</c:v>
                </c:pt>
                <c:pt idx="1197">
                  <c:v>1E-10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-1E-10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1E-10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1E-10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-1E-10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1E-10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1E-10</c:v>
                </c:pt>
                <c:pt idx="1236">
                  <c:v>0</c:v>
                </c:pt>
                <c:pt idx="1237">
                  <c:v>1E-10</c:v>
                </c:pt>
                <c:pt idx="1238">
                  <c:v>1E-10</c:v>
                </c:pt>
                <c:pt idx="1239">
                  <c:v>1E-10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-1E-10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1E-10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-1E-10</c:v>
                </c:pt>
                <c:pt idx="1308">
                  <c:v>0</c:v>
                </c:pt>
                <c:pt idx="1309">
                  <c:v>0</c:v>
                </c:pt>
                <c:pt idx="1310">
                  <c:v>1E-10</c:v>
                </c:pt>
                <c:pt idx="1311">
                  <c:v>0</c:v>
                </c:pt>
                <c:pt idx="1312">
                  <c:v>1E-10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1E-10</c:v>
                </c:pt>
                <c:pt idx="1327">
                  <c:v>0</c:v>
                </c:pt>
                <c:pt idx="1328">
                  <c:v>1E-10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1E-10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1E-10</c:v>
                </c:pt>
                <c:pt idx="1365">
                  <c:v>1E-10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1E-10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-1E-10</c:v>
                </c:pt>
                <c:pt idx="1405">
                  <c:v>0</c:v>
                </c:pt>
                <c:pt idx="1406">
                  <c:v>-1E-10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-1E-10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1E-10</c:v>
                </c:pt>
                <c:pt idx="1424">
                  <c:v>0</c:v>
                </c:pt>
                <c:pt idx="1425">
                  <c:v>1E-10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1E-10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1E-10</c:v>
                </c:pt>
                <c:pt idx="1438">
                  <c:v>0</c:v>
                </c:pt>
                <c:pt idx="1439">
                  <c:v>1E-10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1E-10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1E-10</c:v>
                </c:pt>
                <c:pt idx="1460">
                  <c:v>0</c:v>
                </c:pt>
                <c:pt idx="1461">
                  <c:v>1E-10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1E-10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1E-10</c:v>
                </c:pt>
                <c:pt idx="1503">
                  <c:v>0</c:v>
                </c:pt>
                <c:pt idx="1504">
                  <c:v>1E-10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1E-10</c:v>
                </c:pt>
                <c:pt idx="1513">
                  <c:v>0</c:v>
                </c:pt>
                <c:pt idx="1514">
                  <c:v>1E-10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1E-10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1E-10</c:v>
                </c:pt>
                <c:pt idx="1531">
                  <c:v>0</c:v>
                </c:pt>
                <c:pt idx="1532">
                  <c:v>1E-10</c:v>
                </c:pt>
                <c:pt idx="1533">
                  <c:v>0</c:v>
                </c:pt>
                <c:pt idx="1534">
                  <c:v>1E-10</c:v>
                </c:pt>
                <c:pt idx="1535">
                  <c:v>0</c:v>
                </c:pt>
                <c:pt idx="1536">
                  <c:v>1E-10</c:v>
                </c:pt>
                <c:pt idx="1537">
                  <c:v>0</c:v>
                </c:pt>
                <c:pt idx="1538">
                  <c:v>1E-10</c:v>
                </c:pt>
                <c:pt idx="1539">
                  <c:v>0</c:v>
                </c:pt>
                <c:pt idx="1540">
                  <c:v>1E-10</c:v>
                </c:pt>
                <c:pt idx="1541">
                  <c:v>0</c:v>
                </c:pt>
                <c:pt idx="1542">
                  <c:v>1E-10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1E-10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1E-10</c:v>
                </c:pt>
                <c:pt idx="1551">
                  <c:v>0</c:v>
                </c:pt>
                <c:pt idx="1552">
                  <c:v>1E-10</c:v>
                </c:pt>
                <c:pt idx="1553">
                  <c:v>0</c:v>
                </c:pt>
                <c:pt idx="1554">
                  <c:v>1E-10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0</c:v>
                </c:pt>
                <c:pt idx="1560">
                  <c:v>1E-10</c:v>
                </c:pt>
                <c:pt idx="1561">
                  <c:v>0</c:v>
                </c:pt>
                <c:pt idx="1562">
                  <c:v>1E-10</c:v>
                </c:pt>
                <c:pt idx="1563">
                  <c:v>1E-10</c:v>
                </c:pt>
                <c:pt idx="1564">
                  <c:v>1E-10</c:v>
                </c:pt>
                <c:pt idx="1565">
                  <c:v>1E-10</c:v>
                </c:pt>
                <c:pt idx="1566">
                  <c:v>1E-10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1E-10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1E-10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1E-10</c:v>
                </c:pt>
                <c:pt idx="1583">
                  <c:v>0</c:v>
                </c:pt>
                <c:pt idx="1584">
                  <c:v>1E-10</c:v>
                </c:pt>
                <c:pt idx="1585">
                  <c:v>1E-10</c:v>
                </c:pt>
                <c:pt idx="1586">
                  <c:v>1E-10</c:v>
                </c:pt>
                <c:pt idx="1587">
                  <c:v>1E-10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1E-10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1E-10</c:v>
                </c:pt>
                <c:pt idx="1610">
                  <c:v>0</c:v>
                </c:pt>
                <c:pt idx="1611">
                  <c:v>1E-10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1E-10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-1E-10</c:v>
                </c:pt>
                <c:pt idx="1627">
                  <c:v>0</c:v>
                </c:pt>
                <c:pt idx="1628">
                  <c:v>0</c:v>
                </c:pt>
                <c:pt idx="1629">
                  <c:v>1E-10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1E-10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1E-10</c:v>
                </c:pt>
                <c:pt idx="1652">
                  <c:v>0</c:v>
                </c:pt>
                <c:pt idx="1653">
                  <c:v>1E-10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1E-10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1E-10</c:v>
                </c:pt>
                <c:pt idx="1672">
                  <c:v>0</c:v>
                </c:pt>
                <c:pt idx="1673">
                  <c:v>1E-10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1E-10</c:v>
                </c:pt>
                <c:pt idx="1694">
                  <c:v>1E-10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1E-10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1E-10</c:v>
                </c:pt>
                <c:pt idx="1723">
                  <c:v>0</c:v>
                </c:pt>
                <c:pt idx="1724">
                  <c:v>1E-10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1E-10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-1E-10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1E-10</c:v>
                </c:pt>
                <c:pt idx="1753">
                  <c:v>0</c:v>
                </c:pt>
                <c:pt idx="1754">
                  <c:v>1E-10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1E-10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1E-10</c:v>
                </c:pt>
                <c:pt idx="1773">
                  <c:v>0</c:v>
                </c:pt>
                <c:pt idx="1774">
                  <c:v>1E-10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1E-10</c:v>
                </c:pt>
                <c:pt idx="1781">
                  <c:v>1E-10</c:v>
                </c:pt>
                <c:pt idx="1782">
                  <c:v>1E-10</c:v>
                </c:pt>
                <c:pt idx="1783">
                  <c:v>1E-10</c:v>
                </c:pt>
                <c:pt idx="1784">
                  <c:v>1E-10</c:v>
                </c:pt>
                <c:pt idx="1785">
                  <c:v>1E-10</c:v>
                </c:pt>
                <c:pt idx="1786">
                  <c:v>1E-10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1E-10</c:v>
                </c:pt>
                <c:pt idx="1818">
                  <c:v>0</c:v>
                </c:pt>
                <c:pt idx="1819">
                  <c:v>1E-10</c:v>
                </c:pt>
                <c:pt idx="1820">
                  <c:v>0</c:v>
                </c:pt>
                <c:pt idx="1821">
                  <c:v>1E-10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1E-10</c:v>
                </c:pt>
                <c:pt idx="1850">
                  <c:v>0</c:v>
                </c:pt>
                <c:pt idx="1851">
                  <c:v>1E-10</c:v>
                </c:pt>
                <c:pt idx="1852">
                  <c:v>0</c:v>
                </c:pt>
                <c:pt idx="1853">
                  <c:v>1E-10</c:v>
                </c:pt>
                <c:pt idx="1854">
                  <c:v>0</c:v>
                </c:pt>
                <c:pt idx="1855">
                  <c:v>1E-10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1E-10</c:v>
                </c:pt>
                <c:pt idx="1862">
                  <c:v>0</c:v>
                </c:pt>
                <c:pt idx="1863">
                  <c:v>1E-10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1E-10</c:v>
                </c:pt>
                <c:pt idx="1876">
                  <c:v>0</c:v>
                </c:pt>
                <c:pt idx="1877">
                  <c:v>1E-10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1E-10</c:v>
                </c:pt>
                <c:pt idx="1884">
                  <c:v>0</c:v>
                </c:pt>
                <c:pt idx="1885">
                  <c:v>1E-10</c:v>
                </c:pt>
                <c:pt idx="1886">
                  <c:v>1E-10</c:v>
                </c:pt>
                <c:pt idx="1887">
                  <c:v>1E-10</c:v>
                </c:pt>
                <c:pt idx="1888">
                  <c:v>0</c:v>
                </c:pt>
                <c:pt idx="1889">
                  <c:v>1E-10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1E-10</c:v>
                </c:pt>
                <c:pt idx="1909">
                  <c:v>1E-10</c:v>
                </c:pt>
                <c:pt idx="1910">
                  <c:v>1E-10</c:v>
                </c:pt>
                <c:pt idx="1911">
                  <c:v>1E-10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1E-10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1E-10</c:v>
                </c:pt>
                <c:pt idx="1931">
                  <c:v>0</c:v>
                </c:pt>
                <c:pt idx="1932">
                  <c:v>1E-10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1E-10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1E-10</c:v>
                </c:pt>
                <c:pt idx="1951">
                  <c:v>0</c:v>
                </c:pt>
                <c:pt idx="1952">
                  <c:v>1E-10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1E-10</c:v>
                </c:pt>
                <c:pt idx="1961">
                  <c:v>0</c:v>
                </c:pt>
                <c:pt idx="1962">
                  <c:v>3.92E-8</c:v>
                </c:pt>
                <c:pt idx="1963">
                  <c:v>1.7389999999999999E-7</c:v>
                </c:pt>
                <c:pt idx="1964">
                  <c:v>1.9390000000000001E-7</c:v>
                </c:pt>
                <c:pt idx="1965">
                  <c:v>1.973E-7</c:v>
                </c:pt>
                <c:pt idx="1966">
                  <c:v>1.977E-7</c:v>
                </c:pt>
                <c:pt idx="1967">
                  <c:v>1.98E-7</c:v>
                </c:pt>
                <c:pt idx="1968">
                  <c:v>1.98E-7</c:v>
                </c:pt>
                <c:pt idx="1969">
                  <c:v>1.976E-7</c:v>
                </c:pt>
                <c:pt idx="1970">
                  <c:v>1.9789999999999999E-7</c:v>
                </c:pt>
                <c:pt idx="1971">
                  <c:v>1.9789999999999999E-7</c:v>
                </c:pt>
                <c:pt idx="1972">
                  <c:v>1.9780000000000001E-7</c:v>
                </c:pt>
                <c:pt idx="1973">
                  <c:v>1.9789999999999999E-7</c:v>
                </c:pt>
                <c:pt idx="1974">
                  <c:v>1.977E-7</c:v>
                </c:pt>
                <c:pt idx="1975">
                  <c:v>1.9780000000000001E-7</c:v>
                </c:pt>
                <c:pt idx="1976">
                  <c:v>1.977E-7</c:v>
                </c:pt>
                <c:pt idx="1977">
                  <c:v>1.9740000000000001E-7</c:v>
                </c:pt>
                <c:pt idx="1978">
                  <c:v>1.9740000000000001E-7</c:v>
                </c:pt>
                <c:pt idx="1979">
                  <c:v>1.9719999999999999E-7</c:v>
                </c:pt>
                <c:pt idx="1980">
                  <c:v>1.97E-7</c:v>
                </c:pt>
                <c:pt idx="1981">
                  <c:v>1.9679999999999999E-7</c:v>
                </c:pt>
                <c:pt idx="1982">
                  <c:v>1.9679999999999999E-7</c:v>
                </c:pt>
                <c:pt idx="1983">
                  <c:v>1.97E-7</c:v>
                </c:pt>
                <c:pt idx="1984">
                  <c:v>1.97E-7</c:v>
                </c:pt>
                <c:pt idx="1985">
                  <c:v>1.9640000000000001E-7</c:v>
                </c:pt>
                <c:pt idx="1986">
                  <c:v>1.9640000000000001E-7</c:v>
                </c:pt>
                <c:pt idx="1987">
                  <c:v>1.962E-7</c:v>
                </c:pt>
                <c:pt idx="1988">
                  <c:v>1.963E-7</c:v>
                </c:pt>
                <c:pt idx="1989">
                  <c:v>1.9579999999999999E-7</c:v>
                </c:pt>
                <c:pt idx="1990">
                  <c:v>1.9579999999999999E-7</c:v>
                </c:pt>
                <c:pt idx="1991">
                  <c:v>1.9570000000000001E-7</c:v>
                </c:pt>
                <c:pt idx="1992">
                  <c:v>1.9579999999999999E-7</c:v>
                </c:pt>
                <c:pt idx="1993">
                  <c:v>1.956E-7</c:v>
                </c:pt>
                <c:pt idx="1994">
                  <c:v>1.9530000000000001E-7</c:v>
                </c:pt>
                <c:pt idx="1995">
                  <c:v>1.945E-7</c:v>
                </c:pt>
                <c:pt idx="1996">
                  <c:v>1.941E-7</c:v>
                </c:pt>
                <c:pt idx="1997">
                  <c:v>1.9390000000000001E-7</c:v>
                </c:pt>
                <c:pt idx="1998">
                  <c:v>1.9399999999999999E-7</c:v>
                </c:pt>
                <c:pt idx="1999">
                  <c:v>1.9430000000000001E-7</c:v>
                </c:pt>
                <c:pt idx="2000">
                  <c:v>1.9439999999999999E-7</c:v>
                </c:pt>
                <c:pt idx="2001">
                  <c:v>1.9399999999999999E-7</c:v>
                </c:pt>
                <c:pt idx="2002">
                  <c:v>1.941E-7</c:v>
                </c:pt>
                <c:pt idx="2003">
                  <c:v>1.938E-7</c:v>
                </c:pt>
                <c:pt idx="2004">
                  <c:v>1.945E-7</c:v>
                </c:pt>
                <c:pt idx="2005">
                  <c:v>1.945E-7</c:v>
                </c:pt>
                <c:pt idx="2006">
                  <c:v>1.9439999999999999E-7</c:v>
                </c:pt>
                <c:pt idx="2007">
                  <c:v>1.9439999999999999E-7</c:v>
                </c:pt>
                <c:pt idx="2008">
                  <c:v>1.945E-7</c:v>
                </c:pt>
                <c:pt idx="2009">
                  <c:v>1.938E-7</c:v>
                </c:pt>
                <c:pt idx="2010">
                  <c:v>1.9360000000000001E-7</c:v>
                </c:pt>
                <c:pt idx="2011">
                  <c:v>1.9369999999999999E-7</c:v>
                </c:pt>
                <c:pt idx="2012">
                  <c:v>1.934E-7</c:v>
                </c:pt>
                <c:pt idx="2013">
                  <c:v>1.9320000000000001E-7</c:v>
                </c:pt>
                <c:pt idx="2014">
                  <c:v>1.9390000000000001E-7</c:v>
                </c:pt>
                <c:pt idx="2015">
                  <c:v>1.9399999999999999E-7</c:v>
                </c:pt>
                <c:pt idx="2016">
                  <c:v>1.9430000000000001E-7</c:v>
                </c:pt>
                <c:pt idx="2017">
                  <c:v>1.945E-7</c:v>
                </c:pt>
                <c:pt idx="2018">
                  <c:v>1.9469999999999999E-7</c:v>
                </c:pt>
                <c:pt idx="2019">
                  <c:v>1.9469999999999999E-7</c:v>
                </c:pt>
                <c:pt idx="2020">
                  <c:v>1.9460000000000001E-7</c:v>
                </c:pt>
                <c:pt idx="2021">
                  <c:v>1.9460000000000001E-7</c:v>
                </c:pt>
                <c:pt idx="2022">
                  <c:v>1.9420000000000001E-7</c:v>
                </c:pt>
                <c:pt idx="2023">
                  <c:v>1.9350000000000001E-7</c:v>
                </c:pt>
                <c:pt idx="2024">
                  <c:v>1.9329999999999999E-7</c:v>
                </c:pt>
                <c:pt idx="2025">
                  <c:v>1.9369999999999999E-7</c:v>
                </c:pt>
                <c:pt idx="2026">
                  <c:v>1.9369999999999999E-7</c:v>
                </c:pt>
                <c:pt idx="2027">
                  <c:v>1.9360000000000001E-7</c:v>
                </c:pt>
                <c:pt idx="2028">
                  <c:v>1.931E-7</c:v>
                </c:pt>
                <c:pt idx="2029">
                  <c:v>1.931E-7</c:v>
                </c:pt>
                <c:pt idx="2030">
                  <c:v>1.9329999999999999E-7</c:v>
                </c:pt>
                <c:pt idx="2031">
                  <c:v>1.9369999999999999E-7</c:v>
                </c:pt>
                <c:pt idx="2032">
                  <c:v>1.9360000000000001E-7</c:v>
                </c:pt>
                <c:pt idx="2033">
                  <c:v>1.931E-7</c:v>
                </c:pt>
                <c:pt idx="2034">
                  <c:v>1.9289999999999999E-7</c:v>
                </c:pt>
                <c:pt idx="2035">
                  <c:v>1.9280000000000001E-7</c:v>
                </c:pt>
                <c:pt idx="2036">
                  <c:v>1.9259999999999999E-7</c:v>
                </c:pt>
                <c:pt idx="2037">
                  <c:v>1.927E-7</c:v>
                </c:pt>
                <c:pt idx="2038">
                  <c:v>1.9229999999999999E-7</c:v>
                </c:pt>
                <c:pt idx="2039">
                  <c:v>1.9219999999999999E-7</c:v>
                </c:pt>
                <c:pt idx="2040">
                  <c:v>1.924E-7</c:v>
                </c:pt>
                <c:pt idx="2041">
                  <c:v>1.9229999999999999E-7</c:v>
                </c:pt>
                <c:pt idx="2042">
                  <c:v>1.9210000000000001E-7</c:v>
                </c:pt>
                <c:pt idx="2043">
                  <c:v>1.92E-7</c:v>
                </c:pt>
                <c:pt idx="2044">
                  <c:v>1.9180000000000001E-7</c:v>
                </c:pt>
                <c:pt idx="2045">
                  <c:v>1.92E-7</c:v>
                </c:pt>
                <c:pt idx="2046">
                  <c:v>1.917E-7</c:v>
                </c:pt>
                <c:pt idx="2047">
                  <c:v>1.92E-7</c:v>
                </c:pt>
                <c:pt idx="2048">
                  <c:v>1.9210000000000001E-7</c:v>
                </c:pt>
                <c:pt idx="2049">
                  <c:v>1.9210000000000001E-7</c:v>
                </c:pt>
                <c:pt idx="2050">
                  <c:v>1.9219999999999999E-7</c:v>
                </c:pt>
                <c:pt idx="2051">
                  <c:v>1.9229999999999999E-7</c:v>
                </c:pt>
                <c:pt idx="2052">
                  <c:v>1.9229999999999999E-7</c:v>
                </c:pt>
                <c:pt idx="2053">
                  <c:v>1.924E-7</c:v>
                </c:pt>
                <c:pt idx="2054">
                  <c:v>1.9219999999999999E-7</c:v>
                </c:pt>
                <c:pt idx="2055">
                  <c:v>1.9259999999999999E-7</c:v>
                </c:pt>
                <c:pt idx="2056">
                  <c:v>1.9250000000000001E-7</c:v>
                </c:pt>
                <c:pt idx="2057">
                  <c:v>1.9229999999999999E-7</c:v>
                </c:pt>
                <c:pt idx="2058">
                  <c:v>1.9250000000000001E-7</c:v>
                </c:pt>
                <c:pt idx="2059">
                  <c:v>1.924E-7</c:v>
                </c:pt>
                <c:pt idx="2060">
                  <c:v>1.9219999999999999E-7</c:v>
                </c:pt>
                <c:pt idx="2061">
                  <c:v>1.917E-7</c:v>
                </c:pt>
                <c:pt idx="2062">
                  <c:v>1.916E-7</c:v>
                </c:pt>
                <c:pt idx="2063">
                  <c:v>1.917E-7</c:v>
                </c:pt>
                <c:pt idx="2064">
                  <c:v>1.9140000000000001E-7</c:v>
                </c:pt>
                <c:pt idx="2065">
                  <c:v>1.9119999999999999E-7</c:v>
                </c:pt>
                <c:pt idx="2066">
                  <c:v>1.909E-7</c:v>
                </c:pt>
                <c:pt idx="2067">
                  <c:v>1.9110000000000001E-7</c:v>
                </c:pt>
                <c:pt idx="2068">
                  <c:v>1.913E-7</c:v>
                </c:pt>
                <c:pt idx="2069">
                  <c:v>1.916E-7</c:v>
                </c:pt>
                <c:pt idx="2070">
                  <c:v>1.917E-7</c:v>
                </c:pt>
                <c:pt idx="2071">
                  <c:v>1.917E-7</c:v>
                </c:pt>
                <c:pt idx="2072">
                  <c:v>1.913E-7</c:v>
                </c:pt>
                <c:pt idx="2073">
                  <c:v>1.9189999999999999E-7</c:v>
                </c:pt>
                <c:pt idx="2074">
                  <c:v>1.9189999999999999E-7</c:v>
                </c:pt>
                <c:pt idx="2075">
                  <c:v>1.9149999999999999E-7</c:v>
                </c:pt>
                <c:pt idx="2076">
                  <c:v>1.9119999999999999E-7</c:v>
                </c:pt>
                <c:pt idx="2077">
                  <c:v>1.9079999999999999E-7</c:v>
                </c:pt>
                <c:pt idx="2078">
                  <c:v>1.9079999999999999E-7</c:v>
                </c:pt>
                <c:pt idx="2079">
                  <c:v>1.9110000000000001E-7</c:v>
                </c:pt>
                <c:pt idx="2080">
                  <c:v>1.9079999999999999E-7</c:v>
                </c:pt>
                <c:pt idx="2081">
                  <c:v>1.9110000000000001E-7</c:v>
                </c:pt>
                <c:pt idx="2082">
                  <c:v>1.9070000000000001E-7</c:v>
                </c:pt>
                <c:pt idx="2083">
                  <c:v>1.909E-7</c:v>
                </c:pt>
                <c:pt idx="2084">
                  <c:v>1.9070000000000001E-7</c:v>
                </c:pt>
                <c:pt idx="2085">
                  <c:v>1.909E-7</c:v>
                </c:pt>
                <c:pt idx="2086">
                  <c:v>1.9070000000000001E-7</c:v>
                </c:pt>
                <c:pt idx="2087">
                  <c:v>1.902E-7</c:v>
                </c:pt>
                <c:pt idx="2088">
                  <c:v>1.899E-7</c:v>
                </c:pt>
                <c:pt idx="2089">
                  <c:v>1.7140000000000001E-7</c:v>
                </c:pt>
                <c:pt idx="2090">
                  <c:v>1.808E-7</c:v>
                </c:pt>
                <c:pt idx="2091">
                  <c:v>1.8790000000000001E-7</c:v>
                </c:pt>
                <c:pt idx="2092">
                  <c:v>1.899E-7</c:v>
                </c:pt>
                <c:pt idx="2093">
                  <c:v>1.902E-7</c:v>
                </c:pt>
                <c:pt idx="2094">
                  <c:v>1.903E-7</c:v>
                </c:pt>
                <c:pt idx="2095">
                  <c:v>1.8160000000000001E-7</c:v>
                </c:pt>
                <c:pt idx="2096">
                  <c:v>1.8559999999999999E-7</c:v>
                </c:pt>
                <c:pt idx="2097">
                  <c:v>1.864E-7</c:v>
                </c:pt>
                <c:pt idx="2098">
                  <c:v>1.878E-7</c:v>
                </c:pt>
                <c:pt idx="2099">
                  <c:v>1.835E-7</c:v>
                </c:pt>
                <c:pt idx="2100">
                  <c:v>1.815E-7</c:v>
                </c:pt>
                <c:pt idx="2101">
                  <c:v>1.8099999999999999E-7</c:v>
                </c:pt>
                <c:pt idx="2102">
                  <c:v>1.8260000000000001E-7</c:v>
                </c:pt>
                <c:pt idx="2103">
                  <c:v>1.9350000000000001E-7</c:v>
                </c:pt>
                <c:pt idx="2104">
                  <c:v>1.9749999999999999E-7</c:v>
                </c:pt>
                <c:pt idx="2105">
                  <c:v>1.983E-7</c:v>
                </c:pt>
                <c:pt idx="2106">
                  <c:v>1.9859999999999999E-7</c:v>
                </c:pt>
                <c:pt idx="2107">
                  <c:v>1.9889999999999999E-7</c:v>
                </c:pt>
                <c:pt idx="2108">
                  <c:v>1.9859999999999999E-7</c:v>
                </c:pt>
                <c:pt idx="2109">
                  <c:v>1.994E-7</c:v>
                </c:pt>
                <c:pt idx="2110">
                  <c:v>1.8760000000000001E-7</c:v>
                </c:pt>
                <c:pt idx="2111">
                  <c:v>2.0160000000000001E-7</c:v>
                </c:pt>
                <c:pt idx="2112">
                  <c:v>2.058E-7</c:v>
                </c:pt>
                <c:pt idx="2113">
                  <c:v>2.0629999999999999E-7</c:v>
                </c:pt>
                <c:pt idx="2114">
                  <c:v>2.0599999999999999E-7</c:v>
                </c:pt>
                <c:pt idx="2115">
                  <c:v>2.0240000000000001E-7</c:v>
                </c:pt>
                <c:pt idx="2116">
                  <c:v>2.0389999999999999E-7</c:v>
                </c:pt>
                <c:pt idx="2117">
                  <c:v>1.9049999999999999E-7</c:v>
                </c:pt>
                <c:pt idx="2118">
                  <c:v>1.973E-7</c:v>
                </c:pt>
                <c:pt idx="2119">
                  <c:v>2.0450000000000001E-7</c:v>
                </c:pt>
                <c:pt idx="2120">
                  <c:v>2.061E-7</c:v>
                </c:pt>
                <c:pt idx="2121">
                  <c:v>2.0130000000000001E-7</c:v>
                </c:pt>
                <c:pt idx="2122">
                  <c:v>2.0389999999999999E-7</c:v>
                </c:pt>
                <c:pt idx="2123">
                  <c:v>2.0709999999999999E-7</c:v>
                </c:pt>
                <c:pt idx="2124">
                  <c:v>2.0699999999999999E-7</c:v>
                </c:pt>
                <c:pt idx="2125">
                  <c:v>2.0200000000000001E-7</c:v>
                </c:pt>
                <c:pt idx="2126">
                  <c:v>1.998E-7</c:v>
                </c:pt>
                <c:pt idx="2127">
                  <c:v>2.05E-7</c:v>
                </c:pt>
                <c:pt idx="2128">
                  <c:v>2.065E-7</c:v>
                </c:pt>
                <c:pt idx="2129">
                  <c:v>2.0699999999999999E-7</c:v>
                </c:pt>
                <c:pt idx="2130">
                  <c:v>2.072E-7</c:v>
                </c:pt>
                <c:pt idx="2131">
                  <c:v>2.0730000000000001E-7</c:v>
                </c:pt>
                <c:pt idx="2132">
                  <c:v>2.0660000000000001E-7</c:v>
                </c:pt>
                <c:pt idx="2133">
                  <c:v>2.0669999999999999E-7</c:v>
                </c:pt>
                <c:pt idx="2134">
                  <c:v>2.0699999999999999E-7</c:v>
                </c:pt>
                <c:pt idx="2135">
                  <c:v>2.0669999999999999E-7</c:v>
                </c:pt>
                <c:pt idx="2136">
                  <c:v>2.0629999999999999E-7</c:v>
                </c:pt>
                <c:pt idx="2137">
                  <c:v>2.064E-7</c:v>
                </c:pt>
                <c:pt idx="2138">
                  <c:v>2.0620000000000001E-7</c:v>
                </c:pt>
                <c:pt idx="2139">
                  <c:v>2.0599999999999999E-7</c:v>
                </c:pt>
                <c:pt idx="2140">
                  <c:v>2.0620000000000001E-7</c:v>
                </c:pt>
                <c:pt idx="2141">
                  <c:v>2.0620000000000001E-7</c:v>
                </c:pt>
                <c:pt idx="2142">
                  <c:v>2.064E-7</c:v>
                </c:pt>
                <c:pt idx="2143">
                  <c:v>2.0660000000000001E-7</c:v>
                </c:pt>
                <c:pt idx="2144">
                  <c:v>2.0690000000000001E-7</c:v>
                </c:pt>
                <c:pt idx="2145">
                  <c:v>2.0699999999999999E-7</c:v>
                </c:pt>
                <c:pt idx="2146">
                  <c:v>2.0669999999999999E-7</c:v>
                </c:pt>
                <c:pt idx="2147">
                  <c:v>2.0690000000000001E-7</c:v>
                </c:pt>
                <c:pt idx="2148">
                  <c:v>2.0699999999999999E-7</c:v>
                </c:pt>
                <c:pt idx="2149">
                  <c:v>2.0699999999999999E-7</c:v>
                </c:pt>
                <c:pt idx="2150">
                  <c:v>2.0739999999999999E-7</c:v>
                </c:pt>
                <c:pt idx="2151">
                  <c:v>2.0760000000000001E-7</c:v>
                </c:pt>
                <c:pt idx="2152">
                  <c:v>2.0739999999999999E-7</c:v>
                </c:pt>
                <c:pt idx="2153">
                  <c:v>2.0669999999999999E-7</c:v>
                </c:pt>
                <c:pt idx="2154">
                  <c:v>2.065E-7</c:v>
                </c:pt>
                <c:pt idx="2155">
                  <c:v>2.068E-7</c:v>
                </c:pt>
                <c:pt idx="2156">
                  <c:v>2.065E-7</c:v>
                </c:pt>
                <c:pt idx="2157">
                  <c:v>2.0590000000000001E-7</c:v>
                </c:pt>
                <c:pt idx="2158">
                  <c:v>2.0599999999999999E-7</c:v>
                </c:pt>
                <c:pt idx="2159">
                  <c:v>2.058E-7</c:v>
                </c:pt>
                <c:pt idx="2160">
                  <c:v>2.065E-7</c:v>
                </c:pt>
                <c:pt idx="2161">
                  <c:v>2.0669999999999999E-7</c:v>
                </c:pt>
                <c:pt idx="2162">
                  <c:v>2.0690000000000001E-7</c:v>
                </c:pt>
                <c:pt idx="2163">
                  <c:v>2.072E-7</c:v>
                </c:pt>
                <c:pt idx="2164">
                  <c:v>2.0739999999999999E-7</c:v>
                </c:pt>
                <c:pt idx="2165">
                  <c:v>2.0730000000000001E-7</c:v>
                </c:pt>
                <c:pt idx="2166">
                  <c:v>2.0809999999999999E-7</c:v>
                </c:pt>
                <c:pt idx="2167">
                  <c:v>2.0830000000000001E-7</c:v>
                </c:pt>
                <c:pt idx="2168">
                  <c:v>2.082E-7</c:v>
                </c:pt>
                <c:pt idx="2169">
                  <c:v>2.0809999999999999E-7</c:v>
                </c:pt>
                <c:pt idx="2170">
                  <c:v>2.0809999999999999E-7</c:v>
                </c:pt>
                <c:pt idx="2171">
                  <c:v>2.0839999999999999E-7</c:v>
                </c:pt>
                <c:pt idx="2172">
                  <c:v>2.086E-7</c:v>
                </c:pt>
                <c:pt idx="2173">
                  <c:v>2.0800000000000001E-7</c:v>
                </c:pt>
                <c:pt idx="2174">
                  <c:v>2.0830000000000001E-7</c:v>
                </c:pt>
                <c:pt idx="2175">
                  <c:v>2.0800000000000001E-7</c:v>
                </c:pt>
                <c:pt idx="2176">
                  <c:v>2.0879999999999999E-7</c:v>
                </c:pt>
                <c:pt idx="2177">
                  <c:v>2.0879999999999999E-7</c:v>
                </c:pt>
                <c:pt idx="2178">
                  <c:v>2.0879999999999999E-7</c:v>
                </c:pt>
                <c:pt idx="2179">
                  <c:v>2.082E-7</c:v>
                </c:pt>
                <c:pt idx="2180">
                  <c:v>2.0779999999999999E-7</c:v>
                </c:pt>
                <c:pt idx="2181">
                  <c:v>2.0779999999999999E-7</c:v>
                </c:pt>
                <c:pt idx="2182">
                  <c:v>2.0800000000000001E-7</c:v>
                </c:pt>
                <c:pt idx="2183">
                  <c:v>2.0779999999999999E-7</c:v>
                </c:pt>
                <c:pt idx="2184">
                  <c:v>2.0769999999999999E-7</c:v>
                </c:pt>
                <c:pt idx="2185">
                  <c:v>2.0779999999999999E-7</c:v>
                </c:pt>
                <c:pt idx="2186">
                  <c:v>2.0779999999999999E-7</c:v>
                </c:pt>
                <c:pt idx="2187">
                  <c:v>2.079E-7</c:v>
                </c:pt>
                <c:pt idx="2188">
                  <c:v>2.0830000000000001E-7</c:v>
                </c:pt>
                <c:pt idx="2189">
                  <c:v>2.082E-7</c:v>
                </c:pt>
                <c:pt idx="2190">
                  <c:v>2.086E-7</c:v>
                </c:pt>
                <c:pt idx="2191">
                  <c:v>2.086E-7</c:v>
                </c:pt>
                <c:pt idx="2192">
                  <c:v>2.0870000000000001E-7</c:v>
                </c:pt>
                <c:pt idx="2193">
                  <c:v>2.0879999999999999E-7</c:v>
                </c:pt>
                <c:pt idx="2194">
                  <c:v>2.089E-7</c:v>
                </c:pt>
                <c:pt idx="2195">
                  <c:v>2.086E-7</c:v>
                </c:pt>
                <c:pt idx="2196">
                  <c:v>2.0839999999999999E-7</c:v>
                </c:pt>
                <c:pt idx="2197">
                  <c:v>2.0800000000000001E-7</c:v>
                </c:pt>
                <c:pt idx="2198">
                  <c:v>2.082E-7</c:v>
                </c:pt>
                <c:pt idx="2199">
                  <c:v>2.0800000000000001E-7</c:v>
                </c:pt>
                <c:pt idx="2200">
                  <c:v>2.0739999999999999E-7</c:v>
                </c:pt>
                <c:pt idx="2201">
                  <c:v>2.075E-7</c:v>
                </c:pt>
                <c:pt idx="2202">
                  <c:v>2.079E-7</c:v>
                </c:pt>
                <c:pt idx="2203">
                  <c:v>2.075E-7</c:v>
                </c:pt>
                <c:pt idx="2204">
                  <c:v>2.0769999999999999E-7</c:v>
                </c:pt>
                <c:pt idx="2205">
                  <c:v>2.079E-7</c:v>
                </c:pt>
                <c:pt idx="2206">
                  <c:v>2.0760000000000001E-7</c:v>
                </c:pt>
                <c:pt idx="2207">
                  <c:v>2.0690000000000001E-7</c:v>
                </c:pt>
                <c:pt idx="2208">
                  <c:v>2.072E-7</c:v>
                </c:pt>
                <c:pt idx="2209">
                  <c:v>2.0730000000000001E-7</c:v>
                </c:pt>
                <c:pt idx="2210">
                  <c:v>2.0730000000000001E-7</c:v>
                </c:pt>
                <c:pt idx="2211">
                  <c:v>2.0709999999999999E-7</c:v>
                </c:pt>
                <c:pt idx="2212">
                  <c:v>2.075E-7</c:v>
                </c:pt>
                <c:pt idx="2213">
                  <c:v>2.0760000000000001E-7</c:v>
                </c:pt>
                <c:pt idx="2214">
                  <c:v>2.0769999999999999E-7</c:v>
                </c:pt>
                <c:pt idx="2215">
                  <c:v>2.0779999999999999E-7</c:v>
                </c:pt>
                <c:pt idx="2216">
                  <c:v>2.075E-7</c:v>
                </c:pt>
                <c:pt idx="2217">
                  <c:v>2.0779999999999999E-7</c:v>
                </c:pt>
                <c:pt idx="2218">
                  <c:v>2.0760000000000001E-7</c:v>
                </c:pt>
                <c:pt idx="2219">
                  <c:v>2.0779999999999999E-7</c:v>
                </c:pt>
                <c:pt idx="2220">
                  <c:v>2.0800000000000001E-7</c:v>
                </c:pt>
                <c:pt idx="2221">
                  <c:v>2.0800000000000001E-7</c:v>
                </c:pt>
                <c:pt idx="2222">
                  <c:v>2.079E-7</c:v>
                </c:pt>
                <c:pt idx="2223">
                  <c:v>2.0760000000000001E-7</c:v>
                </c:pt>
                <c:pt idx="2224">
                  <c:v>2.0769999999999999E-7</c:v>
                </c:pt>
                <c:pt idx="2225">
                  <c:v>2.0760000000000001E-7</c:v>
                </c:pt>
                <c:pt idx="2226">
                  <c:v>2.075E-7</c:v>
                </c:pt>
                <c:pt idx="2227">
                  <c:v>2.072E-7</c:v>
                </c:pt>
                <c:pt idx="2228">
                  <c:v>2.0709999999999999E-7</c:v>
                </c:pt>
                <c:pt idx="2229">
                  <c:v>2.072E-7</c:v>
                </c:pt>
                <c:pt idx="2230">
                  <c:v>2.075E-7</c:v>
                </c:pt>
                <c:pt idx="2231">
                  <c:v>2.0769999999999999E-7</c:v>
                </c:pt>
                <c:pt idx="2232">
                  <c:v>2.0779999999999999E-7</c:v>
                </c:pt>
                <c:pt idx="2233">
                  <c:v>2.0800000000000001E-7</c:v>
                </c:pt>
                <c:pt idx="2234">
                  <c:v>2.0809999999999999E-7</c:v>
                </c:pt>
                <c:pt idx="2235">
                  <c:v>2.0849999999999999E-7</c:v>
                </c:pt>
                <c:pt idx="2236">
                  <c:v>2.0870000000000001E-7</c:v>
                </c:pt>
                <c:pt idx="2237">
                  <c:v>2.0849999999999999E-7</c:v>
                </c:pt>
                <c:pt idx="2238">
                  <c:v>2.0830000000000001E-7</c:v>
                </c:pt>
                <c:pt idx="2239">
                  <c:v>2.0879999999999999E-7</c:v>
                </c:pt>
                <c:pt idx="2240">
                  <c:v>2.0910000000000001E-7</c:v>
                </c:pt>
                <c:pt idx="2241">
                  <c:v>2.089E-7</c:v>
                </c:pt>
                <c:pt idx="2242">
                  <c:v>2.0900000000000001E-7</c:v>
                </c:pt>
                <c:pt idx="2243">
                  <c:v>2.0910000000000001E-7</c:v>
                </c:pt>
                <c:pt idx="2244">
                  <c:v>2.0910000000000001E-7</c:v>
                </c:pt>
                <c:pt idx="2245">
                  <c:v>2.0900000000000001E-7</c:v>
                </c:pt>
                <c:pt idx="2246">
                  <c:v>2.0870000000000001E-7</c:v>
                </c:pt>
                <c:pt idx="2247">
                  <c:v>2.0870000000000001E-7</c:v>
                </c:pt>
                <c:pt idx="2248">
                  <c:v>2.0839999999999999E-7</c:v>
                </c:pt>
                <c:pt idx="2249">
                  <c:v>2.0849999999999999E-7</c:v>
                </c:pt>
                <c:pt idx="2250">
                  <c:v>2.089E-7</c:v>
                </c:pt>
                <c:pt idx="2251">
                  <c:v>2.0879999999999999E-7</c:v>
                </c:pt>
                <c:pt idx="2252">
                  <c:v>2.086E-7</c:v>
                </c:pt>
                <c:pt idx="2253">
                  <c:v>2.0879999999999999E-7</c:v>
                </c:pt>
                <c:pt idx="2254">
                  <c:v>2.0870000000000001E-7</c:v>
                </c:pt>
                <c:pt idx="2255">
                  <c:v>2.0919999999999999E-7</c:v>
                </c:pt>
                <c:pt idx="2256">
                  <c:v>2.0910000000000001E-7</c:v>
                </c:pt>
                <c:pt idx="2257">
                  <c:v>2.0919999999999999E-7</c:v>
                </c:pt>
                <c:pt idx="2258">
                  <c:v>2.0940000000000001E-7</c:v>
                </c:pt>
                <c:pt idx="2259">
                  <c:v>2.0919999999999999E-7</c:v>
                </c:pt>
                <c:pt idx="2260">
                  <c:v>2.093E-7</c:v>
                </c:pt>
                <c:pt idx="2261">
                  <c:v>2.0970000000000001E-7</c:v>
                </c:pt>
                <c:pt idx="2262">
                  <c:v>2.0949999999999999E-7</c:v>
                </c:pt>
                <c:pt idx="2263">
                  <c:v>2.1E-7</c:v>
                </c:pt>
                <c:pt idx="2264">
                  <c:v>2.1010000000000001E-7</c:v>
                </c:pt>
                <c:pt idx="2265">
                  <c:v>2.1E-7</c:v>
                </c:pt>
                <c:pt idx="2266">
                  <c:v>2.1E-7</c:v>
                </c:pt>
                <c:pt idx="2267">
                  <c:v>2.1010000000000001E-7</c:v>
                </c:pt>
                <c:pt idx="2268">
                  <c:v>2.0980000000000001E-7</c:v>
                </c:pt>
                <c:pt idx="2269">
                  <c:v>2.0970000000000001E-7</c:v>
                </c:pt>
                <c:pt idx="2270">
                  <c:v>2.0949999999999999E-7</c:v>
                </c:pt>
                <c:pt idx="2271">
                  <c:v>2.096E-7</c:v>
                </c:pt>
                <c:pt idx="2272">
                  <c:v>2.096E-7</c:v>
                </c:pt>
                <c:pt idx="2273">
                  <c:v>2.103E-7</c:v>
                </c:pt>
                <c:pt idx="2274">
                  <c:v>2.1019999999999999E-7</c:v>
                </c:pt>
                <c:pt idx="2275">
                  <c:v>2.103E-7</c:v>
                </c:pt>
                <c:pt idx="2276">
                  <c:v>2.103E-7</c:v>
                </c:pt>
                <c:pt idx="2277">
                  <c:v>2.1050000000000001E-7</c:v>
                </c:pt>
                <c:pt idx="2278">
                  <c:v>2.104E-7</c:v>
                </c:pt>
                <c:pt idx="2279">
                  <c:v>2.107E-7</c:v>
                </c:pt>
                <c:pt idx="2280">
                  <c:v>2.104E-7</c:v>
                </c:pt>
                <c:pt idx="2281">
                  <c:v>2.1019999999999999E-7</c:v>
                </c:pt>
                <c:pt idx="2282">
                  <c:v>2.1E-7</c:v>
                </c:pt>
                <c:pt idx="2283">
                  <c:v>2.0989999999999999E-7</c:v>
                </c:pt>
                <c:pt idx="2284">
                  <c:v>2.0980000000000001E-7</c:v>
                </c:pt>
                <c:pt idx="2285">
                  <c:v>2.1019999999999999E-7</c:v>
                </c:pt>
                <c:pt idx="2286">
                  <c:v>2.1019999999999999E-7</c:v>
                </c:pt>
                <c:pt idx="2287">
                  <c:v>2.104E-7</c:v>
                </c:pt>
                <c:pt idx="2288">
                  <c:v>2.1019999999999999E-7</c:v>
                </c:pt>
                <c:pt idx="2289">
                  <c:v>2.107E-7</c:v>
                </c:pt>
                <c:pt idx="2290">
                  <c:v>2.1089999999999999E-7</c:v>
                </c:pt>
                <c:pt idx="2291">
                  <c:v>2.1089999999999999E-7</c:v>
                </c:pt>
                <c:pt idx="2292">
                  <c:v>2.1089999999999999E-7</c:v>
                </c:pt>
                <c:pt idx="2293">
                  <c:v>2.1080000000000001E-7</c:v>
                </c:pt>
                <c:pt idx="2294">
                  <c:v>2.107E-7</c:v>
                </c:pt>
                <c:pt idx="2295">
                  <c:v>2.11E-7</c:v>
                </c:pt>
                <c:pt idx="2296">
                  <c:v>2.111E-7</c:v>
                </c:pt>
                <c:pt idx="2297">
                  <c:v>2.111E-7</c:v>
                </c:pt>
                <c:pt idx="2298">
                  <c:v>2.11E-7</c:v>
                </c:pt>
                <c:pt idx="2299">
                  <c:v>2.1120000000000001E-7</c:v>
                </c:pt>
                <c:pt idx="2300">
                  <c:v>2.111E-7</c:v>
                </c:pt>
                <c:pt idx="2301">
                  <c:v>2.111E-7</c:v>
                </c:pt>
                <c:pt idx="2302">
                  <c:v>2.11E-7</c:v>
                </c:pt>
                <c:pt idx="2303">
                  <c:v>2.1150000000000001E-7</c:v>
                </c:pt>
                <c:pt idx="2304">
                  <c:v>2.1129999999999999E-7</c:v>
                </c:pt>
                <c:pt idx="2305">
                  <c:v>2.1159999999999999E-7</c:v>
                </c:pt>
                <c:pt idx="2306">
                  <c:v>2.117E-7</c:v>
                </c:pt>
                <c:pt idx="2307">
                  <c:v>2.1199999999999999E-7</c:v>
                </c:pt>
                <c:pt idx="2308">
                  <c:v>2.1159999999999999E-7</c:v>
                </c:pt>
                <c:pt idx="2309">
                  <c:v>2.1190000000000001E-7</c:v>
                </c:pt>
                <c:pt idx="2310">
                  <c:v>2.1199999999999999E-7</c:v>
                </c:pt>
                <c:pt idx="2311">
                  <c:v>2.121E-7</c:v>
                </c:pt>
                <c:pt idx="2312">
                  <c:v>2.121E-7</c:v>
                </c:pt>
                <c:pt idx="2313">
                  <c:v>2.1199999999999999E-7</c:v>
                </c:pt>
                <c:pt idx="2314">
                  <c:v>2.118E-7</c:v>
                </c:pt>
                <c:pt idx="2315">
                  <c:v>2.1199999999999999E-7</c:v>
                </c:pt>
                <c:pt idx="2316">
                  <c:v>2.1220000000000001E-7</c:v>
                </c:pt>
                <c:pt idx="2317">
                  <c:v>2.125E-7</c:v>
                </c:pt>
                <c:pt idx="2318">
                  <c:v>2.1229999999999999E-7</c:v>
                </c:pt>
                <c:pt idx="2319">
                  <c:v>2.125E-7</c:v>
                </c:pt>
                <c:pt idx="2320">
                  <c:v>2.1220000000000001E-7</c:v>
                </c:pt>
                <c:pt idx="2321">
                  <c:v>2.1229999999999999E-7</c:v>
                </c:pt>
                <c:pt idx="2322">
                  <c:v>2.1229999999999999E-7</c:v>
                </c:pt>
                <c:pt idx="2323">
                  <c:v>2.1269999999999999E-7</c:v>
                </c:pt>
                <c:pt idx="2324">
                  <c:v>2.1229999999999999E-7</c:v>
                </c:pt>
                <c:pt idx="2325">
                  <c:v>2.1229999999999999E-7</c:v>
                </c:pt>
                <c:pt idx="2326">
                  <c:v>2.121E-7</c:v>
                </c:pt>
                <c:pt idx="2327">
                  <c:v>2.1199999999999999E-7</c:v>
                </c:pt>
                <c:pt idx="2328">
                  <c:v>2.121E-7</c:v>
                </c:pt>
                <c:pt idx="2329">
                  <c:v>2.1220000000000001E-7</c:v>
                </c:pt>
                <c:pt idx="2330">
                  <c:v>2.124E-7</c:v>
                </c:pt>
                <c:pt idx="2331">
                  <c:v>2.1260000000000001E-7</c:v>
                </c:pt>
                <c:pt idx="2332">
                  <c:v>2.1220000000000001E-7</c:v>
                </c:pt>
                <c:pt idx="2333">
                  <c:v>2.1229999999999999E-7</c:v>
                </c:pt>
                <c:pt idx="2334">
                  <c:v>2.125E-7</c:v>
                </c:pt>
                <c:pt idx="2335">
                  <c:v>2.1220000000000001E-7</c:v>
                </c:pt>
                <c:pt idx="2336">
                  <c:v>2.121E-7</c:v>
                </c:pt>
                <c:pt idx="2337">
                  <c:v>2.121E-7</c:v>
                </c:pt>
                <c:pt idx="2338">
                  <c:v>2.121E-7</c:v>
                </c:pt>
                <c:pt idx="2339">
                  <c:v>2.1199999999999999E-7</c:v>
                </c:pt>
                <c:pt idx="2340">
                  <c:v>2.118E-7</c:v>
                </c:pt>
                <c:pt idx="2341">
                  <c:v>2.117E-7</c:v>
                </c:pt>
                <c:pt idx="2342">
                  <c:v>2.1150000000000001E-7</c:v>
                </c:pt>
                <c:pt idx="2343">
                  <c:v>2.1150000000000001E-7</c:v>
                </c:pt>
                <c:pt idx="2344">
                  <c:v>2.1159999999999999E-7</c:v>
                </c:pt>
                <c:pt idx="2345">
                  <c:v>2.1159999999999999E-7</c:v>
                </c:pt>
                <c:pt idx="2346">
                  <c:v>2.117E-7</c:v>
                </c:pt>
                <c:pt idx="2347">
                  <c:v>7.4400000000000004E-8</c:v>
                </c:pt>
                <c:pt idx="2348">
                  <c:v>1.05E-8</c:v>
                </c:pt>
                <c:pt idx="2349">
                  <c:v>1.5E-9</c:v>
                </c:pt>
                <c:pt idx="2350">
                  <c:v>2.0000000000000001E-10</c:v>
                </c:pt>
                <c:pt idx="2351">
                  <c:v>0</c:v>
                </c:pt>
                <c:pt idx="2352">
                  <c:v>0</c:v>
                </c:pt>
                <c:pt idx="2353">
                  <c:v>1E-10</c:v>
                </c:pt>
                <c:pt idx="2354">
                  <c:v>1E-10</c:v>
                </c:pt>
                <c:pt idx="2355">
                  <c:v>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62-C842-9C00-A25CBA81E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756767"/>
        <c:axId val="1874323487"/>
      </c:scatterChart>
      <c:valAx>
        <c:axId val="1864756767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3487"/>
        <c:crosses val="autoZero"/>
        <c:crossBetween val="midCat"/>
      </c:valAx>
      <c:valAx>
        <c:axId val="18743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5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step02!$C$1:$C$3683</c:f>
              <c:numCache>
                <c:formatCode>0.00E+00</c:formatCode>
                <c:ptCount val="3683"/>
                <c:pt idx="0">
                  <c:v>-3.9000000000000002E-9</c:v>
                </c:pt>
                <c:pt idx="1">
                  <c:v>-4.6999999999999999E-9</c:v>
                </c:pt>
                <c:pt idx="2">
                  <c:v>-4.5999999999999998E-9</c:v>
                </c:pt>
                <c:pt idx="3">
                  <c:v>-4.4999999999999998E-9</c:v>
                </c:pt>
                <c:pt idx="4">
                  <c:v>-4.3999999999999997E-9</c:v>
                </c:pt>
                <c:pt idx="5">
                  <c:v>-4.2999999999999996E-9</c:v>
                </c:pt>
                <c:pt idx="6">
                  <c:v>-4.2999999999999996E-9</c:v>
                </c:pt>
                <c:pt idx="7">
                  <c:v>-4.2999999999999996E-9</c:v>
                </c:pt>
                <c:pt idx="8">
                  <c:v>-4.2000000000000004E-9</c:v>
                </c:pt>
                <c:pt idx="9">
                  <c:v>-4.1000000000000003E-9</c:v>
                </c:pt>
                <c:pt idx="10">
                  <c:v>-4.1000000000000003E-9</c:v>
                </c:pt>
                <c:pt idx="11">
                  <c:v>-4.0000000000000002E-9</c:v>
                </c:pt>
                <c:pt idx="12">
                  <c:v>-4.1000000000000003E-9</c:v>
                </c:pt>
                <c:pt idx="13">
                  <c:v>-3.7E-9</c:v>
                </c:pt>
                <c:pt idx="14">
                  <c:v>-3.3999999999999998E-9</c:v>
                </c:pt>
                <c:pt idx="15">
                  <c:v>-3.4999999999999999E-9</c:v>
                </c:pt>
                <c:pt idx="16">
                  <c:v>-4.3999999999999997E-9</c:v>
                </c:pt>
                <c:pt idx="17">
                  <c:v>-5.2000000000000002E-9</c:v>
                </c:pt>
                <c:pt idx="18">
                  <c:v>4.6299999999999998E-8</c:v>
                </c:pt>
                <c:pt idx="19">
                  <c:v>7.1299999999999997E-8</c:v>
                </c:pt>
                <c:pt idx="20">
                  <c:v>7.4600000000000006E-8</c:v>
                </c:pt>
                <c:pt idx="21">
                  <c:v>7.5100000000000004E-8</c:v>
                </c:pt>
                <c:pt idx="22">
                  <c:v>7.5100000000000004E-8</c:v>
                </c:pt>
                <c:pt idx="23">
                  <c:v>8.3900000000000004E-8</c:v>
                </c:pt>
                <c:pt idx="24">
                  <c:v>8.9700000000000003E-8</c:v>
                </c:pt>
                <c:pt idx="25">
                  <c:v>9.0800000000000006E-8</c:v>
                </c:pt>
                <c:pt idx="26">
                  <c:v>9.1100000000000002E-8</c:v>
                </c:pt>
                <c:pt idx="27">
                  <c:v>6.4799999999999998E-8</c:v>
                </c:pt>
                <c:pt idx="28">
                  <c:v>7.9000000000000006E-8</c:v>
                </c:pt>
                <c:pt idx="29">
                  <c:v>8.9500000000000001E-8</c:v>
                </c:pt>
                <c:pt idx="30">
                  <c:v>9.0800000000000006E-8</c:v>
                </c:pt>
                <c:pt idx="31">
                  <c:v>7.5600000000000002E-8</c:v>
                </c:pt>
                <c:pt idx="32">
                  <c:v>8.42E-8</c:v>
                </c:pt>
                <c:pt idx="33">
                  <c:v>7.9700000000000006E-8</c:v>
                </c:pt>
                <c:pt idx="34">
                  <c:v>8.6000000000000002E-8</c:v>
                </c:pt>
                <c:pt idx="35">
                  <c:v>8.7699999999999998E-8</c:v>
                </c:pt>
                <c:pt idx="36">
                  <c:v>8.6900000000000004E-8</c:v>
                </c:pt>
                <c:pt idx="37">
                  <c:v>8.5300000000000003E-8</c:v>
                </c:pt>
                <c:pt idx="38">
                  <c:v>8.42E-8</c:v>
                </c:pt>
                <c:pt idx="39">
                  <c:v>8.3200000000000004E-8</c:v>
                </c:pt>
                <c:pt idx="40">
                  <c:v>8.0799999999999996E-8</c:v>
                </c:pt>
                <c:pt idx="41">
                  <c:v>8.3400000000000006E-8</c:v>
                </c:pt>
                <c:pt idx="42">
                  <c:v>8.7699999999999998E-8</c:v>
                </c:pt>
                <c:pt idx="43">
                  <c:v>9.1199999999999996E-8</c:v>
                </c:pt>
                <c:pt idx="44">
                  <c:v>8.9200000000000005E-8</c:v>
                </c:pt>
                <c:pt idx="45">
                  <c:v>8.5300000000000003E-8</c:v>
                </c:pt>
                <c:pt idx="46">
                  <c:v>8.3900000000000004E-8</c:v>
                </c:pt>
                <c:pt idx="47">
                  <c:v>8.3900000000000004E-8</c:v>
                </c:pt>
                <c:pt idx="48">
                  <c:v>8.3900000000000004E-8</c:v>
                </c:pt>
                <c:pt idx="49">
                  <c:v>8.4499999999999996E-8</c:v>
                </c:pt>
                <c:pt idx="50">
                  <c:v>8.4400000000000001E-8</c:v>
                </c:pt>
                <c:pt idx="51">
                  <c:v>8.3900000000000004E-8</c:v>
                </c:pt>
                <c:pt idx="52">
                  <c:v>8.0799999999999996E-8</c:v>
                </c:pt>
                <c:pt idx="53">
                  <c:v>8.3700000000000002E-8</c:v>
                </c:pt>
                <c:pt idx="54">
                  <c:v>8.3200000000000004E-8</c:v>
                </c:pt>
                <c:pt idx="55">
                  <c:v>8.3700000000000002E-8</c:v>
                </c:pt>
                <c:pt idx="56">
                  <c:v>8.0799999999999996E-8</c:v>
                </c:pt>
                <c:pt idx="57">
                  <c:v>8.3200000000000004E-8</c:v>
                </c:pt>
                <c:pt idx="58">
                  <c:v>8.35E-8</c:v>
                </c:pt>
                <c:pt idx="59">
                  <c:v>8.3999999999999998E-8</c:v>
                </c:pt>
                <c:pt idx="60">
                  <c:v>8.3299999999999998E-8</c:v>
                </c:pt>
                <c:pt idx="61">
                  <c:v>8.42E-8</c:v>
                </c:pt>
                <c:pt idx="62">
                  <c:v>8.0400000000000005E-8</c:v>
                </c:pt>
                <c:pt idx="63">
                  <c:v>8.6000000000000002E-8</c:v>
                </c:pt>
                <c:pt idx="64">
                  <c:v>8.8100000000000001E-8</c:v>
                </c:pt>
                <c:pt idx="65">
                  <c:v>8.8300000000000003E-8</c:v>
                </c:pt>
                <c:pt idx="66">
                  <c:v>8.8399999999999997E-8</c:v>
                </c:pt>
                <c:pt idx="67">
                  <c:v>8.8399999999999997E-8</c:v>
                </c:pt>
                <c:pt idx="68">
                  <c:v>8.8699999999999994E-8</c:v>
                </c:pt>
                <c:pt idx="69">
                  <c:v>8.8699999999999994E-8</c:v>
                </c:pt>
                <c:pt idx="70">
                  <c:v>8.8599999999999999E-8</c:v>
                </c:pt>
                <c:pt idx="71">
                  <c:v>8.8599999999999999E-8</c:v>
                </c:pt>
                <c:pt idx="72">
                  <c:v>8.8899999999999995E-8</c:v>
                </c:pt>
                <c:pt idx="73">
                  <c:v>8.9099999999999997E-8</c:v>
                </c:pt>
                <c:pt idx="74">
                  <c:v>8.8899999999999995E-8</c:v>
                </c:pt>
                <c:pt idx="75">
                  <c:v>8.8899999999999995E-8</c:v>
                </c:pt>
                <c:pt idx="76">
                  <c:v>8.8599999999999999E-8</c:v>
                </c:pt>
                <c:pt idx="77">
                  <c:v>7.1099999999999995E-8</c:v>
                </c:pt>
                <c:pt idx="78">
                  <c:v>1.0099999999999999E-8</c:v>
                </c:pt>
                <c:pt idx="79">
                  <c:v>1.5E-9</c:v>
                </c:pt>
                <c:pt idx="80">
                  <c:v>2.0000000000000001E-10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3.62E-8</c:v>
                </c:pt>
                <c:pt idx="88">
                  <c:v>8.1400000000000001E-8</c:v>
                </c:pt>
                <c:pt idx="89">
                  <c:v>8.7800000000000005E-8</c:v>
                </c:pt>
                <c:pt idx="90">
                  <c:v>8.8699999999999994E-8</c:v>
                </c:pt>
                <c:pt idx="91">
                  <c:v>8.8699999999999994E-8</c:v>
                </c:pt>
                <c:pt idx="92">
                  <c:v>8.9099999999999997E-8</c:v>
                </c:pt>
                <c:pt idx="93">
                  <c:v>8.9500000000000001E-8</c:v>
                </c:pt>
                <c:pt idx="94">
                  <c:v>8.9500000000000001E-8</c:v>
                </c:pt>
                <c:pt idx="95">
                  <c:v>8.9599999999999995E-8</c:v>
                </c:pt>
                <c:pt idx="96">
                  <c:v>9.9999999999999995E-8</c:v>
                </c:pt>
                <c:pt idx="97">
                  <c:v>1.293E-7</c:v>
                </c:pt>
                <c:pt idx="98">
                  <c:v>1.614E-7</c:v>
                </c:pt>
                <c:pt idx="99">
                  <c:v>1.9509999999999999E-7</c:v>
                </c:pt>
                <c:pt idx="100">
                  <c:v>2.1969999999999999E-7</c:v>
                </c:pt>
                <c:pt idx="101">
                  <c:v>2.3239999999999999E-7</c:v>
                </c:pt>
                <c:pt idx="102">
                  <c:v>2.3659999999999999E-7</c:v>
                </c:pt>
                <c:pt idx="103">
                  <c:v>2.3760000000000001E-7</c:v>
                </c:pt>
                <c:pt idx="104">
                  <c:v>2.4180000000000001E-7</c:v>
                </c:pt>
                <c:pt idx="105">
                  <c:v>2.5289999999999999E-7</c:v>
                </c:pt>
                <c:pt idx="106">
                  <c:v>2.5660000000000001E-7</c:v>
                </c:pt>
                <c:pt idx="107">
                  <c:v>2.579E-7</c:v>
                </c:pt>
                <c:pt idx="108">
                  <c:v>2.5820000000000002E-7</c:v>
                </c:pt>
                <c:pt idx="109">
                  <c:v>2.5820000000000002E-7</c:v>
                </c:pt>
                <c:pt idx="110">
                  <c:v>2.5829999999999998E-7</c:v>
                </c:pt>
                <c:pt idx="111">
                  <c:v>2.5829999999999998E-7</c:v>
                </c:pt>
                <c:pt idx="112">
                  <c:v>2.5839999999999998E-7</c:v>
                </c:pt>
                <c:pt idx="113">
                  <c:v>2.586E-7</c:v>
                </c:pt>
                <c:pt idx="114">
                  <c:v>2.5849999999999999E-7</c:v>
                </c:pt>
                <c:pt idx="115">
                  <c:v>2.5849999999999999E-7</c:v>
                </c:pt>
                <c:pt idx="116">
                  <c:v>2.5839999999999998E-7</c:v>
                </c:pt>
                <c:pt idx="117">
                  <c:v>2.5839999999999998E-7</c:v>
                </c:pt>
                <c:pt idx="118">
                  <c:v>2.586E-7</c:v>
                </c:pt>
                <c:pt idx="119">
                  <c:v>2.5849999999999999E-7</c:v>
                </c:pt>
                <c:pt idx="120">
                  <c:v>2.5839999999999998E-7</c:v>
                </c:pt>
                <c:pt idx="121">
                  <c:v>2.5849999999999999E-7</c:v>
                </c:pt>
                <c:pt idx="122">
                  <c:v>2.5829999999999998E-7</c:v>
                </c:pt>
                <c:pt idx="123">
                  <c:v>2.5829999999999998E-7</c:v>
                </c:pt>
                <c:pt idx="124">
                  <c:v>2.5839999999999998E-7</c:v>
                </c:pt>
                <c:pt idx="125">
                  <c:v>2.5839999999999998E-7</c:v>
                </c:pt>
                <c:pt idx="126">
                  <c:v>2.5849999999999999E-7</c:v>
                </c:pt>
                <c:pt idx="127">
                  <c:v>2.5839999999999998E-7</c:v>
                </c:pt>
                <c:pt idx="128">
                  <c:v>2.5829999999999998E-7</c:v>
                </c:pt>
                <c:pt idx="129">
                  <c:v>2.5839999999999998E-7</c:v>
                </c:pt>
                <c:pt idx="130">
                  <c:v>2.586E-7</c:v>
                </c:pt>
                <c:pt idx="131">
                  <c:v>2.5849999999999999E-7</c:v>
                </c:pt>
                <c:pt idx="132">
                  <c:v>2.5870000000000001E-7</c:v>
                </c:pt>
                <c:pt idx="133">
                  <c:v>2.5880000000000001E-7</c:v>
                </c:pt>
                <c:pt idx="134">
                  <c:v>2.5880000000000001E-7</c:v>
                </c:pt>
                <c:pt idx="135">
                  <c:v>2.5890000000000002E-7</c:v>
                </c:pt>
                <c:pt idx="136">
                  <c:v>2.5890000000000002E-7</c:v>
                </c:pt>
                <c:pt idx="137">
                  <c:v>2.5880000000000001E-7</c:v>
                </c:pt>
                <c:pt idx="138">
                  <c:v>2.5870000000000001E-7</c:v>
                </c:pt>
                <c:pt idx="139">
                  <c:v>2.5820000000000002E-7</c:v>
                </c:pt>
                <c:pt idx="140">
                  <c:v>2.586E-7</c:v>
                </c:pt>
                <c:pt idx="141">
                  <c:v>2.5829999999999998E-7</c:v>
                </c:pt>
                <c:pt idx="142">
                  <c:v>2.579E-7</c:v>
                </c:pt>
                <c:pt idx="143">
                  <c:v>2.5759999999999998E-7</c:v>
                </c:pt>
                <c:pt idx="144">
                  <c:v>2.5750000000000002E-7</c:v>
                </c:pt>
                <c:pt idx="145">
                  <c:v>2.5750000000000002E-7</c:v>
                </c:pt>
                <c:pt idx="146">
                  <c:v>2.5800000000000001E-7</c:v>
                </c:pt>
                <c:pt idx="147">
                  <c:v>2.579E-7</c:v>
                </c:pt>
                <c:pt idx="148">
                  <c:v>2.5779999999999999E-7</c:v>
                </c:pt>
                <c:pt idx="149">
                  <c:v>2.5769999999999998E-7</c:v>
                </c:pt>
                <c:pt idx="150">
                  <c:v>2.579E-7</c:v>
                </c:pt>
                <c:pt idx="151">
                  <c:v>2.5750000000000002E-7</c:v>
                </c:pt>
                <c:pt idx="152">
                  <c:v>2.572E-7</c:v>
                </c:pt>
                <c:pt idx="153">
                  <c:v>2.5670000000000002E-7</c:v>
                </c:pt>
                <c:pt idx="154">
                  <c:v>2.5639999999999999E-7</c:v>
                </c:pt>
                <c:pt idx="155">
                  <c:v>2.5639999999999999E-7</c:v>
                </c:pt>
                <c:pt idx="156">
                  <c:v>2.5660000000000001E-7</c:v>
                </c:pt>
                <c:pt idx="157">
                  <c:v>2.5629999999999999E-7</c:v>
                </c:pt>
                <c:pt idx="158">
                  <c:v>2.5670000000000002E-7</c:v>
                </c:pt>
                <c:pt idx="159">
                  <c:v>2.5680000000000002E-7</c:v>
                </c:pt>
                <c:pt idx="160">
                  <c:v>2.5670000000000002E-7</c:v>
                </c:pt>
                <c:pt idx="161">
                  <c:v>2.5629999999999999E-7</c:v>
                </c:pt>
                <c:pt idx="162">
                  <c:v>2.565E-7</c:v>
                </c:pt>
                <c:pt idx="163">
                  <c:v>2.5660000000000001E-7</c:v>
                </c:pt>
                <c:pt idx="164">
                  <c:v>2.5699999999999999E-7</c:v>
                </c:pt>
                <c:pt idx="165">
                  <c:v>2.5680000000000002E-7</c:v>
                </c:pt>
                <c:pt idx="166">
                  <c:v>2.5660000000000001E-7</c:v>
                </c:pt>
                <c:pt idx="167">
                  <c:v>2.5629999999999999E-7</c:v>
                </c:pt>
                <c:pt idx="168">
                  <c:v>2.5730000000000001E-7</c:v>
                </c:pt>
                <c:pt idx="169">
                  <c:v>2.5750000000000002E-7</c:v>
                </c:pt>
                <c:pt idx="170">
                  <c:v>2.5740000000000002E-7</c:v>
                </c:pt>
                <c:pt idx="171">
                  <c:v>2.5629999999999999E-7</c:v>
                </c:pt>
                <c:pt idx="172">
                  <c:v>2.5409999999999998E-7</c:v>
                </c:pt>
                <c:pt idx="173">
                  <c:v>2.5429999999999999E-7</c:v>
                </c:pt>
                <c:pt idx="174">
                  <c:v>2.5619999999999998E-7</c:v>
                </c:pt>
                <c:pt idx="175">
                  <c:v>2.558E-7</c:v>
                </c:pt>
                <c:pt idx="176">
                  <c:v>2.5530000000000002E-7</c:v>
                </c:pt>
                <c:pt idx="177">
                  <c:v>2.5559999999999999E-7</c:v>
                </c:pt>
                <c:pt idx="178">
                  <c:v>2.5569999999999999E-7</c:v>
                </c:pt>
                <c:pt idx="179">
                  <c:v>2.5549999999999998E-7</c:v>
                </c:pt>
                <c:pt idx="180">
                  <c:v>2.565E-7</c:v>
                </c:pt>
                <c:pt idx="181">
                  <c:v>2.558E-7</c:v>
                </c:pt>
                <c:pt idx="182">
                  <c:v>2.5559999999999999E-7</c:v>
                </c:pt>
                <c:pt idx="183">
                  <c:v>2.5530000000000002E-7</c:v>
                </c:pt>
                <c:pt idx="184">
                  <c:v>2.5429999999999999E-7</c:v>
                </c:pt>
                <c:pt idx="185">
                  <c:v>2.5419999999999999E-7</c:v>
                </c:pt>
                <c:pt idx="186">
                  <c:v>2.5429999999999999E-7</c:v>
                </c:pt>
                <c:pt idx="187">
                  <c:v>2.5520000000000001E-7</c:v>
                </c:pt>
                <c:pt idx="188">
                  <c:v>2.558E-7</c:v>
                </c:pt>
                <c:pt idx="189">
                  <c:v>2.5600000000000002E-7</c:v>
                </c:pt>
                <c:pt idx="190">
                  <c:v>2.5629999999999999E-7</c:v>
                </c:pt>
                <c:pt idx="191">
                  <c:v>2.5619999999999998E-7</c:v>
                </c:pt>
                <c:pt idx="192">
                  <c:v>2.5629999999999999E-7</c:v>
                </c:pt>
                <c:pt idx="193">
                  <c:v>2.5600000000000002E-7</c:v>
                </c:pt>
                <c:pt idx="194">
                  <c:v>2.558E-7</c:v>
                </c:pt>
                <c:pt idx="195">
                  <c:v>2.5569999999999999E-7</c:v>
                </c:pt>
                <c:pt idx="196">
                  <c:v>2.558E-7</c:v>
                </c:pt>
                <c:pt idx="197">
                  <c:v>2.5569999999999999E-7</c:v>
                </c:pt>
                <c:pt idx="198">
                  <c:v>2.558E-7</c:v>
                </c:pt>
                <c:pt idx="199">
                  <c:v>2.5569999999999999E-7</c:v>
                </c:pt>
                <c:pt idx="200">
                  <c:v>2.558E-7</c:v>
                </c:pt>
                <c:pt idx="201">
                  <c:v>2.558E-7</c:v>
                </c:pt>
                <c:pt idx="202">
                  <c:v>2.558E-7</c:v>
                </c:pt>
                <c:pt idx="203">
                  <c:v>2.5569999999999999E-7</c:v>
                </c:pt>
                <c:pt idx="204">
                  <c:v>2.5590000000000001E-7</c:v>
                </c:pt>
                <c:pt idx="205">
                  <c:v>2.558E-7</c:v>
                </c:pt>
                <c:pt idx="206">
                  <c:v>2.558E-7</c:v>
                </c:pt>
                <c:pt idx="207">
                  <c:v>2.558E-7</c:v>
                </c:pt>
                <c:pt idx="208">
                  <c:v>2.5569999999999999E-7</c:v>
                </c:pt>
                <c:pt idx="209">
                  <c:v>2.5569999999999999E-7</c:v>
                </c:pt>
                <c:pt idx="210">
                  <c:v>2.558E-7</c:v>
                </c:pt>
                <c:pt idx="211">
                  <c:v>2.558E-7</c:v>
                </c:pt>
                <c:pt idx="212">
                  <c:v>2.5600000000000002E-7</c:v>
                </c:pt>
                <c:pt idx="213">
                  <c:v>2.5610000000000002E-7</c:v>
                </c:pt>
                <c:pt idx="214">
                  <c:v>2.5629999999999999E-7</c:v>
                </c:pt>
                <c:pt idx="215">
                  <c:v>2.5619999999999998E-7</c:v>
                </c:pt>
                <c:pt idx="216">
                  <c:v>2.5600000000000002E-7</c:v>
                </c:pt>
                <c:pt idx="217">
                  <c:v>2.5590000000000001E-7</c:v>
                </c:pt>
                <c:pt idx="218">
                  <c:v>2.5600000000000002E-7</c:v>
                </c:pt>
                <c:pt idx="219">
                  <c:v>2.5549999999999998E-7</c:v>
                </c:pt>
                <c:pt idx="220">
                  <c:v>2.551E-7</c:v>
                </c:pt>
                <c:pt idx="221">
                  <c:v>2.551E-7</c:v>
                </c:pt>
                <c:pt idx="222">
                  <c:v>2.558E-7</c:v>
                </c:pt>
                <c:pt idx="223">
                  <c:v>2.5569999999999999E-7</c:v>
                </c:pt>
                <c:pt idx="224">
                  <c:v>2.5559999999999999E-7</c:v>
                </c:pt>
                <c:pt idx="225">
                  <c:v>2.5559999999999999E-7</c:v>
                </c:pt>
                <c:pt idx="226">
                  <c:v>2.5569999999999999E-7</c:v>
                </c:pt>
                <c:pt idx="227">
                  <c:v>2.5559999999999999E-7</c:v>
                </c:pt>
                <c:pt idx="228">
                  <c:v>2.5540000000000002E-7</c:v>
                </c:pt>
                <c:pt idx="229">
                  <c:v>2.5540000000000002E-7</c:v>
                </c:pt>
                <c:pt idx="230">
                  <c:v>2.5540000000000002E-7</c:v>
                </c:pt>
                <c:pt idx="231">
                  <c:v>2.5559999999999999E-7</c:v>
                </c:pt>
                <c:pt idx="232">
                  <c:v>2.5559999999999999E-7</c:v>
                </c:pt>
                <c:pt idx="233">
                  <c:v>2.5549999999999998E-7</c:v>
                </c:pt>
                <c:pt idx="234">
                  <c:v>2.551E-7</c:v>
                </c:pt>
                <c:pt idx="235">
                  <c:v>2.5489999999999999E-7</c:v>
                </c:pt>
                <c:pt idx="236">
                  <c:v>2.5470000000000002E-7</c:v>
                </c:pt>
                <c:pt idx="237">
                  <c:v>2.5460000000000002E-7</c:v>
                </c:pt>
                <c:pt idx="238">
                  <c:v>2.5460000000000002E-7</c:v>
                </c:pt>
                <c:pt idx="239">
                  <c:v>2.5470000000000002E-7</c:v>
                </c:pt>
                <c:pt idx="240">
                  <c:v>2.5479999999999998E-7</c:v>
                </c:pt>
                <c:pt idx="241">
                  <c:v>2.5470000000000002E-7</c:v>
                </c:pt>
                <c:pt idx="242">
                  <c:v>2.544E-7</c:v>
                </c:pt>
                <c:pt idx="243">
                  <c:v>2.5409999999999998E-7</c:v>
                </c:pt>
                <c:pt idx="244">
                  <c:v>2.537E-7</c:v>
                </c:pt>
                <c:pt idx="245">
                  <c:v>2.5320000000000002E-7</c:v>
                </c:pt>
                <c:pt idx="246">
                  <c:v>2.5289999999999999E-7</c:v>
                </c:pt>
                <c:pt idx="247">
                  <c:v>2.5279999999999999E-7</c:v>
                </c:pt>
                <c:pt idx="248">
                  <c:v>2.5269999999999998E-7</c:v>
                </c:pt>
                <c:pt idx="249">
                  <c:v>2.5269999999999998E-7</c:v>
                </c:pt>
                <c:pt idx="250">
                  <c:v>2.5250000000000002E-7</c:v>
                </c:pt>
                <c:pt idx="251">
                  <c:v>2.523E-7</c:v>
                </c:pt>
                <c:pt idx="252">
                  <c:v>2.5199999999999998E-7</c:v>
                </c:pt>
                <c:pt idx="253">
                  <c:v>2.5100000000000001E-7</c:v>
                </c:pt>
                <c:pt idx="254">
                  <c:v>2.5279999999999999E-7</c:v>
                </c:pt>
                <c:pt idx="255">
                  <c:v>2.4979999999999997E-7</c:v>
                </c:pt>
                <c:pt idx="256">
                  <c:v>2.5129999999999998E-7</c:v>
                </c:pt>
                <c:pt idx="257">
                  <c:v>2.501E-7</c:v>
                </c:pt>
                <c:pt idx="258">
                  <c:v>2.5100000000000001E-7</c:v>
                </c:pt>
                <c:pt idx="259">
                  <c:v>2.5100000000000001E-7</c:v>
                </c:pt>
                <c:pt idx="260">
                  <c:v>2.495E-7</c:v>
                </c:pt>
                <c:pt idx="261">
                  <c:v>2.5030000000000001E-7</c:v>
                </c:pt>
                <c:pt idx="262">
                  <c:v>2.5190000000000003E-7</c:v>
                </c:pt>
                <c:pt idx="263">
                  <c:v>2.5199999999999998E-7</c:v>
                </c:pt>
                <c:pt idx="264">
                  <c:v>2.5349999999999999E-7</c:v>
                </c:pt>
                <c:pt idx="265">
                  <c:v>2.5349999999999999E-7</c:v>
                </c:pt>
                <c:pt idx="266">
                  <c:v>2.5349999999999999E-7</c:v>
                </c:pt>
                <c:pt idx="267">
                  <c:v>2.5390000000000002E-7</c:v>
                </c:pt>
                <c:pt idx="268">
                  <c:v>2.5400000000000002E-7</c:v>
                </c:pt>
                <c:pt idx="269">
                  <c:v>2.5349999999999999E-7</c:v>
                </c:pt>
                <c:pt idx="270">
                  <c:v>2.5289999999999999E-7</c:v>
                </c:pt>
                <c:pt idx="271">
                  <c:v>2.537E-7</c:v>
                </c:pt>
                <c:pt idx="272">
                  <c:v>2.5359999999999999E-7</c:v>
                </c:pt>
                <c:pt idx="273">
                  <c:v>2.5289999999999999E-7</c:v>
                </c:pt>
                <c:pt idx="274">
                  <c:v>2.5269999999999998E-7</c:v>
                </c:pt>
                <c:pt idx="275">
                  <c:v>2.5050000000000003E-7</c:v>
                </c:pt>
                <c:pt idx="276">
                  <c:v>2.508E-7</c:v>
                </c:pt>
                <c:pt idx="277">
                  <c:v>2.5320000000000002E-7</c:v>
                </c:pt>
                <c:pt idx="278">
                  <c:v>2.5349999999999999E-7</c:v>
                </c:pt>
                <c:pt idx="279">
                  <c:v>2.5289999999999999E-7</c:v>
                </c:pt>
                <c:pt idx="280">
                  <c:v>2.5380000000000001E-7</c:v>
                </c:pt>
                <c:pt idx="281">
                  <c:v>2.5390000000000002E-7</c:v>
                </c:pt>
                <c:pt idx="282">
                  <c:v>2.5339999999999998E-7</c:v>
                </c:pt>
                <c:pt idx="283">
                  <c:v>2.5380000000000001E-7</c:v>
                </c:pt>
                <c:pt idx="284">
                  <c:v>2.5359999999999999E-7</c:v>
                </c:pt>
                <c:pt idx="285">
                  <c:v>2.5380000000000001E-7</c:v>
                </c:pt>
                <c:pt idx="286">
                  <c:v>2.5390000000000002E-7</c:v>
                </c:pt>
                <c:pt idx="287">
                  <c:v>2.544E-7</c:v>
                </c:pt>
                <c:pt idx="288">
                  <c:v>2.5450000000000001E-7</c:v>
                </c:pt>
                <c:pt idx="289">
                  <c:v>2.5479999999999998E-7</c:v>
                </c:pt>
                <c:pt idx="290">
                  <c:v>2.5489999999999999E-7</c:v>
                </c:pt>
                <c:pt idx="291">
                  <c:v>2.5520000000000001E-7</c:v>
                </c:pt>
                <c:pt idx="292">
                  <c:v>2.5489999999999999E-7</c:v>
                </c:pt>
                <c:pt idx="293">
                  <c:v>2.5520000000000001E-7</c:v>
                </c:pt>
                <c:pt idx="294">
                  <c:v>2.5520000000000001E-7</c:v>
                </c:pt>
                <c:pt idx="295">
                  <c:v>2.5549999999999998E-7</c:v>
                </c:pt>
                <c:pt idx="296">
                  <c:v>2.5530000000000002E-7</c:v>
                </c:pt>
                <c:pt idx="297">
                  <c:v>2.5520000000000001E-7</c:v>
                </c:pt>
                <c:pt idx="298">
                  <c:v>2.551E-7</c:v>
                </c:pt>
                <c:pt idx="299">
                  <c:v>2.551E-7</c:v>
                </c:pt>
                <c:pt idx="300">
                  <c:v>2.551E-7</c:v>
                </c:pt>
                <c:pt idx="301">
                  <c:v>2.5530000000000002E-7</c:v>
                </c:pt>
                <c:pt idx="302">
                  <c:v>2.5470000000000002E-7</c:v>
                </c:pt>
                <c:pt idx="303">
                  <c:v>2.5479999999999998E-7</c:v>
                </c:pt>
                <c:pt idx="304">
                  <c:v>2.5470000000000002E-7</c:v>
                </c:pt>
                <c:pt idx="305">
                  <c:v>2.5470000000000002E-7</c:v>
                </c:pt>
                <c:pt idx="306">
                  <c:v>2.551E-7</c:v>
                </c:pt>
                <c:pt idx="307">
                  <c:v>2.5530000000000002E-7</c:v>
                </c:pt>
                <c:pt idx="308">
                  <c:v>2.5520000000000001E-7</c:v>
                </c:pt>
                <c:pt idx="309">
                  <c:v>2.5530000000000002E-7</c:v>
                </c:pt>
                <c:pt idx="310">
                  <c:v>2.551E-7</c:v>
                </c:pt>
                <c:pt idx="311">
                  <c:v>2.5530000000000002E-7</c:v>
                </c:pt>
                <c:pt idx="312">
                  <c:v>2.5520000000000001E-7</c:v>
                </c:pt>
                <c:pt idx="313">
                  <c:v>2.5520000000000001E-7</c:v>
                </c:pt>
                <c:pt idx="314">
                  <c:v>2.5470000000000002E-7</c:v>
                </c:pt>
                <c:pt idx="315">
                  <c:v>2.5479999999999998E-7</c:v>
                </c:pt>
                <c:pt idx="316">
                  <c:v>2.5520000000000001E-7</c:v>
                </c:pt>
                <c:pt idx="317">
                  <c:v>2.551E-7</c:v>
                </c:pt>
                <c:pt idx="318">
                  <c:v>2.5489999999999999E-7</c:v>
                </c:pt>
                <c:pt idx="319">
                  <c:v>2.551E-7</c:v>
                </c:pt>
                <c:pt idx="320">
                  <c:v>2.5499999999999999E-7</c:v>
                </c:pt>
                <c:pt idx="321">
                  <c:v>2.5540000000000002E-7</c:v>
                </c:pt>
                <c:pt idx="322">
                  <c:v>2.5549999999999998E-7</c:v>
                </c:pt>
                <c:pt idx="323">
                  <c:v>2.5559999999999999E-7</c:v>
                </c:pt>
                <c:pt idx="324">
                  <c:v>2.5540000000000002E-7</c:v>
                </c:pt>
                <c:pt idx="325">
                  <c:v>2.5530000000000002E-7</c:v>
                </c:pt>
                <c:pt idx="326">
                  <c:v>2.5520000000000001E-7</c:v>
                </c:pt>
                <c:pt idx="327">
                  <c:v>2.551E-7</c:v>
                </c:pt>
                <c:pt idx="328">
                  <c:v>2.5520000000000001E-7</c:v>
                </c:pt>
                <c:pt idx="329">
                  <c:v>2.5520000000000001E-7</c:v>
                </c:pt>
                <c:pt idx="330">
                  <c:v>2.551E-7</c:v>
                </c:pt>
                <c:pt idx="331">
                  <c:v>2.551E-7</c:v>
                </c:pt>
                <c:pt idx="332">
                  <c:v>2.5489999999999999E-7</c:v>
                </c:pt>
                <c:pt idx="333">
                  <c:v>2.5499999999999999E-7</c:v>
                </c:pt>
                <c:pt idx="334">
                  <c:v>2.5489999999999999E-7</c:v>
                </c:pt>
                <c:pt idx="335">
                  <c:v>2.5479999999999998E-7</c:v>
                </c:pt>
                <c:pt idx="336">
                  <c:v>2.5429999999999999E-7</c:v>
                </c:pt>
                <c:pt idx="337">
                  <c:v>2.5349999999999999E-7</c:v>
                </c:pt>
                <c:pt idx="338">
                  <c:v>2.5269999999999998E-7</c:v>
                </c:pt>
                <c:pt idx="339">
                  <c:v>2.522E-7</c:v>
                </c:pt>
                <c:pt idx="340">
                  <c:v>2.5110000000000002E-7</c:v>
                </c:pt>
                <c:pt idx="341">
                  <c:v>2.5240000000000001E-7</c:v>
                </c:pt>
                <c:pt idx="342">
                  <c:v>2.5110000000000002E-7</c:v>
                </c:pt>
                <c:pt idx="343">
                  <c:v>2.5279999999999999E-7</c:v>
                </c:pt>
                <c:pt idx="344">
                  <c:v>2.5250000000000002E-7</c:v>
                </c:pt>
                <c:pt idx="345">
                  <c:v>2.5380000000000001E-7</c:v>
                </c:pt>
                <c:pt idx="346">
                  <c:v>2.5409999999999998E-7</c:v>
                </c:pt>
                <c:pt idx="347">
                  <c:v>2.5359999999999999E-7</c:v>
                </c:pt>
                <c:pt idx="348">
                  <c:v>2.5250000000000002E-7</c:v>
                </c:pt>
                <c:pt idx="349">
                  <c:v>2.5380000000000001E-7</c:v>
                </c:pt>
                <c:pt idx="350">
                  <c:v>2.537E-7</c:v>
                </c:pt>
                <c:pt idx="351">
                  <c:v>2.5429999999999999E-7</c:v>
                </c:pt>
                <c:pt idx="352">
                  <c:v>2.544E-7</c:v>
                </c:pt>
                <c:pt idx="353">
                  <c:v>2.5190000000000003E-7</c:v>
                </c:pt>
                <c:pt idx="354">
                  <c:v>2.5170000000000001E-7</c:v>
                </c:pt>
                <c:pt idx="355">
                  <c:v>2.5139999999999999E-7</c:v>
                </c:pt>
                <c:pt idx="356">
                  <c:v>2.5320000000000002E-7</c:v>
                </c:pt>
                <c:pt idx="357">
                  <c:v>2.5250000000000002E-7</c:v>
                </c:pt>
                <c:pt idx="358">
                  <c:v>2.5349999999999999E-7</c:v>
                </c:pt>
                <c:pt idx="359">
                  <c:v>2.5260000000000003E-7</c:v>
                </c:pt>
                <c:pt idx="360">
                  <c:v>2.522E-7</c:v>
                </c:pt>
                <c:pt idx="361">
                  <c:v>2.5240000000000001E-7</c:v>
                </c:pt>
                <c:pt idx="362">
                  <c:v>2.5240000000000001E-7</c:v>
                </c:pt>
                <c:pt idx="363">
                  <c:v>2.5240000000000001E-7</c:v>
                </c:pt>
                <c:pt idx="364">
                  <c:v>2.5250000000000002E-7</c:v>
                </c:pt>
                <c:pt idx="365">
                  <c:v>2.5240000000000001E-7</c:v>
                </c:pt>
                <c:pt idx="366">
                  <c:v>2.5240000000000001E-7</c:v>
                </c:pt>
                <c:pt idx="367">
                  <c:v>2.5330000000000002E-7</c:v>
                </c:pt>
                <c:pt idx="368">
                  <c:v>2.5339999999999998E-7</c:v>
                </c:pt>
                <c:pt idx="369">
                  <c:v>2.5330000000000002E-7</c:v>
                </c:pt>
                <c:pt idx="370">
                  <c:v>2.5380000000000001E-7</c:v>
                </c:pt>
                <c:pt idx="371">
                  <c:v>2.5349999999999999E-7</c:v>
                </c:pt>
                <c:pt idx="372">
                  <c:v>2.5359999999999999E-7</c:v>
                </c:pt>
                <c:pt idx="373">
                  <c:v>2.5310000000000001E-7</c:v>
                </c:pt>
                <c:pt idx="374">
                  <c:v>2.5310000000000001E-7</c:v>
                </c:pt>
                <c:pt idx="375">
                  <c:v>2.53E-7</c:v>
                </c:pt>
                <c:pt idx="376">
                  <c:v>2.5269999999999998E-7</c:v>
                </c:pt>
                <c:pt idx="377">
                  <c:v>2.5240000000000001E-7</c:v>
                </c:pt>
                <c:pt idx="378">
                  <c:v>2.5250000000000002E-7</c:v>
                </c:pt>
                <c:pt idx="379">
                  <c:v>2.523E-7</c:v>
                </c:pt>
                <c:pt idx="380">
                  <c:v>2.5260000000000003E-7</c:v>
                </c:pt>
                <c:pt idx="381">
                  <c:v>2.5240000000000001E-7</c:v>
                </c:pt>
                <c:pt idx="382">
                  <c:v>2.5250000000000002E-7</c:v>
                </c:pt>
                <c:pt idx="383">
                  <c:v>2.5250000000000002E-7</c:v>
                </c:pt>
                <c:pt idx="384">
                  <c:v>2.5269999999999998E-7</c:v>
                </c:pt>
                <c:pt idx="385">
                  <c:v>2.5269999999999998E-7</c:v>
                </c:pt>
                <c:pt idx="386">
                  <c:v>2.5269999999999998E-7</c:v>
                </c:pt>
                <c:pt idx="387">
                  <c:v>2.5240000000000001E-7</c:v>
                </c:pt>
                <c:pt idx="388">
                  <c:v>2.5170000000000001E-7</c:v>
                </c:pt>
                <c:pt idx="389">
                  <c:v>2.5260000000000003E-7</c:v>
                </c:pt>
                <c:pt idx="390">
                  <c:v>2.53E-7</c:v>
                </c:pt>
                <c:pt idx="391">
                  <c:v>2.5289999999999999E-7</c:v>
                </c:pt>
                <c:pt idx="392">
                  <c:v>2.5279999999999999E-7</c:v>
                </c:pt>
                <c:pt idx="393">
                  <c:v>2.523E-7</c:v>
                </c:pt>
                <c:pt idx="394">
                  <c:v>2.5240000000000001E-7</c:v>
                </c:pt>
                <c:pt idx="395">
                  <c:v>2.5240000000000001E-7</c:v>
                </c:pt>
                <c:pt idx="396">
                  <c:v>2.5269999999999998E-7</c:v>
                </c:pt>
                <c:pt idx="397">
                  <c:v>2.5279999999999999E-7</c:v>
                </c:pt>
                <c:pt idx="398">
                  <c:v>2.5269999999999998E-7</c:v>
                </c:pt>
                <c:pt idx="399">
                  <c:v>2.5240000000000001E-7</c:v>
                </c:pt>
                <c:pt idx="400">
                  <c:v>2.523E-7</c:v>
                </c:pt>
                <c:pt idx="401">
                  <c:v>2.5240000000000001E-7</c:v>
                </c:pt>
                <c:pt idx="402">
                  <c:v>2.5260000000000003E-7</c:v>
                </c:pt>
                <c:pt idx="403">
                  <c:v>2.5240000000000001E-7</c:v>
                </c:pt>
                <c:pt idx="404">
                  <c:v>2.5209999999999999E-7</c:v>
                </c:pt>
                <c:pt idx="405">
                  <c:v>2.5209999999999999E-7</c:v>
                </c:pt>
                <c:pt idx="406">
                  <c:v>2.523E-7</c:v>
                </c:pt>
                <c:pt idx="407">
                  <c:v>2.523E-7</c:v>
                </c:pt>
                <c:pt idx="408">
                  <c:v>2.5250000000000002E-7</c:v>
                </c:pt>
                <c:pt idx="409">
                  <c:v>2.5199999999999998E-7</c:v>
                </c:pt>
                <c:pt idx="410">
                  <c:v>2.5209999999999999E-7</c:v>
                </c:pt>
                <c:pt idx="411">
                  <c:v>2.5199999999999998E-7</c:v>
                </c:pt>
                <c:pt idx="412">
                  <c:v>2.5209999999999999E-7</c:v>
                </c:pt>
                <c:pt idx="413">
                  <c:v>2.5199999999999998E-7</c:v>
                </c:pt>
                <c:pt idx="414">
                  <c:v>2.523E-7</c:v>
                </c:pt>
                <c:pt idx="415">
                  <c:v>2.5199999999999998E-7</c:v>
                </c:pt>
                <c:pt idx="416">
                  <c:v>2.5190000000000003E-7</c:v>
                </c:pt>
                <c:pt idx="417">
                  <c:v>2.5180000000000002E-7</c:v>
                </c:pt>
                <c:pt idx="418">
                  <c:v>2.5170000000000001E-7</c:v>
                </c:pt>
                <c:pt idx="419">
                  <c:v>2.516E-7</c:v>
                </c:pt>
                <c:pt idx="420">
                  <c:v>2.5170000000000001E-7</c:v>
                </c:pt>
                <c:pt idx="421">
                  <c:v>2.516E-7</c:v>
                </c:pt>
                <c:pt idx="422">
                  <c:v>2.5170000000000001E-7</c:v>
                </c:pt>
                <c:pt idx="423">
                  <c:v>2.516E-7</c:v>
                </c:pt>
                <c:pt idx="424">
                  <c:v>2.5170000000000001E-7</c:v>
                </c:pt>
                <c:pt idx="425">
                  <c:v>2.5170000000000001E-7</c:v>
                </c:pt>
                <c:pt idx="426">
                  <c:v>2.515E-7</c:v>
                </c:pt>
                <c:pt idx="427">
                  <c:v>2.515E-7</c:v>
                </c:pt>
                <c:pt idx="428">
                  <c:v>2.5139999999999999E-7</c:v>
                </c:pt>
                <c:pt idx="429">
                  <c:v>2.5120000000000003E-7</c:v>
                </c:pt>
                <c:pt idx="430">
                  <c:v>2.5129999999999998E-7</c:v>
                </c:pt>
                <c:pt idx="431">
                  <c:v>2.5100000000000001E-7</c:v>
                </c:pt>
                <c:pt idx="432">
                  <c:v>2.509E-7</c:v>
                </c:pt>
                <c:pt idx="433">
                  <c:v>2.5100000000000001E-7</c:v>
                </c:pt>
                <c:pt idx="434">
                  <c:v>2.509E-7</c:v>
                </c:pt>
                <c:pt idx="435">
                  <c:v>2.5129999999999998E-7</c:v>
                </c:pt>
                <c:pt idx="436">
                  <c:v>2.5129999999999998E-7</c:v>
                </c:pt>
                <c:pt idx="437">
                  <c:v>2.508E-7</c:v>
                </c:pt>
                <c:pt idx="438">
                  <c:v>2.5059999999999998E-7</c:v>
                </c:pt>
                <c:pt idx="439">
                  <c:v>2.509E-7</c:v>
                </c:pt>
                <c:pt idx="440">
                  <c:v>2.5050000000000003E-7</c:v>
                </c:pt>
                <c:pt idx="441">
                  <c:v>2.502E-7</c:v>
                </c:pt>
                <c:pt idx="442">
                  <c:v>2.502E-7</c:v>
                </c:pt>
                <c:pt idx="443">
                  <c:v>2.5040000000000002E-7</c:v>
                </c:pt>
                <c:pt idx="444">
                  <c:v>2.4989999999999998E-7</c:v>
                </c:pt>
                <c:pt idx="445">
                  <c:v>2.4960000000000001E-7</c:v>
                </c:pt>
                <c:pt idx="446">
                  <c:v>2.495E-7</c:v>
                </c:pt>
                <c:pt idx="447">
                  <c:v>2.495E-7</c:v>
                </c:pt>
                <c:pt idx="448">
                  <c:v>2.494E-7</c:v>
                </c:pt>
                <c:pt idx="449">
                  <c:v>2.4909999999999997E-7</c:v>
                </c:pt>
                <c:pt idx="450">
                  <c:v>2.487E-7</c:v>
                </c:pt>
                <c:pt idx="451">
                  <c:v>2.4849999999999998E-7</c:v>
                </c:pt>
                <c:pt idx="452">
                  <c:v>2.488E-7</c:v>
                </c:pt>
                <c:pt idx="453">
                  <c:v>2.4900000000000002E-7</c:v>
                </c:pt>
                <c:pt idx="454">
                  <c:v>2.4849999999999998E-7</c:v>
                </c:pt>
                <c:pt idx="455">
                  <c:v>2.4820000000000001E-7</c:v>
                </c:pt>
                <c:pt idx="456">
                  <c:v>2.4909999999999997E-7</c:v>
                </c:pt>
                <c:pt idx="457">
                  <c:v>2.495E-7</c:v>
                </c:pt>
                <c:pt idx="458">
                  <c:v>2.495E-7</c:v>
                </c:pt>
                <c:pt idx="459">
                  <c:v>2.495E-7</c:v>
                </c:pt>
                <c:pt idx="460">
                  <c:v>2.4929999999999999E-7</c:v>
                </c:pt>
                <c:pt idx="461">
                  <c:v>2.4960000000000001E-7</c:v>
                </c:pt>
                <c:pt idx="462">
                  <c:v>2.4999999999999999E-7</c:v>
                </c:pt>
                <c:pt idx="463">
                  <c:v>2.4999999999999999E-7</c:v>
                </c:pt>
                <c:pt idx="464">
                  <c:v>2.4999999999999999E-7</c:v>
                </c:pt>
                <c:pt idx="465">
                  <c:v>2.5030000000000001E-7</c:v>
                </c:pt>
                <c:pt idx="466">
                  <c:v>2.502E-7</c:v>
                </c:pt>
                <c:pt idx="467">
                  <c:v>2.502E-7</c:v>
                </c:pt>
                <c:pt idx="468">
                  <c:v>2.502E-7</c:v>
                </c:pt>
                <c:pt idx="469">
                  <c:v>2.5030000000000001E-7</c:v>
                </c:pt>
                <c:pt idx="470">
                  <c:v>2.4999999999999999E-7</c:v>
                </c:pt>
                <c:pt idx="471">
                  <c:v>2.4999999999999999E-7</c:v>
                </c:pt>
                <c:pt idx="472">
                  <c:v>2.501E-7</c:v>
                </c:pt>
                <c:pt idx="473">
                  <c:v>2.5059999999999998E-7</c:v>
                </c:pt>
                <c:pt idx="474">
                  <c:v>2.508E-7</c:v>
                </c:pt>
                <c:pt idx="475">
                  <c:v>2.508E-7</c:v>
                </c:pt>
                <c:pt idx="476">
                  <c:v>2.508E-7</c:v>
                </c:pt>
                <c:pt idx="477">
                  <c:v>2.509E-7</c:v>
                </c:pt>
                <c:pt idx="478">
                  <c:v>2.509E-7</c:v>
                </c:pt>
                <c:pt idx="479">
                  <c:v>2.509E-7</c:v>
                </c:pt>
                <c:pt idx="480">
                  <c:v>2.508E-7</c:v>
                </c:pt>
                <c:pt idx="481">
                  <c:v>2.509E-7</c:v>
                </c:pt>
                <c:pt idx="482">
                  <c:v>2.5059999999999998E-7</c:v>
                </c:pt>
                <c:pt idx="483">
                  <c:v>2.5069999999999999E-7</c:v>
                </c:pt>
                <c:pt idx="484">
                  <c:v>2.509E-7</c:v>
                </c:pt>
                <c:pt idx="485">
                  <c:v>2.5120000000000003E-7</c:v>
                </c:pt>
                <c:pt idx="486">
                  <c:v>2.5139999999999999E-7</c:v>
                </c:pt>
                <c:pt idx="487">
                  <c:v>2.5190000000000003E-7</c:v>
                </c:pt>
                <c:pt idx="488">
                  <c:v>2.5190000000000003E-7</c:v>
                </c:pt>
                <c:pt idx="489">
                  <c:v>2.5180000000000002E-7</c:v>
                </c:pt>
                <c:pt idx="490">
                  <c:v>2.516E-7</c:v>
                </c:pt>
                <c:pt idx="491">
                  <c:v>2.5199999999999998E-7</c:v>
                </c:pt>
                <c:pt idx="492">
                  <c:v>2.5180000000000002E-7</c:v>
                </c:pt>
                <c:pt idx="493">
                  <c:v>2.5209999999999999E-7</c:v>
                </c:pt>
                <c:pt idx="494">
                  <c:v>2.5180000000000002E-7</c:v>
                </c:pt>
                <c:pt idx="495">
                  <c:v>2.5190000000000003E-7</c:v>
                </c:pt>
                <c:pt idx="496">
                  <c:v>2.5180000000000002E-7</c:v>
                </c:pt>
                <c:pt idx="497">
                  <c:v>2.5190000000000003E-7</c:v>
                </c:pt>
                <c:pt idx="498">
                  <c:v>2.515E-7</c:v>
                </c:pt>
                <c:pt idx="499">
                  <c:v>2.5180000000000002E-7</c:v>
                </c:pt>
                <c:pt idx="500">
                  <c:v>2.516E-7</c:v>
                </c:pt>
                <c:pt idx="501">
                  <c:v>2.5180000000000002E-7</c:v>
                </c:pt>
                <c:pt idx="502">
                  <c:v>2.5170000000000001E-7</c:v>
                </c:pt>
                <c:pt idx="503">
                  <c:v>2.5180000000000002E-7</c:v>
                </c:pt>
                <c:pt idx="504">
                  <c:v>2.516E-7</c:v>
                </c:pt>
                <c:pt idx="505">
                  <c:v>2.5180000000000002E-7</c:v>
                </c:pt>
                <c:pt idx="506">
                  <c:v>2.5180000000000002E-7</c:v>
                </c:pt>
                <c:pt idx="507">
                  <c:v>2.5199999999999998E-7</c:v>
                </c:pt>
                <c:pt idx="508">
                  <c:v>2.516E-7</c:v>
                </c:pt>
                <c:pt idx="509">
                  <c:v>2.5120000000000003E-7</c:v>
                </c:pt>
                <c:pt idx="510">
                  <c:v>2.508E-7</c:v>
                </c:pt>
                <c:pt idx="511">
                  <c:v>2.508E-7</c:v>
                </c:pt>
                <c:pt idx="512">
                  <c:v>2.5030000000000001E-7</c:v>
                </c:pt>
                <c:pt idx="513">
                  <c:v>2.5050000000000003E-7</c:v>
                </c:pt>
                <c:pt idx="514">
                  <c:v>2.5050000000000003E-7</c:v>
                </c:pt>
                <c:pt idx="515">
                  <c:v>2.508E-7</c:v>
                </c:pt>
                <c:pt idx="516">
                  <c:v>2.501E-7</c:v>
                </c:pt>
                <c:pt idx="517">
                  <c:v>2.5209999999999999E-7</c:v>
                </c:pt>
                <c:pt idx="518">
                  <c:v>2.5289999999999999E-7</c:v>
                </c:pt>
                <c:pt idx="519">
                  <c:v>2.5339999999999998E-7</c:v>
                </c:pt>
                <c:pt idx="520">
                  <c:v>2.516E-7</c:v>
                </c:pt>
                <c:pt idx="521">
                  <c:v>2.5180000000000002E-7</c:v>
                </c:pt>
                <c:pt idx="522">
                  <c:v>2.5310000000000001E-7</c:v>
                </c:pt>
                <c:pt idx="523">
                  <c:v>2.5250000000000002E-7</c:v>
                </c:pt>
                <c:pt idx="524">
                  <c:v>2.5279999999999999E-7</c:v>
                </c:pt>
                <c:pt idx="525">
                  <c:v>2.5260000000000003E-7</c:v>
                </c:pt>
                <c:pt idx="526">
                  <c:v>2.5289999999999999E-7</c:v>
                </c:pt>
                <c:pt idx="527">
                  <c:v>2.5289999999999999E-7</c:v>
                </c:pt>
                <c:pt idx="528">
                  <c:v>2.5339999999999998E-7</c:v>
                </c:pt>
                <c:pt idx="529">
                  <c:v>2.5359999999999999E-7</c:v>
                </c:pt>
                <c:pt idx="530">
                  <c:v>2.5310000000000001E-7</c:v>
                </c:pt>
                <c:pt idx="531">
                  <c:v>2.53E-7</c:v>
                </c:pt>
                <c:pt idx="532">
                  <c:v>2.5320000000000002E-7</c:v>
                </c:pt>
                <c:pt idx="533">
                  <c:v>2.5250000000000002E-7</c:v>
                </c:pt>
                <c:pt idx="534">
                  <c:v>2.516E-7</c:v>
                </c:pt>
                <c:pt idx="535">
                  <c:v>2.515E-7</c:v>
                </c:pt>
                <c:pt idx="536">
                  <c:v>2.515E-7</c:v>
                </c:pt>
                <c:pt idx="537">
                  <c:v>2.5139999999999999E-7</c:v>
                </c:pt>
                <c:pt idx="538">
                  <c:v>2.501E-7</c:v>
                </c:pt>
                <c:pt idx="539">
                  <c:v>2.5120000000000003E-7</c:v>
                </c:pt>
                <c:pt idx="540">
                  <c:v>2.523E-7</c:v>
                </c:pt>
                <c:pt idx="541">
                  <c:v>2.5260000000000003E-7</c:v>
                </c:pt>
                <c:pt idx="542">
                  <c:v>2.5250000000000002E-7</c:v>
                </c:pt>
                <c:pt idx="543">
                  <c:v>2.5240000000000001E-7</c:v>
                </c:pt>
                <c:pt idx="544">
                  <c:v>2.523E-7</c:v>
                </c:pt>
                <c:pt idx="545">
                  <c:v>2.5289999999999999E-7</c:v>
                </c:pt>
                <c:pt idx="546">
                  <c:v>2.53E-7</c:v>
                </c:pt>
                <c:pt idx="547">
                  <c:v>2.5240000000000001E-7</c:v>
                </c:pt>
                <c:pt idx="548">
                  <c:v>2.5250000000000002E-7</c:v>
                </c:pt>
                <c:pt idx="549">
                  <c:v>2.5269999999999998E-7</c:v>
                </c:pt>
                <c:pt idx="550">
                  <c:v>2.522E-7</c:v>
                </c:pt>
                <c:pt idx="551">
                  <c:v>2.523E-7</c:v>
                </c:pt>
                <c:pt idx="552">
                  <c:v>2.508E-7</c:v>
                </c:pt>
                <c:pt idx="553">
                  <c:v>2.5310000000000001E-7</c:v>
                </c:pt>
                <c:pt idx="554">
                  <c:v>2.537E-7</c:v>
                </c:pt>
                <c:pt idx="555">
                  <c:v>2.5380000000000001E-7</c:v>
                </c:pt>
                <c:pt idx="556">
                  <c:v>2.537E-7</c:v>
                </c:pt>
                <c:pt idx="557">
                  <c:v>2.5240000000000001E-7</c:v>
                </c:pt>
                <c:pt idx="558">
                  <c:v>2.5380000000000001E-7</c:v>
                </c:pt>
                <c:pt idx="559">
                  <c:v>2.5400000000000002E-7</c:v>
                </c:pt>
                <c:pt idx="560">
                  <c:v>2.5409999999999998E-7</c:v>
                </c:pt>
                <c:pt idx="561">
                  <c:v>2.5400000000000002E-7</c:v>
                </c:pt>
                <c:pt idx="562">
                  <c:v>2.5400000000000002E-7</c:v>
                </c:pt>
                <c:pt idx="563">
                  <c:v>2.5409999999999998E-7</c:v>
                </c:pt>
                <c:pt idx="564">
                  <c:v>2.5409999999999998E-7</c:v>
                </c:pt>
                <c:pt idx="565">
                  <c:v>2.5409999999999998E-7</c:v>
                </c:pt>
                <c:pt idx="566">
                  <c:v>2.5419999999999999E-7</c:v>
                </c:pt>
                <c:pt idx="567">
                  <c:v>2.5400000000000002E-7</c:v>
                </c:pt>
                <c:pt idx="568">
                  <c:v>2.5380000000000001E-7</c:v>
                </c:pt>
                <c:pt idx="569">
                  <c:v>2.5390000000000002E-7</c:v>
                </c:pt>
                <c:pt idx="570">
                  <c:v>2.5390000000000002E-7</c:v>
                </c:pt>
                <c:pt idx="571">
                  <c:v>2.5380000000000001E-7</c:v>
                </c:pt>
                <c:pt idx="572">
                  <c:v>2.5209999999999999E-7</c:v>
                </c:pt>
                <c:pt idx="573">
                  <c:v>2.5260000000000003E-7</c:v>
                </c:pt>
                <c:pt idx="574">
                  <c:v>2.5199999999999998E-7</c:v>
                </c:pt>
                <c:pt idx="575">
                  <c:v>2.515E-7</c:v>
                </c:pt>
                <c:pt idx="576">
                  <c:v>2.5110000000000002E-7</c:v>
                </c:pt>
                <c:pt idx="577">
                  <c:v>2.5120000000000003E-7</c:v>
                </c:pt>
                <c:pt idx="578">
                  <c:v>2.5269999999999998E-7</c:v>
                </c:pt>
                <c:pt idx="579">
                  <c:v>2.5240000000000001E-7</c:v>
                </c:pt>
                <c:pt idx="580">
                  <c:v>2.523E-7</c:v>
                </c:pt>
                <c:pt idx="581">
                  <c:v>2.516E-7</c:v>
                </c:pt>
                <c:pt idx="582">
                  <c:v>2.5349999999999999E-7</c:v>
                </c:pt>
                <c:pt idx="583">
                  <c:v>2.5380000000000001E-7</c:v>
                </c:pt>
                <c:pt idx="584">
                  <c:v>2.5380000000000001E-7</c:v>
                </c:pt>
                <c:pt idx="585">
                  <c:v>2.5279999999999999E-7</c:v>
                </c:pt>
                <c:pt idx="586">
                  <c:v>2.5240000000000001E-7</c:v>
                </c:pt>
                <c:pt idx="587">
                  <c:v>2.53E-7</c:v>
                </c:pt>
                <c:pt idx="588">
                  <c:v>2.537E-7</c:v>
                </c:pt>
                <c:pt idx="589">
                  <c:v>2.5400000000000002E-7</c:v>
                </c:pt>
                <c:pt idx="590">
                  <c:v>2.5400000000000002E-7</c:v>
                </c:pt>
                <c:pt idx="591">
                  <c:v>2.5380000000000001E-7</c:v>
                </c:pt>
                <c:pt idx="592">
                  <c:v>2.5390000000000002E-7</c:v>
                </c:pt>
                <c:pt idx="593">
                  <c:v>2.5390000000000002E-7</c:v>
                </c:pt>
                <c:pt idx="594">
                  <c:v>2.5390000000000002E-7</c:v>
                </c:pt>
                <c:pt idx="595">
                  <c:v>2.5380000000000001E-7</c:v>
                </c:pt>
                <c:pt idx="596">
                  <c:v>2.5390000000000002E-7</c:v>
                </c:pt>
                <c:pt idx="597">
                  <c:v>2.5380000000000001E-7</c:v>
                </c:pt>
                <c:pt idx="598">
                  <c:v>2.5409999999999998E-7</c:v>
                </c:pt>
                <c:pt idx="599">
                  <c:v>2.5380000000000001E-7</c:v>
                </c:pt>
                <c:pt idx="600">
                  <c:v>2.5390000000000002E-7</c:v>
                </c:pt>
                <c:pt idx="601">
                  <c:v>2.5400000000000002E-7</c:v>
                </c:pt>
                <c:pt idx="602">
                  <c:v>2.5390000000000002E-7</c:v>
                </c:pt>
                <c:pt idx="603">
                  <c:v>2.537E-7</c:v>
                </c:pt>
                <c:pt idx="604">
                  <c:v>2.5380000000000001E-7</c:v>
                </c:pt>
                <c:pt idx="605">
                  <c:v>2.5359999999999999E-7</c:v>
                </c:pt>
                <c:pt idx="606">
                  <c:v>2.5380000000000001E-7</c:v>
                </c:pt>
                <c:pt idx="607">
                  <c:v>2.5359999999999999E-7</c:v>
                </c:pt>
                <c:pt idx="608">
                  <c:v>2.5349999999999999E-7</c:v>
                </c:pt>
                <c:pt idx="609">
                  <c:v>2.5349999999999999E-7</c:v>
                </c:pt>
                <c:pt idx="610">
                  <c:v>2.537E-7</c:v>
                </c:pt>
                <c:pt idx="611">
                  <c:v>2.5359999999999999E-7</c:v>
                </c:pt>
                <c:pt idx="612">
                  <c:v>2.5359999999999999E-7</c:v>
                </c:pt>
                <c:pt idx="613">
                  <c:v>2.5330000000000002E-7</c:v>
                </c:pt>
                <c:pt idx="614">
                  <c:v>2.5269999999999998E-7</c:v>
                </c:pt>
                <c:pt idx="615">
                  <c:v>2.5250000000000002E-7</c:v>
                </c:pt>
                <c:pt idx="616">
                  <c:v>2.5269999999999998E-7</c:v>
                </c:pt>
                <c:pt idx="617">
                  <c:v>2.523E-7</c:v>
                </c:pt>
                <c:pt idx="618">
                  <c:v>2.5260000000000003E-7</c:v>
                </c:pt>
                <c:pt idx="619">
                  <c:v>2.5269999999999998E-7</c:v>
                </c:pt>
                <c:pt idx="620">
                  <c:v>2.523E-7</c:v>
                </c:pt>
                <c:pt idx="621">
                  <c:v>2.522E-7</c:v>
                </c:pt>
                <c:pt idx="622">
                  <c:v>2.537E-7</c:v>
                </c:pt>
                <c:pt idx="623">
                  <c:v>2.5400000000000002E-7</c:v>
                </c:pt>
                <c:pt idx="624">
                  <c:v>2.5419999999999999E-7</c:v>
                </c:pt>
                <c:pt idx="625">
                  <c:v>2.5419999999999999E-7</c:v>
                </c:pt>
                <c:pt idx="626">
                  <c:v>2.5409999999999998E-7</c:v>
                </c:pt>
                <c:pt idx="627">
                  <c:v>2.5409999999999998E-7</c:v>
                </c:pt>
                <c:pt idx="628">
                  <c:v>2.5419999999999999E-7</c:v>
                </c:pt>
                <c:pt idx="629">
                  <c:v>2.5419999999999999E-7</c:v>
                </c:pt>
                <c:pt idx="630">
                  <c:v>2.5429999999999999E-7</c:v>
                </c:pt>
                <c:pt idx="631">
                  <c:v>2.5419999999999999E-7</c:v>
                </c:pt>
                <c:pt idx="632">
                  <c:v>2.5429999999999999E-7</c:v>
                </c:pt>
                <c:pt idx="633">
                  <c:v>2.544E-7</c:v>
                </c:pt>
                <c:pt idx="634">
                  <c:v>2.5450000000000001E-7</c:v>
                </c:pt>
                <c:pt idx="635">
                  <c:v>2.5460000000000002E-7</c:v>
                </c:pt>
                <c:pt idx="636">
                  <c:v>2.5470000000000002E-7</c:v>
                </c:pt>
                <c:pt idx="637">
                  <c:v>2.5470000000000002E-7</c:v>
                </c:pt>
                <c:pt idx="638">
                  <c:v>2.551E-7</c:v>
                </c:pt>
                <c:pt idx="639">
                  <c:v>2.5520000000000001E-7</c:v>
                </c:pt>
                <c:pt idx="640">
                  <c:v>2.5530000000000002E-7</c:v>
                </c:pt>
                <c:pt idx="641">
                  <c:v>2.551E-7</c:v>
                </c:pt>
                <c:pt idx="642">
                  <c:v>2.5520000000000001E-7</c:v>
                </c:pt>
                <c:pt idx="643">
                  <c:v>2.5530000000000002E-7</c:v>
                </c:pt>
                <c:pt idx="644">
                  <c:v>2.5540000000000002E-7</c:v>
                </c:pt>
                <c:pt idx="645">
                  <c:v>2.5549999999999998E-7</c:v>
                </c:pt>
                <c:pt idx="646">
                  <c:v>2.558E-7</c:v>
                </c:pt>
                <c:pt idx="647">
                  <c:v>2.5549999999999998E-7</c:v>
                </c:pt>
                <c:pt idx="648">
                  <c:v>2.5569999999999999E-7</c:v>
                </c:pt>
                <c:pt idx="649">
                  <c:v>2.5549999999999998E-7</c:v>
                </c:pt>
                <c:pt idx="650">
                  <c:v>2.558E-7</c:v>
                </c:pt>
                <c:pt idx="651">
                  <c:v>2.5610000000000002E-7</c:v>
                </c:pt>
                <c:pt idx="652">
                  <c:v>2.5610000000000002E-7</c:v>
                </c:pt>
                <c:pt idx="653">
                  <c:v>2.5610000000000002E-7</c:v>
                </c:pt>
                <c:pt idx="654">
                  <c:v>2.5610000000000002E-7</c:v>
                </c:pt>
                <c:pt idx="655">
                  <c:v>2.5610000000000002E-7</c:v>
                </c:pt>
                <c:pt idx="656">
                  <c:v>2.5610000000000002E-7</c:v>
                </c:pt>
                <c:pt idx="657">
                  <c:v>2.5629999999999999E-7</c:v>
                </c:pt>
                <c:pt idx="658">
                  <c:v>2.5629999999999999E-7</c:v>
                </c:pt>
                <c:pt idx="659">
                  <c:v>2.5629999999999999E-7</c:v>
                </c:pt>
                <c:pt idx="660">
                  <c:v>2.5629999999999999E-7</c:v>
                </c:pt>
                <c:pt idx="661">
                  <c:v>2.5629999999999999E-7</c:v>
                </c:pt>
                <c:pt idx="662">
                  <c:v>2.5629999999999999E-7</c:v>
                </c:pt>
                <c:pt idx="663">
                  <c:v>2.5639999999999999E-7</c:v>
                </c:pt>
                <c:pt idx="664">
                  <c:v>2.5629999999999999E-7</c:v>
                </c:pt>
                <c:pt idx="665">
                  <c:v>2.5629999999999999E-7</c:v>
                </c:pt>
                <c:pt idx="666">
                  <c:v>2.5629999999999999E-7</c:v>
                </c:pt>
                <c:pt idx="667">
                  <c:v>2.5629999999999999E-7</c:v>
                </c:pt>
                <c:pt idx="668">
                  <c:v>2.5629999999999999E-7</c:v>
                </c:pt>
                <c:pt idx="669">
                  <c:v>2.5639999999999999E-7</c:v>
                </c:pt>
                <c:pt idx="670">
                  <c:v>2.5590000000000001E-7</c:v>
                </c:pt>
                <c:pt idx="671">
                  <c:v>2.5619999999999998E-7</c:v>
                </c:pt>
                <c:pt idx="672">
                  <c:v>2.5629999999999999E-7</c:v>
                </c:pt>
                <c:pt idx="673">
                  <c:v>2.5660000000000001E-7</c:v>
                </c:pt>
                <c:pt idx="674">
                  <c:v>2.565E-7</c:v>
                </c:pt>
                <c:pt idx="675">
                  <c:v>2.5629999999999999E-7</c:v>
                </c:pt>
                <c:pt idx="676">
                  <c:v>2.5629999999999999E-7</c:v>
                </c:pt>
                <c:pt idx="677">
                  <c:v>2.565E-7</c:v>
                </c:pt>
                <c:pt idx="678">
                  <c:v>2.5670000000000002E-7</c:v>
                </c:pt>
                <c:pt idx="679">
                  <c:v>2.5670000000000002E-7</c:v>
                </c:pt>
                <c:pt idx="680">
                  <c:v>2.5680000000000002E-7</c:v>
                </c:pt>
                <c:pt idx="681">
                  <c:v>2.5680000000000002E-7</c:v>
                </c:pt>
                <c:pt idx="682">
                  <c:v>2.5680000000000002E-7</c:v>
                </c:pt>
                <c:pt idx="683">
                  <c:v>2.5670000000000002E-7</c:v>
                </c:pt>
                <c:pt idx="684">
                  <c:v>2.5670000000000002E-7</c:v>
                </c:pt>
                <c:pt idx="685">
                  <c:v>2.5680000000000002E-7</c:v>
                </c:pt>
                <c:pt idx="686">
                  <c:v>2.5680000000000002E-7</c:v>
                </c:pt>
                <c:pt idx="687">
                  <c:v>2.5670000000000002E-7</c:v>
                </c:pt>
                <c:pt idx="688">
                  <c:v>2.5670000000000002E-7</c:v>
                </c:pt>
                <c:pt idx="689">
                  <c:v>2.5689999999999998E-7</c:v>
                </c:pt>
                <c:pt idx="690">
                  <c:v>2.5670000000000002E-7</c:v>
                </c:pt>
                <c:pt idx="691">
                  <c:v>2.5680000000000002E-7</c:v>
                </c:pt>
                <c:pt idx="692">
                  <c:v>2.5680000000000002E-7</c:v>
                </c:pt>
                <c:pt idx="693">
                  <c:v>2.5689999999999998E-7</c:v>
                </c:pt>
                <c:pt idx="694">
                  <c:v>2.5680000000000002E-7</c:v>
                </c:pt>
                <c:pt idx="695">
                  <c:v>2.5709999999999999E-7</c:v>
                </c:pt>
                <c:pt idx="696">
                  <c:v>2.5689999999999998E-7</c:v>
                </c:pt>
                <c:pt idx="697">
                  <c:v>2.5709999999999999E-7</c:v>
                </c:pt>
                <c:pt idx="698">
                  <c:v>2.5709999999999999E-7</c:v>
                </c:pt>
                <c:pt idx="699">
                  <c:v>2.572E-7</c:v>
                </c:pt>
                <c:pt idx="700">
                  <c:v>2.5709999999999999E-7</c:v>
                </c:pt>
                <c:pt idx="701">
                  <c:v>2.572E-7</c:v>
                </c:pt>
                <c:pt idx="702">
                  <c:v>2.572E-7</c:v>
                </c:pt>
                <c:pt idx="703">
                  <c:v>2.5730000000000001E-7</c:v>
                </c:pt>
                <c:pt idx="704">
                  <c:v>2.5709999999999999E-7</c:v>
                </c:pt>
                <c:pt idx="705">
                  <c:v>2.572E-7</c:v>
                </c:pt>
                <c:pt idx="706">
                  <c:v>2.5689999999999998E-7</c:v>
                </c:pt>
                <c:pt idx="707">
                  <c:v>2.5709999999999999E-7</c:v>
                </c:pt>
                <c:pt idx="708">
                  <c:v>2.5689999999999998E-7</c:v>
                </c:pt>
                <c:pt idx="709">
                  <c:v>2.5709999999999999E-7</c:v>
                </c:pt>
                <c:pt idx="710">
                  <c:v>2.572E-7</c:v>
                </c:pt>
                <c:pt idx="711">
                  <c:v>2.5740000000000002E-7</c:v>
                </c:pt>
                <c:pt idx="712">
                  <c:v>2.5709999999999999E-7</c:v>
                </c:pt>
                <c:pt idx="713">
                  <c:v>2.572E-7</c:v>
                </c:pt>
                <c:pt idx="714">
                  <c:v>2.5689999999999998E-7</c:v>
                </c:pt>
                <c:pt idx="715">
                  <c:v>2.5680000000000002E-7</c:v>
                </c:pt>
                <c:pt idx="716">
                  <c:v>2.565E-7</c:v>
                </c:pt>
                <c:pt idx="717">
                  <c:v>2.5660000000000001E-7</c:v>
                </c:pt>
                <c:pt idx="718">
                  <c:v>2.565E-7</c:v>
                </c:pt>
                <c:pt idx="719">
                  <c:v>2.5670000000000002E-7</c:v>
                </c:pt>
                <c:pt idx="720">
                  <c:v>2.565E-7</c:v>
                </c:pt>
                <c:pt idx="721">
                  <c:v>2.5629999999999999E-7</c:v>
                </c:pt>
                <c:pt idx="722">
                  <c:v>2.5629999999999999E-7</c:v>
                </c:pt>
                <c:pt idx="723">
                  <c:v>2.5639999999999999E-7</c:v>
                </c:pt>
                <c:pt idx="724">
                  <c:v>2.5619999999999998E-7</c:v>
                </c:pt>
                <c:pt idx="725">
                  <c:v>2.5639999999999999E-7</c:v>
                </c:pt>
                <c:pt idx="726">
                  <c:v>2.5590000000000001E-7</c:v>
                </c:pt>
                <c:pt idx="727">
                  <c:v>2.5600000000000002E-7</c:v>
                </c:pt>
                <c:pt idx="728">
                  <c:v>2.5559999999999999E-7</c:v>
                </c:pt>
                <c:pt idx="729">
                  <c:v>2.5569999999999999E-7</c:v>
                </c:pt>
                <c:pt idx="730">
                  <c:v>2.5559999999999999E-7</c:v>
                </c:pt>
                <c:pt idx="731">
                  <c:v>2.5569999999999999E-7</c:v>
                </c:pt>
                <c:pt idx="732">
                  <c:v>2.5540000000000002E-7</c:v>
                </c:pt>
                <c:pt idx="733">
                  <c:v>2.5549999999999998E-7</c:v>
                </c:pt>
                <c:pt idx="734">
                  <c:v>2.5540000000000002E-7</c:v>
                </c:pt>
                <c:pt idx="735">
                  <c:v>2.5540000000000002E-7</c:v>
                </c:pt>
                <c:pt idx="736">
                  <c:v>2.5530000000000002E-7</c:v>
                </c:pt>
                <c:pt idx="737">
                  <c:v>2.551E-7</c:v>
                </c:pt>
                <c:pt idx="738">
                  <c:v>2.5479999999999998E-7</c:v>
                </c:pt>
                <c:pt idx="739">
                  <c:v>2.5499999999999999E-7</c:v>
                </c:pt>
                <c:pt idx="740">
                  <c:v>2.5470000000000002E-7</c:v>
                </c:pt>
                <c:pt idx="741">
                  <c:v>2.5489999999999999E-7</c:v>
                </c:pt>
                <c:pt idx="742">
                  <c:v>2.5489999999999999E-7</c:v>
                </c:pt>
                <c:pt idx="743">
                  <c:v>2.5489999999999999E-7</c:v>
                </c:pt>
                <c:pt idx="744">
                  <c:v>2.5470000000000002E-7</c:v>
                </c:pt>
                <c:pt idx="745">
                  <c:v>2.5450000000000001E-7</c:v>
                </c:pt>
                <c:pt idx="746">
                  <c:v>2.5429999999999999E-7</c:v>
                </c:pt>
                <c:pt idx="747">
                  <c:v>2.544E-7</c:v>
                </c:pt>
                <c:pt idx="748">
                  <c:v>2.544E-7</c:v>
                </c:pt>
                <c:pt idx="749">
                  <c:v>2.5419999999999999E-7</c:v>
                </c:pt>
                <c:pt idx="750">
                  <c:v>2.5419999999999999E-7</c:v>
                </c:pt>
                <c:pt idx="751">
                  <c:v>2.5409999999999998E-7</c:v>
                </c:pt>
                <c:pt idx="752">
                  <c:v>2.5390000000000002E-7</c:v>
                </c:pt>
                <c:pt idx="753">
                  <c:v>2.5390000000000002E-7</c:v>
                </c:pt>
                <c:pt idx="754">
                  <c:v>2.5380000000000001E-7</c:v>
                </c:pt>
                <c:pt idx="755">
                  <c:v>2.5359999999999999E-7</c:v>
                </c:pt>
                <c:pt idx="756">
                  <c:v>2.5349999999999999E-7</c:v>
                </c:pt>
                <c:pt idx="757">
                  <c:v>2.5349999999999999E-7</c:v>
                </c:pt>
                <c:pt idx="758">
                  <c:v>2.5339999999999998E-7</c:v>
                </c:pt>
                <c:pt idx="759">
                  <c:v>2.5349999999999999E-7</c:v>
                </c:pt>
                <c:pt idx="760">
                  <c:v>2.5330000000000002E-7</c:v>
                </c:pt>
                <c:pt idx="761">
                  <c:v>2.5330000000000002E-7</c:v>
                </c:pt>
                <c:pt idx="762">
                  <c:v>2.5320000000000002E-7</c:v>
                </c:pt>
                <c:pt idx="763">
                  <c:v>2.53E-7</c:v>
                </c:pt>
                <c:pt idx="764">
                  <c:v>2.5250000000000002E-7</c:v>
                </c:pt>
                <c:pt idx="765">
                  <c:v>2.5199999999999998E-7</c:v>
                </c:pt>
                <c:pt idx="766">
                  <c:v>2.515E-7</c:v>
                </c:pt>
                <c:pt idx="767">
                  <c:v>2.5110000000000002E-7</c:v>
                </c:pt>
                <c:pt idx="768">
                  <c:v>2.5100000000000001E-7</c:v>
                </c:pt>
                <c:pt idx="769">
                  <c:v>2.5069999999999999E-7</c:v>
                </c:pt>
                <c:pt idx="770">
                  <c:v>2.5100000000000001E-7</c:v>
                </c:pt>
                <c:pt idx="771">
                  <c:v>2.5110000000000002E-7</c:v>
                </c:pt>
                <c:pt idx="772">
                  <c:v>2.5069999999999999E-7</c:v>
                </c:pt>
                <c:pt idx="773">
                  <c:v>2.508E-7</c:v>
                </c:pt>
                <c:pt idx="774">
                  <c:v>2.509E-7</c:v>
                </c:pt>
                <c:pt idx="775">
                  <c:v>2.5069999999999999E-7</c:v>
                </c:pt>
                <c:pt idx="776">
                  <c:v>2.5059999999999998E-7</c:v>
                </c:pt>
                <c:pt idx="777">
                  <c:v>2.5050000000000003E-7</c:v>
                </c:pt>
                <c:pt idx="778">
                  <c:v>2.5069999999999999E-7</c:v>
                </c:pt>
                <c:pt idx="779">
                  <c:v>2.5100000000000001E-7</c:v>
                </c:pt>
                <c:pt idx="780">
                  <c:v>2.5120000000000003E-7</c:v>
                </c:pt>
                <c:pt idx="781">
                  <c:v>2.5129999999999998E-7</c:v>
                </c:pt>
                <c:pt idx="782">
                  <c:v>2.5120000000000003E-7</c:v>
                </c:pt>
                <c:pt idx="783">
                  <c:v>2.5100000000000001E-7</c:v>
                </c:pt>
                <c:pt idx="784">
                  <c:v>2.5110000000000002E-7</c:v>
                </c:pt>
                <c:pt idx="785">
                  <c:v>2.5120000000000003E-7</c:v>
                </c:pt>
                <c:pt idx="786">
                  <c:v>2.515E-7</c:v>
                </c:pt>
                <c:pt idx="787">
                  <c:v>2.5129999999999998E-7</c:v>
                </c:pt>
                <c:pt idx="788">
                  <c:v>2.5139999999999999E-7</c:v>
                </c:pt>
                <c:pt idx="789">
                  <c:v>2.5170000000000001E-7</c:v>
                </c:pt>
                <c:pt idx="790">
                  <c:v>2.5170000000000001E-7</c:v>
                </c:pt>
                <c:pt idx="791">
                  <c:v>2.515E-7</c:v>
                </c:pt>
                <c:pt idx="792">
                  <c:v>2.5120000000000003E-7</c:v>
                </c:pt>
                <c:pt idx="793">
                  <c:v>2.5100000000000001E-7</c:v>
                </c:pt>
                <c:pt idx="794">
                  <c:v>2.5059999999999998E-7</c:v>
                </c:pt>
                <c:pt idx="795">
                  <c:v>2.5059999999999998E-7</c:v>
                </c:pt>
                <c:pt idx="796">
                  <c:v>2.509E-7</c:v>
                </c:pt>
                <c:pt idx="797">
                  <c:v>2.5129999999999998E-7</c:v>
                </c:pt>
                <c:pt idx="798">
                  <c:v>2.516E-7</c:v>
                </c:pt>
                <c:pt idx="799">
                  <c:v>2.5129999999999998E-7</c:v>
                </c:pt>
                <c:pt idx="800">
                  <c:v>2.515E-7</c:v>
                </c:pt>
                <c:pt idx="801">
                  <c:v>2.5129999999999998E-7</c:v>
                </c:pt>
                <c:pt idx="802">
                  <c:v>2.5139999999999999E-7</c:v>
                </c:pt>
                <c:pt idx="803">
                  <c:v>2.508E-7</c:v>
                </c:pt>
                <c:pt idx="804">
                  <c:v>2.509E-7</c:v>
                </c:pt>
                <c:pt idx="805">
                  <c:v>2.5069999999999999E-7</c:v>
                </c:pt>
                <c:pt idx="806">
                  <c:v>2.5100000000000001E-7</c:v>
                </c:pt>
                <c:pt idx="807">
                  <c:v>2.5120000000000003E-7</c:v>
                </c:pt>
                <c:pt idx="808">
                  <c:v>2.5110000000000002E-7</c:v>
                </c:pt>
                <c:pt idx="809">
                  <c:v>2.5100000000000001E-7</c:v>
                </c:pt>
                <c:pt idx="810">
                  <c:v>2.5110000000000002E-7</c:v>
                </c:pt>
                <c:pt idx="811">
                  <c:v>2.509E-7</c:v>
                </c:pt>
                <c:pt idx="812">
                  <c:v>2.5120000000000003E-7</c:v>
                </c:pt>
                <c:pt idx="813">
                  <c:v>2.5120000000000003E-7</c:v>
                </c:pt>
                <c:pt idx="814">
                  <c:v>2.5120000000000003E-7</c:v>
                </c:pt>
                <c:pt idx="815">
                  <c:v>2.5120000000000003E-7</c:v>
                </c:pt>
                <c:pt idx="816">
                  <c:v>2.5120000000000003E-7</c:v>
                </c:pt>
                <c:pt idx="817">
                  <c:v>2.5069999999999999E-7</c:v>
                </c:pt>
                <c:pt idx="818">
                  <c:v>2.5100000000000001E-7</c:v>
                </c:pt>
                <c:pt idx="819">
                  <c:v>2.5110000000000002E-7</c:v>
                </c:pt>
                <c:pt idx="820">
                  <c:v>2.515E-7</c:v>
                </c:pt>
                <c:pt idx="821">
                  <c:v>2.5139999999999999E-7</c:v>
                </c:pt>
                <c:pt idx="822">
                  <c:v>2.5129999999999998E-7</c:v>
                </c:pt>
                <c:pt idx="823">
                  <c:v>2.5100000000000001E-7</c:v>
                </c:pt>
                <c:pt idx="824">
                  <c:v>2.5100000000000001E-7</c:v>
                </c:pt>
                <c:pt idx="825">
                  <c:v>2.508E-7</c:v>
                </c:pt>
                <c:pt idx="826">
                  <c:v>2.508E-7</c:v>
                </c:pt>
                <c:pt idx="827">
                  <c:v>2.5059999999999998E-7</c:v>
                </c:pt>
                <c:pt idx="828">
                  <c:v>2.5059999999999998E-7</c:v>
                </c:pt>
                <c:pt idx="829">
                  <c:v>2.5030000000000001E-7</c:v>
                </c:pt>
                <c:pt idx="830">
                  <c:v>2.502E-7</c:v>
                </c:pt>
                <c:pt idx="831">
                  <c:v>2.501E-7</c:v>
                </c:pt>
                <c:pt idx="832">
                  <c:v>2.5040000000000002E-7</c:v>
                </c:pt>
                <c:pt idx="833">
                  <c:v>2.501E-7</c:v>
                </c:pt>
                <c:pt idx="834">
                  <c:v>2.502E-7</c:v>
                </c:pt>
                <c:pt idx="835">
                  <c:v>2.4989999999999998E-7</c:v>
                </c:pt>
                <c:pt idx="836">
                  <c:v>2.4970000000000002E-7</c:v>
                </c:pt>
                <c:pt idx="837">
                  <c:v>2.4929999999999999E-7</c:v>
                </c:pt>
                <c:pt idx="838">
                  <c:v>2.494E-7</c:v>
                </c:pt>
                <c:pt idx="839">
                  <c:v>2.4890000000000001E-7</c:v>
                </c:pt>
                <c:pt idx="840">
                  <c:v>2.4890000000000001E-7</c:v>
                </c:pt>
                <c:pt idx="841">
                  <c:v>2.4890000000000001E-7</c:v>
                </c:pt>
                <c:pt idx="842">
                  <c:v>2.4909999999999997E-7</c:v>
                </c:pt>
                <c:pt idx="843">
                  <c:v>2.4900000000000002E-7</c:v>
                </c:pt>
                <c:pt idx="844">
                  <c:v>2.4909999999999997E-7</c:v>
                </c:pt>
                <c:pt idx="845">
                  <c:v>2.4890000000000001E-7</c:v>
                </c:pt>
                <c:pt idx="846">
                  <c:v>2.4900000000000002E-7</c:v>
                </c:pt>
                <c:pt idx="847">
                  <c:v>2.487E-7</c:v>
                </c:pt>
                <c:pt idx="848">
                  <c:v>2.488E-7</c:v>
                </c:pt>
                <c:pt idx="849">
                  <c:v>2.487E-7</c:v>
                </c:pt>
                <c:pt idx="850">
                  <c:v>2.4839999999999997E-7</c:v>
                </c:pt>
                <c:pt idx="851">
                  <c:v>2.4839999999999997E-7</c:v>
                </c:pt>
                <c:pt idx="852">
                  <c:v>2.4839999999999997E-7</c:v>
                </c:pt>
                <c:pt idx="853">
                  <c:v>2.4839999999999997E-7</c:v>
                </c:pt>
                <c:pt idx="854">
                  <c:v>2.4820000000000001E-7</c:v>
                </c:pt>
                <c:pt idx="855">
                  <c:v>2.4820000000000001E-7</c:v>
                </c:pt>
                <c:pt idx="856">
                  <c:v>2.4820000000000001E-7</c:v>
                </c:pt>
                <c:pt idx="857">
                  <c:v>2.48E-7</c:v>
                </c:pt>
                <c:pt idx="858">
                  <c:v>2.481E-7</c:v>
                </c:pt>
                <c:pt idx="859">
                  <c:v>2.48E-7</c:v>
                </c:pt>
                <c:pt idx="860">
                  <c:v>2.4820000000000001E-7</c:v>
                </c:pt>
                <c:pt idx="861">
                  <c:v>2.48E-7</c:v>
                </c:pt>
                <c:pt idx="862">
                  <c:v>2.48E-7</c:v>
                </c:pt>
                <c:pt idx="863">
                  <c:v>2.481E-7</c:v>
                </c:pt>
                <c:pt idx="864">
                  <c:v>2.4830000000000002E-7</c:v>
                </c:pt>
                <c:pt idx="865">
                  <c:v>2.4859999999999999E-7</c:v>
                </c:pt>
                <c:pt idx="866">
                  <c:v>2.488E-7</c:v>
                </c:pt>
                <c:pt idx="867">
                  <c:v>2.4890000000000001E-7</c:v>
                </c:pt>
                <c:pt idx="868">
                  <c:v>2.4900000000000002E-7</c:v>
                </c:pt>
                <c:pt idx="869">
                  <c:v>2.4900000000000002E-7</c:v>
                </c:pt>
                <c:pt idx="870">
                  <c:v>2.4919999999999998E-7</c:v>
                </c:pt>
                <c:pt idx="871">
                  <c:v>2.4929999999999999E-7</c:v>
                </c:pt>
                <c:pt idx="872">
                  <c:v>2.4929999999999999E-7</c:v>
                </c:pt>
                <c:pt idx="873">
                  <c:v>2.4909999999999997E-7</c:v>
                </c:pt>
                <c:pt idx="874">
                  <c:v>2.4929999999999999E-7</c:v>
                </c:pt>
                <c:pt idx="875">
                  <c:v>2.4919999999999998E-7</c:v>
                </c:pt>
                <c:pt idx="876">
                  <c:v>2.4919999999999998E-7</c:v>
                </c:pt>
                <c:pt idx="877">
                  <c:v>2.4929999999999999E-7</c:v>
                </c:pt>
                <c:pt idx="878">
                  <c:v>2.4929999999999999E-7</c:v>
                </c:pt>
                <c:pt idx="879">
                  <c:v>2.4909999999999997E-7</c:v>
                </c:pt>
                <c:pt idx="880">
                  <c:v>2.4900000000000002E-7</c:v>
                </c:pt>
                <c:pt idx="881">
                  <c:v>2.4900000000000002E-7</c:v>
                </c:pt>
                <c:pt idx="882">
                  <c:v>2.4900000000000002E-7</c:v>
                </c:pt>
                <c:pt idx="883">
                  <c:v>2.4919999999999998E-7</c:v>
                </c:pt>
                <c:pt idx="884">
                  <c:v>2.4890000000000001E-7</c:v>
                </c:pt>
                <c:pt idx="885">
                  <c:v>2.4890000000000001E-7</c:v>
                </c:pt>
                <c:pt idx="886">
                  <c:v>2.488E-7</c:v>
                </c:pt>
                <c:pt idx="887">
                  <c:v>2.4900000000000002E-7</c:v>
                </c:pt>
                <c:pt idx="888">
                  <c:v>2.4890000000000001E-7</c:v>
                </c:pt>
                <c:pt idx="889">
                  <c:v>2.487E-7</c:v>
                </c:pt>
                <c:pt idx="890">
                  <c:v>2.4839999999999997E-7</c:v>
                </c:pt>
                <c:pt idx="891">
                  <c:v>2.4839999999999997E-7</c:v>
                </c:pt>
                <c:pt idx="892">
                  <c:v>2.4830000000000002E-7</c:v>
                </c:pt>
                <c:pt idx="893">
                  <c:v>2.4839999999999997E-7</c:v>
                </c:pt>
                <c:pt idx="894">
                  <c:v>2.4830000000000002E-7</c:v>
                </c:pt>
                <c:pt idx="895">
                  <c:v>2.4839999999999997E-7</c:v>
                </c:pt>
                <c:pt idx="896">
                  <c:v>2.4820000000000001E-7</c:v>
                </c:pt>
                <c:pt idx="897">
                  <c:v>2.4789999999999999E-7</c:v>
                </c:pt>
                <c:pt idx="898">
                  <c:v>2.48E-7</c:v>
                </c:pt>
                <c:pt idx="899">
                  <c:v>2.4779999999999998E-7</c:v>
                </c:pt>
                <c:pt idx="900">
                  <c:v>2.4740000000000001E-7</c:v>
                </c:pt>
                <c:pt idx="901">
                  <c:v>2.4769999999999997E-7</c:v>
                </c:pt>
                <c:pt idx="902">
                  <c:v>2.4769999999999997E-7</c:v>
                </c:pt>
                <c:pt idx="903">
                  <c:v>2.481E-7</c:v>
                </c:pt>
                <c:pt idx="904">
                  <c:v>2.4830000000000002E-7</c:v>
                </c:pt>
                <c:pt idx="905">
                  <c:v>2.4859999999999999E-7</c:v>
                </c:pt>
                <c:pt idx="906">
                  <c:v>2.4849999999999998E-7</c:v>
                </c:pt>
                <c:pt idx="907">
                  <c:v>2.4839999999999997E-7</c:v>
                </c:pt>
                <c:pt idx="908">
                  <c:v>2.48E-7</c:v>
                </c:pt>
                <c:pt idx="909">
                  <c:v>2.4769999999999997E-7</c:v>
                </c:pt>
                <c:pt idx="910">
                  <c:v>2.4699999999999998E-7</c:v>
                </c:pt>
                <c:pt idx="911">
                  <c:v>2.4690000000000002E-7</c:v>
                </c:pt>
                <c:pt idx="912">
                  <c:v>2.4629999999999998E-7</c:v>
                </c:pt>
                <c:pt idx="913">
                  <c:v>2.4610000000000001E-7</c:v>
                </c:pt>
                <c:pt idx="914">
                  <c:v>2.4629999999999998E-7</c:v>
                </c:pt>
                <c:pt idx="915">
                  <c:v>2.4699999999999998E-7</c:v>
                </c:pt>
                <c:pt idx="916">
                  <c:v>2.473E-7</c:v>
                </c:pt>
                <c:pt idx="917">
                  <c:v>2.4760000000000002E-7</c:v>
                </c:pt>
                <c:pt idx="918">
                  <c:v>2.4699999999999998E-7</c:v>
                </c:pt>
                <c:pt idx="919">
                  <c:v>2.4709999999999998E-7</c:v>
                </c:pt>
                <c:pt idx="920">
                  <c:v>2.466E-7</c:v>
                </c:pt>
                <c:pt idx="921">
                  <c:v>2.4690000000000002E-7</c:v>
                </c:pt>
                <c:pt idx="922">
                  <c:v>2.4639999999999998E-7</c:v>
                </c:pt>
                <c:pt idx="923">
                  <c:v>2.4620000000000002E-7</c:v>
                </c:pt>
                <c:pt idx="924">
                  <c:v>2.4600000000000001E-7</c:v>
                </c:pt>
                <c:pt idx="925">
                  <c:v>2.4610000000000001E-7</c:v>
                </c:pt>
                <c:pt idx="926">
                  <c:v>2.4620000000000002E-7</c:v>
                </c:pt>
                <c:pt idx="927">
                  <c:v>2.4649999999999999E-7</c:v>
                </c:pt>
                <c:pt idx="928">
                  <c:v>2.4639999999999998E-7</c:v>
                </c:pt>
                <c:pt idx="929">
                  <c:v>2.4629999999999998E-7</c:v>
                </c:pt>
                <c:pt idx="930">
                  <c:v>2.4610000000000001E-7</c:v>
                </c:pt>
                <c:pt idx="931">
                  <c:v>2.4610000000000001E-7</c:v>
                </c:pt>
                <c:pt idx="932">
                  <c:v>2.4600000000000001E-7</c:v>
                </c:pt>
                <c:pt idx="933">
                  <c:v>2.4629999999999998E-7</c:v>
                </c:pt>
                <c:pt idx="934">
                  <c:v>2.4639999999999998E-7</c:v>
                </c:pt>
                <c:pt idx="935">
                  <c:v>2.4649999999999999E-7</c:v>
                </c:pt>
                <c:pt idx="936">
                  <c:v>2.4620000000000002E-7</c:v>
                </c:pt>
                <c:pt idx="937">
                  <c:v>2.4600000000000001E-7</c:v>
                </c:pt>
                <c:pt idx="938">
                  <c:v>2.4579999999999999E-7</c:v>
                </c:pt>
                <c:pt idx="939">
                  <c:v>2.4629999999999998E-7</c:v>
                </c:pt>
                <c:pt idx="940">
                  <c:v>2.459E-7</c:v>
                </c:pt>
                <c:pt idx="941">
                  <c:v>2.4600000000000001E-7</c:v>
                </c:pt>
                <c:pt idx="942">
                  <c:v>2.4550000000000002E-7</c:v>
                </c:pt>
                <c:pt idx="943">
                  <c:v>2.4559999999999998E-7</c:v>
                </c:pt>
                <c:pt idx="944">
                  <c:v>2.4509999999999999E-7</c:v>
                </c:pt>
                <c:pt idx="945">
                  <c:v>2.4470000000000001E-7</c:v>
                </c:pt>
                <c:pt idx="946">
                  <c:v>2.4489999999999998E-7</c:v>
                </c:pt>
                <c:pt idx="947">
                  <c:v>2.4390000000000001E-7</c:v>
                </c:pt>
                <c:pt idx="948">
                  <c:v>2.4330000000000001E-7</c:v>
                </c:pt>
                <c:pt idx="949">
                  <c:v>2.4499999999999998E-7</c:v>
                </c:pt>
                <c:pt idx="950">
                  <c:v>2.4620000000000002E-7</c:v>
                </c:pt>
                <c:pt idx="951">
                  <c:v>2.4690000000000002E-7</c:v>
                </c:pt>
                <c:pt idx="952">
                  <c:v>2.4670000000000001E-7</c:v>
                </c:pt>
                <c:pt idx="953">
                  <c:v>2.4680000000000001E-7</c:v>
                </c:pt>
                <c:pt idx="954">
                  <c:v>2.4680000000000001E-7</c:v>
                </c:pt>
                <c:pt idx="955">
                  <c:v>2.4690000000000002E-7</c:v>
                </c:pt>
                <c:pt idx="956">
                  <c:v>2.4480000000000002E-7</c:v>
                </c:pt>
                <c:pt idx="957">
                  <c:v>2.4680000000000001E-7</c:v>
                </c:pt>
                <c:pt idx="958">
                  <c:v>2.4699999999999998E-7</c:v>
                </c:pt>
                <c:pt idx="959">
                  <c:v>2.4699999999999998E-7</c:v>
                </c:pt>
                <c:pt idx="960">
                  <c:v>2.466E-7</c:v>
                </c:pt>
                <c:pt idx="961">
                  <c:v>2.4629999999999998E-7</c:v>
                </c:pt>
                <c:pt idx="962">
                  <c:v>2.4649999999999999E-7</c:v>
                </c:pt>
                <c:pt idx="963">
                  <c:v>2.4670000000000001E-7</c:v>
                </c:pt>
                <c:pt idx="964">
                  <c:v>2.4740000000000001E-7</c:v>
                </c:pt>
                <c:pt idx="965">
                  <c:v>2.4779999999999998E-7</c:v>
                </c:pt>
                <c:pt idx="966">
                  <c:v>2.4789999999999999E-7</c:v>
                </c:pt>
                <c:pt idx="967">
                  <c:v>2.48E-7</c:v>
                </c:pt>
                <c:pt idx="968">
                  <c:v>2.4740000000000001E-7</c:v>
                </c:pt>
                <c:pt idx="969">
                  <c:v>2.4709999999999998E-7</c:v>
                </c:pt>
                <c:pt idx="970">
                  <c:v>2.4699999999999998E-7</c:v>
                </c:pt>
                <c:pt idx="971">
                  <c:v>2.4760000000000002E-7</c:v>
                </c:pt>
                <c:pt idx="972">
                  <c:v>2.4750000000000001E-7</c:v>
                </c:pt>
                <c:pt idx="973">
                  <c:v>2.4750000000000001E-7</c:v>
                </c:pt>
                <c:pt idx="974">
                  <c:v>2.4760000000000002E-7</c:v>
                </c:pt>
                <c:pt idx="975">
                  <c:v>2.48E-7</c:v>
                </c:pt>
                <c:pt idx="976">
                  <c:v>2.48E-7</c:v>
                </c:pt>
                <c:pt idx="977">
                  <c:v>2.4779999999999998E-7</c:v>
                </c:pt>
                <c:pt idx="978">
                  <c:v>2.466E-7</c:v>
                </c:pt>
                <c:pt idx="979">
                  <c:v>2.4680000000000001E-7</c:v>
                </c:pt>
                <c:pt idx="980">
                  <c:v>2.4639999999999998E-7</c:v>
                </c:pt>
                <c:pt idx="981">
                  <c:v>2.4709999999999998E-7</c:v>
                </c:pt>
                <c:pt idx="982">
                  <c:v>2.466E-7</c:v>
                </c:pt>
                <c:pt idx="983">
                  <c:v>2.466E-7</c:v>
                </c:pt>
                <c:pt idx="984">
                  <c:v>2.4740000000000001E-7</c:v>
                </c:pt>
                <c:pt idx="985">
                  <c:v>2.4890000000000001E-7</c:v>
                </c:pt>
                <c:pt idx="986">
                  <c:v>2.4919999999999998E-7</c:v>
                </c:pt>
                <c:pt idx="987">
                  <c:v>2.4909999999999997E-7</c:v>
                </c:pt>
                <c:pt idx="988">
                  <c:v>2.4909999999999997E-7</c:v>
                </c:pt>
                <c:pt idx="989">
                  <c:v>2.4919999999999998E-7</c:v>
                </c:pt>
                <c:pt idx="990">
                  <c:v>2.4929999999999999E-7</c:v>
                </c:pt>
                <c:pt idx="991">
                  <c:v>2.4999999999999999E-7</c:v>
                </c:pt>
                <c:pt idx="992">
                  <c:v>2.4960000000000001E-7</c:v>
                </c:pt>
                <c:pt idx="993">
                  <c:v>2.4970000000000002E-7</c:v>
                </c:pt>
                <c:pt idx="994">
                  <c:v>2.4999999999999999E-7</c:v>
                </c:pt>
                <c:pt idx="995">
                  <c:v>2.4970000000000002E-7</c:v>
                </c:pt>
                <c:pt idx="996">
                  <c:v>2.495E-7</c:v>
                </c:pt>
                <c:pt idx="997">
                  <c:v>2.4929999999999999E-7</c:v>
                </c:pt>
                <c:pt idx="998">
                  <c:v>2.4900000000000002E-7</c:v>
                </c:pt>
                <c:pt idx="999">
                  <c:v>2.4900000000000002E-7</c:v>
                </c:pt>
                <c:pt idx="1000">
                  <c:v>2.4929999999999999E-7</c:v>
                </c:pt>
                <c:pt idx="1001">
                  <c:v>2.4909999999999997E-7</c:v>
                </c:pt>
                <c:pt idx="1002">
                  <c:v>2.4919999999999998E-7</c:v>
                </c:pt>
                <c:pt idx="1003">
                  <c:v>2.4890000000000001E-7</c:v>
                </c:pt>
                <c:pt idx="1004">
                  <c:v>2.4859999999999999E-7</c:v>
                </c:pt>
                <c:pt idx="1005">
                  <c:v>2.4849999999999998E-7</c:v>
                </c:pt>
                <c:pt idx="1006">
                  <c:v>2.48E-7</c:v>
                </c:pt>
                <c:pt idx="1007">
                  <c:v>2.48E-7</c:v>
                </c:pt>
                <c:pt idx="1008">
                  <c:v>2.4760000000000002E-7</c:v>
                </c:pt>
                <c:pt idx="1009">
                  <c:v>2.4890000000000001E-7</c:v>
                </c:pt>
                <c:pt idx="1010">
                  <c:v>2.4960000000000001E-7</c:v>
                </c:pt>
                <c:pt idx="1011">
                  <c:v>2.4960000000000001E-7</c:v>
                </c:pt>
                <c:pt idx="1012">
                  <c:v>2.495E-7</c:v>
                </c:pt>
                <c:pt idx="1013">
                  <c:v>2.4919999999999998E-7</c:v>
                </c:pt>
                <c:pt idx="1014">
                  <c:v>2.488E-7</c:v>
                </c:pt>
                <c:pt idx="1015">
                  <c:v>2.4839999999999997E-7</c:v>
                </c:pt>
                <c:pt idx="1016">
                  <c:v>2.4849999999999998E-7</c:v>
                </c:pt>
                <c:pt idx="1017">
                  <c:v>2.4849999999999998E-7</c:v>
                </c:pt>
                <c:pt idx="1018">
                  <c:v>2.4839999999999997E-7</c:v>
                </c:pt>
                <c:pt idx="1019">
                  <c:v>2.4820000000000001E-7</c:v>
                </c:pt>
                <c:pt idx="1020">
                  <c:v>2.4820000000000001E-7</c:v>
                </c:pt>
                <c:pt idx="1021">
                  <c:v>2.48E-7</c:v>
                </c:pt>
                <c:pt idx="1022">
                  <c:v>2.4839999999999997E-7</c:v>
                </c:pt>
                <c:pt idx="1023">
                  <c:v>2.4839999999999997E-7</c:v>
                </c:pt>
                <c:pt idx="1024">
                  <c:v>2.4890000000000001E-7</c:v>
                </c:pt>
                <c:pt idx="1025">
                  <c:v>2.488E-7</c:v>
                </c:pt>
                <c:pt idx="1026">
                  <c:v>2.4859999999999999E-7</c:v>
                </c:pt>
                <c:pt idx="1027">
                  <c:v>2.48E-7</c:v>
                </c:pt>
                <c:pt idx="1028">
                  <c:v>2.4789999999999999E-7</c:v>
                </c:pt>
                <c:pt idx="1029">
                  <c:v>2.4779999999999998E-7</c:v>
                </c:pt>
                <c:pt idx="1030">
                  <c:v>2.4769999999999997E-7</c:v>
                </c:pt>
                <c:pt idx="1031">
                  <c:v>2.4750000000000001E-7</c:v>
                </c:pt>
                <c:pt idx="1032">
                  <c:v>2.4779999999999998E-7</c:v>
                </c:pt>
                <c:pt idx="1033">
                  <c:v>2.4769999999999997E-7</c:v>
                </c:pt>
                <c:pt idx="1034">
                  <c:v>2.481E-7</c:v>
                </c:pt>
                <c:pt idx="1035">
                  <c:v>2.4820000000000001E-7</c:v>
                </c:pt>
                <c:pt idx="1036">
                  <c:v>2.4769999999999997E-7</c:v>
                </c:pt>
                <c:pt idx="1037">
                  <c:v>2.4789999999999999E-7</c:v>
                </c:pt>
                <c:pt idx="1038">
                  <c:v>2.481E-7</c:v>
                </c:pt>
                <c:pt idx="1039">
                  <c:v>2.4750000000000001E-7</c:v>
                </c:pt>
                <c:pt idx="1040">
                  <c:v>2.4719999999999999E-7</c:v>
                </c:pt>
                <c:pt idx="1041">
                  <c:v>2.4769999999999997E-7</c:v>
                </c:pt>
                <c:pt idx="1042">
                  <c:v>2.4779999999999998E-7</c:v>
                </c:pt>
                <c:pt idx="1043">
                  <c:v>2.481E-7</c:v>
                </c:pt>
                <c:pt idx="1044">
                  <c:v>2.4820000000000001E-7</c:v>
                </c:pt>
                <c:pt idx="1045">
                  <c:v>2.473E-7</c:v>
                </c:pt>
                <c:pt idx="1046">
                  <c:v>2.481E-7</c:v>
                </c:pt>
                <c:pt idx="1047">
                  <c:v>2.4820000000000001E-7</c:v>
                </c:pt>
                <c:pt idx="1048">
                  <c:v>2.4820000000000001E-7</c:v>
                </c:pt>
                <c:pt idx="1049">
                  <c:v>2.4820000000000001E-7</c:v>
                </c:pt>
                <c:pt idx="1050">
                  <c:v>2.481E-7</c:v>
                </c:pt>
                <c:pt idx="1051">
                  <c:v>2.48E-7</c:v>
                </c:pt>
                <c:pt idx="1052">
                  <c:v>2.481E-7</c:v>
                </c:pt>
                <c:pt idx="1053">
                  <c:v>2.4789999999999999E-7</c:v>
                </c:pt>
                <c:pt idx="1054">
                  <c:v>2.4789999999999999E-7</c:v>
                </c:pt>
                <c:pt idx="1055">
                  <c:v>2.4779999999999998E-7</c:v>
                </c:pt>
                <c:pt idx="1056">
                  <c:v>2.481E-7</c:v>
                </c:pt>
                <c:pt idx="1057">
                  <c:v>2.4740000000000001E-7</c:v>
                </c:pt>
                <c:pt idx="1058">
                  <c:v>2.4769999999999997E-7</c:v>
                </c:pt>
                <c:pt idx="1059">
                  <c:v>2.4769999999999997E-7</c:v>
                </c:pt>
                <c:pt idx="1060">
                  <c:v>2.4779999999999998E-7</c:v>
                </c:pt>
                <c:pt idx="1061">
                  <c:v>2.4760000000000002E-7</c:v>
                </c:pt>
                <c:pt idx="1062">
                  <c:v>2.4760000000000002E-7</c:v>
                </c:pt>
                <c:pt idx="1063">
                  <c:v>2.4740000000000001E-7</c:v>
                </c:pt>
                <c:pt idx="1064">
                  <c:v>2.4750000000000001E-7</c:v>
                </c:pt>
                <c:pt idx="1065">
                  <c:v>2.4740000000000001E-7</c:v>
                </c:pt>
                <c:pt idx="1066">
                  <c:v>2.4750000000000001E-7</c:v>
                </c:pt>
                <c:pt idx="1067">
                  <c:v>2.473E-7</c:v>
                </c:pt>
                <c:pt idx="1068">
                  <c:v>2.4690000000000002E-7</c:v>
                </c:pt>
                <c:pt idx="1069">
                  <c:v>2.4690000000000002E-7</c:v>
                </c:pt>
                <c:pt idx="1070">
                  <c:v>2.4629999999999998E-7</c:v>
                </c:pt>
                <c:pt idx="1071">
                  <c:v>2.4639999999999998E-7</c:v>
                </c:pt>
                <c:pt idx="1072">
                  <c:v>2.4610000000000001E-7</c:v>
                </c:pt>
                <c:pt idx="1073">
                  <c:v>2.4540000000000001E-7</c:v>
                </c:pt>
                <c:pt idx="1074">
                  <c:v>2.4670000000000001E-7</c:v>
                </c:pt>
                <c:pt idx="1075">
                  <c:v>2.4680000000000001E-7</c:v>
                </c:pt>
                <c:pt idx="1076">
                  <c:v>2.4690000000000002E-7</c:v>
                </c:pt>
                <c:pt idx="1077">
                  <c:v>2.4680000000000001E-7</c:v>
                </c:pt>
                <c:pt idx="1078">
                  <c:v>2.4670000000000001E-7</c:v>
                </c:pt>
                <c:pt idx="1079">
                  <c:v>2.4670000000000001E-7</c:v>
                </c:pt>
                <c:pt idx="1080">
                  <c:v>2.4670000000000001E-7</c:v>
                </c:pt>
                <c:pt idx="1081">
                  <c:v>2.4649999999999999E-7</c:v>
                </c:pt>
                <c:pt idx="1082">
                  <c:v>2.4690000000000002E-7</c:v>
                </c:pt>
                <c:pt idx="1083">
                  <c:v>2.4690000000000002E-7</c:v>
                </c:pt>
                <c:pt idx="1084">
                  <c:v>2.4709999999999998E-7</c:v>
                </c:pt>
                <c:pt idx="1085">
                  <c:v>2.4699999999999998E-7</c:v>
                </c:pt>
                <c:pt idx="1086">
                  <c:v>2.4690000000000002E-7</c:v>
                </c:pt>
                <c:pt idx="1087">
                  <c:v>2.466E-7</c:v>
                </c:pt>
                <c:pt idx="1088">
                  <c:v>2.4680000000000001E-7</c:v>
                </c:pt>
                <c:pt idx="1089">
                  <c:v>2.4680000000000001E-7</c:v>
                </c:pt>
                <c:pt idx="1090">
                  <c:v>2.4690000000000002E-7</c:v>
                </c:pt>
                <c:pt idx="1091">
                  <c:v>2.4699999999999998E-7</c:v>
                </c:pt>
                <c:pt idx="1092">
                  <c:v>2.4690000000000002E-7</c:v>
                </c:pt>
                <c:pt idx="1093">
                  <c:v>2.4699999999999998E-7</c:v>
                </c:pt>
                <c:pt idx="1094">
                  <c:v>2.4709999999999998E-7</c:v>
                </c:pt>
                <c:pt idx="1095">
                  <c:v>2.4719999999999999E-7</c:v>
                </c:pt>
                <c:pt idx="1096">
                  <c:v>2.4719999999999999E-7</c:v>
                </c:pt>
                <c:pt idx="1097">
                  <c:v>2.4740000000000001E-7</c:v>
                </c:pt>
                <c:pt idx="1098">
                  <c:v>2.4740000000000001E-7</c:v>
                </c:pt>
                <c:pt idx="1099">
                  <c:v>2.4760000000000002E-7</c:v>
                </c:pt>
                <c:pt idx="1100">
                  <c:v>2.4769999999999997E-7</c:v>
                </c:pt>
                <c:pt idx="1101">
                  <c:v>2.4779999999999998E-7</c:v>
                </c:pt>
                <c:pt idx="1102">
                  <c:v>2.48E-7</c:v>
                </c:pt>
                <c:pt idx="1103">
                  <c:v>2.4849999999999998E-7</c:v>
                </c:pt>
                <c:pt idx="1104">
                  <c:v>2.4859999999999999E-7</c:v>
                </c:pt>
                <c:pt idx="1105">
                  <c:v>2.4890000000000001E-7</c:v>
                </c:pt>
                <c:pt idx="1106">
                  <c:v>2.4900000000000002E-7</c:v>
                </c:pt>
                <c:pt idx="1107">
                  <c:v>2.4929999999999999E-7</c:v>
                </c:pt>
                <c:pt idx="1108">
                  <c:v>2.4900000000000002E-7</c:v>
                </c:pt>
                <c:pt idx="1109">
                  <c:v>2.4909999999999997E-7</c:v>
                </c:pt>
                <c:pt idx="1110">
                  <c:v>2.4890000000000001E-7</c:v>
                </c:pt>
                <c:pt idx="1111">
                  <c:v>2.4909999999999997E-7</c:v>
                </c:pt>
                <c:pt idx="1112">
                  <c:v>2.4919999999999998E-7</c:v>
                </c:pt>
                <c:pt idx="1113">
                  <c:v>2.494E-7</c:v>
                </c:pt>
                <c:pt idx="1114">
                  <c:v>2.495E-7</c:v>
                </c:pt>
                <c:pt idx="1115">
                  <c:v>2.4929999999999999E-7</c:v>
                </c:pt>
                <c:pt idx="1116">
                  <c:v>2.487E-7</c:v>
                </c:pt>
                <c:pt idx="1117">
                  <c:v>2.4839999999999997E-7</c:v>
                </c:pt>
                <c:pt idx="1118">
                  <c:v>2.4820000000000001E-7</c:v>
                </c:pt>
                <c:pt idx="1119">
                  <c:v>2.4830000000000002E-7</c:v>
                </c:pt>
                <c:pt idx="1120">
                  <c:v>2.481E-7</c:v>
                </c:pt>
                <c:pt idx="1121">
                  <c:v>2.487E-7</c:v>
                </c:pt>
                <c:pt idx="1122">
                  <c:v>2.4830000000000002E-7</c:v>
                </c:pt>
                <c:pt idx="1123">
                  <c:v>2.4789999999999999E-7</c:v>
                </c:pt>
                <c:pt idx="1124">
                  <c:v>2.4750000000000001E-7</c:v>
                </c:pt>
                <c:pt idx="1125">
                  <c:v>2.4499999999999998E-7</c:v>
                </c:pt>
                <c:pt idx="1126">
                  <c:v>2.466E-7</c:v>
                </c:pt>
                <c:pt idx="1127">
                  <c:v>2.4839999999999997E-7</c:v>
                </c:pt>
                <c:pt idx="1128">
                  <c:v>2.488E-7</c:v>
                </c:pt>
                <c:pt idx="1129">
                  <c:v>2.494E-7</c:v>
                </c:pt>
                <c:pt idx="1130">
                  <c:v>2.4929999999999999E-7</c:v>
                </c:pt>
                <c:pt idx="1131">
                  <c:v>2.4919999999999998E-7</c:v>
                </c:pt>
                <c:pt idx="1132">
                  <c:v>2.4779999999999998E-7</c:v>
                </c:pt>
                <c:pt idx="1133">
                  <c:v>2.473E-7</c:v>
                </c:pt>
                <c:pt idx="1134">
                  <c:v>2.481E-7</c:v>
                </c:pt>
                <c:pt idx="1135">
                  <c:v>2.487E-7</c:v>
                </c:pt>
                <c:pt idx="1136">
                  <c:v>2.4900000000000002E-7</c:v>
                </c:pt>
                <c:pt idx="1137">
                  <c:v>2.4909999999999997E-7</c:v>
                </c:pt>
                <c:pt idx="1138">
                  <c:v>2.4900000000000002E-7</c:v>
                </c:pt>
                <c:pt idx="1139">
                  <c:v>2.4919999999999998E-7</c:v>
                </c:pt>
                <c:pt idx="1140">
                  <c:v>2.4929999999999999E-7</c:v>
                </c:pt>
                <c:pt idx="1141">
                  <c:v>2.495E-7</c:v>
                </c:pt>
                <c:pt idx="1142">
                  <c:v>2.495E-7</c:v>
                </c:pt>
                <c:pt idx="1143">
                  <c:v>2.4900000000000002E-7</c:v>
                </c:pt>
                <c:pt idx="1144">
                  <c:v>2.4890000000000001E-7</c:v>
                </c:pt>
                <c:pt idx="1145">
                  <c:v>2.4919999999999998E-7</c:v>
                </c:pt>
                <c:pt idx="1146">
                  <c:v>2.481E-7</c:v>
                </c:pt>
                <c:pt idx="1147">
                  <c:v>2.4859999999999999E-7</c:v>
                </c:pt>
                <c:pt idx="1148">
                  <c:v>2.4900000000000002E-7</c:v>
                </c:pt>
                <c:pt idx="1149">
                  <c:v>2.487E-7</c:v>
                </c:pt>
                <c:pt idx="1150">
                  <c:v>2.4830000000000002E-7</c:v>
                </c:pt>
                <c:pt idx="1151">
                  <c:v>2.4839999999999997E-7</c:v>
                </c:pt>
                <c:pt idx="1152">
                  <c:v>2.487E-7</c:v>
                </c:pt>
                <c:pt idx="1153">
                  <c:v>2.4970000000000002E-7</c:v>
                </c:pt>
                <c:pt idx="1154">
                  <c:v>2.4970000000000002E-7</c:v>
                </c:pt>
                <c:pt idx="1155">
                  <c:v>2.4999999999999999E-7</c:v>
                </c:pt>
                <c:pt idx="1156">
                  <c:v>2.502E-7</c:v>
                </c:pt>
                <c:pt idx="1157">
                  <c:v>2.5050000000000003E-7</c:v>
                </c:pt>
                <c:pt idx="1158">
                  <c:v>2.5059999999999998E-7</c:v>
                </c:pt>
                <c:pt idx="1159">
                  <c:v>2.5059999999999998E-7</c:v>
                </c:pt>
                <c:pt idx="1160">
                  <c:v>2.5040000000000002E-7</c:v>
                </c:pt>
                <c:pt idx="1161">
                  <c:v>2.5040000000000002E-7</c:v>
                </c:pt>
                <c:pt idx="1162">
                  <c:v>2.502E-7</c:v>
                </c:pt>
                <c:pt idx="1163">
                  <c:v>2.502E-7</c:v>
                </c:pt>
                <c:pt idx="1164">
                  <c:v>2.4979999999999997E-7</c:v>
                </c:pt>
                <c:pt idx="1165">
                  <c:v>2.495E-7</c:v>
                </c:pt>
                <c:pt idx="1166">
                  <c:v>2.502E-7</c:v>
                </c:pt>
                <c:pt idx="1167">
                  <c:v>2.5040000000000002E-7</c:v>
                </c:pt>
                <c:pt idx="1168">
                  <c:v>2.502E-7</c:v>
                </c:pt>
                <c:pt idx="1169">
                  <c:v>2.5040000000000002E-7</c:v>
                </c:pt>
                <c:pt idx="1170">
                  <c:v>2.5040000000000002E-7</c:v>
                </c:pt>
                <c:pt idx="1171">
                  <c:v>2.4989999999999998E-7</c:v>
                </c:pt>
                <c:pt idx="1172">
                  <c:v>2.4979999999999997E-7</c:v>
                </c:pt>
                <c:pt idx="1173">
                  <c:v>2.501E-7</c:v>
                </c:pt>
                <c:pt idx="1174">
                  <c:v>2.5030000000000001E-7</c:v>
                </c:pt>
                <c:pt idx="1175">
                  <c:v>2.5040000000000002E-7</c:v>
                </c:pt>
                <c:pt idx="1176">
                  <c:v>2.5059999999999998E-7</c:v>
                </c:pt>
                <c:pt idx="1177">
                  <c:v>2.5120000000000003E-7</c:v>
                </c:pt>
                <c:pt idx="1178">
                  <c:v>2.5069999999999999E-7</c:v>
                </c:pt>
                <c:pt idx="1179">
                  <c:v>2.5050000000000003E-7</c:v>
                </c:pt>
                <c:pt idx="1180">
                  <c:v>2.5069999999999999E-7</c:v>
                </c:pt>
                <c:pt idx="1181">
                  <c:v>2.5120000000000003E-7</c:v>
                </c:pt>
                <c:pt idx="1182">
                  <c:v>2.5120000000000003E-7</c:v>
                </c:pt>
                <c:pt idx="1183">
                  <c:v>2.5069999999999999E-7</c:v>
                </c:pt>
                <c:pt idx="1184">
                  <c:v>2.4999999999999999E-7</c:v>
                </c:pt>
                <c:pt idx="1185">
                  <c:v>2.502E-7</c:v>
                </c:pt>
                <c:pt idx="1186">
                  <c:v>2.4779999999999998E-7</c:v>
                </c:pt>
                <c:pt idx="1187">
                  <c:v>2.4929999999999999E-7</c:v>
                </c:pt>
                <c:pt idx="1188">
                  <c:v>2.508E-7</c:v>
                </c:pt>
                <c:pt idx="1189">
                  <c:v>2.5100000000000001E-7</c:v>
                </c:pt>
                <c:pt idx="1190">
                  <c:v>2.5100000000000001E-7</c:v>
                </c:pt>
                <c:pt idx="1191">
                  <c:v>2.5110000000000002E-7</c:v>
                </c:pt>
                <c:pt idx="1192">
                  <c:v>2.5040000000000002E-7</c:v>
                </c:pt>
                <c:pt idx="1193">
                  <c:v>2.5069999999999999E-7</c:v>
                </c:pt>
                <c:pt idx="1194">
                  <c:v>2.5120000000000003E-7</c:v>
                </c:pt>
                <c:pt idx="1195">
                  <c:v>2.5139999999999999E-7</c:v>
                </c:pt>
                <c:pt idx="1196">
                  <c:v>2.5139999999999999E-7</c:v>
                </c:pt>
                <c:pt idx="1197">
                  <c:v>2.515E-7</c:v>
                </c:pt>
                <c:pt idx="1198">
                  <c:v>2.5170000000000001E-7</c:v>
                </c:pt>
                <c:pt idx="1199">
                  <c:v>2.515E-7</c:v>
                </c:pt>
                <c:pt idx="1200">
                  <c:v>2.5110000000000002E-7</c:v>
                </c:pt>
                <c:pt idx="1201">
                  <c:v>2.509E-7</c:v>
                </c:pt>
                <c:pt idx="1202">
                  <c:v>2.509E-7</c:v>
                </c:pt>
                <c:pt idx="1203">
                  <c:v>2.509E-7</c:v>
                </c:pt>
                <c:pt idx="1204">
                  <c:v>2.509E-7</c:v>
                </c:pt>
                <c:pt idx="1205">
                  <c:v>2.5100000000000001E-7</c:v>
                </c:pt>
                <c:pt idx="1206">
                  <c:v>2.508E-7</c:v>
                </c:pt>
                <c:pt idx="1207">
                  <c:v>2.5050000000000003E-7</c:v>
                </c:pt>
                <c:pt idx="1208">
                  <c:v>2.5030000000000001E-7</c:v>
                </c:pt>
                <c:pt idx="1209">
                  <c:v>2.502E-7</c:v>
                </c:pt>
                <c:pt idx="1210">
                  <c:v>2.4970000000000002E-7</c:v>
                </c:pt>
                <c:pt idx="1211">
                  <c:v>2.4960000000000001E-7</c:v>
                </c:pt>
                <c:pt idx="1212">
                  <c:v>2.4960000000000001E-7</c:v>
                </c:pt>
                <c:pt idx="1213">
                  <c:v>2.494E-7</c:v>
                </c:pt>
                <c:pt idx="1214">
                  <c:v>2.4929999999999999E-7</c:v>
                </c:pt>
                <c:pt idx="1215">
                  <c:v>2.487E-7</c:v>
                </c:pt>
                <c:pt idx="1216">
                  <c:v>2.4900000000000002E-7</c:v>
                </c:pt>
                <c:pt idx="1217">
                  <c:v>2.4839999999999997E-7</c:v>
                </c:pt>
                <c:pt idx="1218">
                  <c:v>2.4839999999999997E-7</c:v>
                </c:pt>
                <c:pt idx="1219">
                  <c:v>2.4890000000000001E-7</c:v>
                </c:pt>
                <c:pt idx="1220">
                  <c:v>2.4849999999999998E-7</c:v>
                </c:pt>
                <c:pt idx="1221">
                  <c:v>2.4769999999999997E-7</c:v>
                </c:pt>
                <c:pt idx="1222">
                  <c:v>2.481E-7</c:v>
                </c:pt>
                <c:pt idx="1223">
                  <c:v>2.473E-7</c:v>
                </c:pt>
                <c:pt idx="1224">
                  <c:v>2.4670000000000001E-7</c:v>
                </c:pt>
                <c:pt idx="1225">
                  <c:v>2.4760000000000002E-7</c:v>
                </c:pt>
                <c:pt idx="1226">
                  <c:v>2.4890000000000001E-7</c:v>
                </c:pt>
                <c:pt idx="1227">
                  <c:v>2.4750000000000001E-7</c:v>
                </c:pt>
                <c:pt idx="1228">
                  <c:v>2.48E-7</c:v>
                </c:pt>
                <c:pt idx="1229">
                  <c:v>2.473E-7</c:v>
                </c:pt>
                <c:pt idx="1230">
                  <c:v>2.4760000000000002E-7</c:v>
                </c:pt>
                <c:pt idx="1231">
                  <c:v>2.4740000000000001E-7</c:v>
                </c:pt>
                <c:pt idx="1232">
                  <c:v>2.4719999999999999E-7</c:v>
                </c:pt>
                <c:pt idx="1233">
                  <c:v>2.4610000000000001E-7</c:v>
                </c:pt>
                <c:pt idx="1234">
                  <c:v>2.4719999999999999E-7</c:v>
                </c:pt>
                <c:pt idx="1235">
                  <c:v>2.4830000000000002E-7</c:v>
                </c:pt>
                <c:pt idx="1236">
                  <c:v>2.4859999999999999E-7</c:v>
                </c:pt>
                <c:pt idx="1237">
                  <c:v>2.4699999999999998E-7</c:v>
                </c:pt>
                <c:pt idx="1238">
                  <c:v>2.4709999999999998E-7</c:v>
                </c:pt>
                <c:pt idx="1239">
                  <c:v>2.4690000000000002E-7</c:v>
                </c:pt>
                <c:pt idx="1240">
                  <c:v>2.4760000000000002E-7</c:v>
                </c:pt>
                <c:pt idx="1241">
                  <c:v>2.4779999999999998E-7</c:v>
                </c:pt>
                <c:pt idx="1242">
                  <c:v>2.4769999999999997E-7</c:v>
                </c:pt>
                <c:pt idx="1243">
                  <c:v>2.4719999999999999E-7</c:v>
                </c:pt>
                <c:pt idx="1244">
                  <c:v>2.4709999999999998E-7</c:v>
                </c:pt>
                <c:pt idx="1245">
                  <c:v>2.4699999999999998E-7</c:v>
                </c:pt>
                <c:pt idx="1246">
                  <c:v>2.4789999999999999E-7</c:v>
                </c:pt>
                <c:pt idx="1247">
                  <c:v>2.481E-7</c:v>
                </c:pt>
                <c:pt idx="1248">
                  <c:v>2.4820000000000001E-7</c:v>
                </c:pt>
                <c:pt idx="1249">
                  <c:v>2.4690000000000002E-7</c:v>
                </c:pt>
                <c:pt idx="1250">
                  <c:v>2.4600000000000001E-7</c:v>
                </c:pt>
                <c:pt idx="1251">
                  <c:v>2.4639999999999998E-7</c:v>
                </c:pt>
                <c:pt idx="1252">
                  <c:v>2.4719999999999999E-7</c:v>
                </c:pt>
                <c:pt idx="1253">
                  <c:v>2.4789999999999999E-7</c:v>
                </c:pt>
                <c:pt idx="1254">
                  <c:v>2.4820000000000001E-7</c:v>
                </c:pt>
                <c:pt idx="1255">
                  <c:v>2.4779999999999998E-7</c:v>
                </c:pt>
                <c:pt idx="1256">
                  <c:v>2.4760000000000002E-7</c:v>
                </c:pt>
                <c:pt idx="1257">
                  <c:v>2.4789999999999999E-7</c:v>
                </c:pt>
                <c:pt idx="1258">
                  <c:v>2.48E-7</c:v>
                </c:pt>
                <c:pt idx="1259">
                  <c:v>2.4779999999999998E-7</c:v>
                </c:pt>
                <c:pt idx="1260">
                  <c:v>2.48E-7</c:v>
                </c:pt>
                <c:pt idx="1261">
                  <c:v>2.4779999999999998E-7</c:v>
                </c:pt>
                <c:pt idx="1262">
                  <c:v>2.4769999999999997E-7</c:v>
                </c:pt>
                <c:pt idx="1263">
                  <c:v>2.4740000000000001E-7</c:v>
                </c:pt>
                <c:pt idx="1264">
                  <c:v>2.4760000000000002E-7</c:v>
                </c:pt>
                <c:pt idx="1265">
                  <c:v>2.4750000000000001E-7</c:v>
                </c:pt>
                <c:pt idx="1266">
                  <c:v>2.4769999999999997E-7</c:v>
                </c:pt>
                <c:pt idx="1267">
                  <c:v>2.4620000000000002E-7</c:v>
                </c:pt>
                <c:pt idx="1268">
                  <c:v>2.4579999999999999E-7</c:v>
                </c:pt>
                <c:pt idx="1269">
                  <c:v>2.4629999999999998E-7</c:v>
                </c:pt>
                <c:pt idx="1270">
                  <c:v>2.4699999999999998E-7</c:v>
                </c:pt>
                <c:pt idx="1271">
                  <c:v>2.4719999999999999E-7</c:v>
                </c:pt>
                <c:pt idx="1272">
                  <c:v>2.4719999999999999E-7</c:v>
                </c:pt>
                <c:pt idx="1273">
                  <c:v>2.4709999999999998E-7</c:v>
                </c:pt>
                <c:pt idx="1274">
                  <c:v>2.4670000000000001E-7</c:v>
                </c:pt>
                <c:pt idx="1275">
                  <c:v>2.4610000000000001E-7</c:v>
                </c:pt>
                <c:pt idx="1276">
                  <c:v>2.4460000000000001E-7</c:v>
                </c:pt>
                <c:pt idx="1277">
                  <c:v>2.4629999999999998E-7</c:v>
                </c:pt>
                <c:pt idx="1278">
                  <c:v>2.4639999999999998E-7</c:v>
                </c:pt>
                <c:pt idx="1279">
                  <c:v>2.4639999999999998E-7</c:v>
                </c:pt>
                <c:pt idx="1280">
                  <c:v>2.4550000000000002E-7</c:v>
                </c:pt>
                <c:pt idx="1281">
                  <c:v>2.459E-7</c:v>
                </c:pt>
                <c:pt idx="1282">
                  <c:v>2.4579999999999999E-7</c:v>
                </c:pt>
                <c:pt idx="1283">
                  <c:v>2.4610000000000001E-7</c:v>
                </c:pt>
                <c:pt idx="1284">
                  <c:v>2.4559999999999998E-7</c:v>
                </c:pt>
                <c:pt idx="1285">
                  <c:v>2.4600000000000001E-7</c:v>
                </c:pt>
                <c:pt idx="1286">
                  <c:v>2.4629999999999998E-7</c:v>
                </c:pt>
                <c:pt idx="1287">
                  <c:v>2.4620000000000002E-7</c:v>
                </c:pt>
                <c:pt idx="1288">
                  <c:v>2.4610000000000001E-7</c:v>
                </c:pt>
                <c:pt idx="1289">
                  <c:v>2.4509999999999999E-7</c:v>
                </c:pt>
                <c:pt idx="1290">
                  <c:v>2.4390000000000001E-7</c:v>
                </c:pt>
                <c:pt idx="1291">
                  <c:v>2.4400000000000001E-7</c:v>
                </c:pt>
                <c:pt idx="1292">
                  <c:v>2.4489999999999998E-7</c:v>
                </c:pt>
                <c:pt idx="1293">
                  <c:v>2.452E-7</c:v>
                </c:pt>
                <c:pt idx="1294">
                  <c:v>2.445E-7</c:v>
                </c:pt>
                <c:pt idx="1295">
                  <c:v>2.4439999999999999E-7</c:v>
                </c:pt>
                <c:pt idx="1296">
                  <c:v>2.4429999999999998E-7</c:v>
                </c:pt>
                <c:pt idx="1297">
                  <c:v>2.4530000000000001E-7</c:v>
                </c:pt>
                <c:pt idx="1298">
                  <c:v>2.4509999999999999E-7</c:v>
                </c:pt>
                <c:pt idx="1299">
                  <c:v>2.4419999999999998E-7</c:v>
                </c:pt>
                <c:pt idx="1300">
                  <c:v>2.4470000000000001E-7</c:v>
                </c:pt>
                <c:pt idx="1301">
                  <c:v>2.4439999999999999E-7</c:v>
                </c:pt>
                <c:pt idx="1302">
                  <c:v>2.4480000000000002E-7</c:v>
                </c:pt>
                <c:pt idx="1303">
                  <c:v>2.4400000000000001E-7</c:v>
                </c:pt>
                <c:pt idx="1304">
                  <c:v>2.4410000000000002E-7</c:v>
                </c:pt>
                <c:pt idx="1305">
                  <c:v>2.445E-7</c:v>
                </c:pt>
                <c:pt idx="1306">
                  <c:v>2.4480000000000002E-7</c:v>
                </c:pt>
                <c:pt idx="1307">
                  <c:v>2.4470000000000001E-7</c:v>
                </c:pt>
                <c:pt idx="1308">
                  <c:v>2.4439999999999999E-7</c:v>
                </c:pt>
                <c:pt idx="1309">
                  <c:v>2.4550000000000002E-7</c:v>
                </c:pt>
                <c:pt idx="1310">
                  <c:v>2.4610000000000001E-7</c:v>
                </c:pt>
                <c:pt idx="1311">
                  <c:v>2.4639999999999998E-7</c:v>
                </c:pt>
                <c:pt idx="1312">
                  <c:v>2.4629999999999998E-7</c:v>
                </c:pt>
                <c:pt idx="1313">
                  <c:v>2.4429999999999998E-7</c:v>
                </c:pt>
                <c:pt idx="1314">
                  <c:v>2.4480000000000002E-7</c:v>
                </c:pt>
                <c:pt idx="1315">
                  <c:v>2.4600000000000001E-7</c:v>
                </c:pt>
                <c:pt idx="1316">
                  <c:v>2.4530000000000001E-7</c:v>
                </c:pt>
                <c:pt idx="1317">
                  <c:v>2.4439999999999999E-7</c:v>
                </c:pt>
                <c:pt idx="1318">
                  <c:v>2.4410000000000002E-7</c:v>
                </c:pt>
                <c:pt idx="1319">
                  <c:v>2.4340000000000002E-7</c:v>
                </c:pt>
                <c:pt idx="1320">
                  <c:v>2.4340000000000002E-7</c:v>
                </c:pt>
                <c:pt idx="1321">
                  <c:v>2.4330000000000001E-7</c:v>
                </c:pt>
                <c:pt idx="1322">
                  <c:v>2.431E-7</c:v>
                </c:pt>
                <c:pt idx="1323">
                  <c:v>2.431E-7</c:v>
                </c:pt>
                <c:pt idx="1324">
                  <c:v>2.4250000000000001E-7</c:v>
                </c:pt>
                <c:pt idx="1325">
                  <c:v>2.4289999999999998E-7</c:v>
                </c:pt>
                <c:pt idx="1326">
                  <c:v>2.4289999999999998E-7</c:v>
                </c:pt>
                <c:pt idx="1327">
                  <c:v>2.4349999999999998E-7</c:v>
                </c:pt>
                <c:pt idx="1328">
                  <c:v>2.438E-7</c:v>
                </c:pt>
                <c:pt idx="1329">
                  <c:v>2.4419999999999998E-7</c:v>
                </c:pt>
                <c:pt idx="1330">
                  <c:v>2.4429999999999998E-7</c:v>
                </c:pt>
                <c:pt idx="1331">
                  <c:v>2.4509999999999999E-7</c:v>
                </c:pt>
                <c:pt idx="1332">
                  <c:v>2.4530000000000001E-7</c:v>
                </c:pt>
                <c:pt idx="1333">
                  <c:v>2.4559999999999998E-7</c:v>
                </c:pt>
                <c:pt idx="1334">
                  <c:v>2.4509999999999999E-7</c:v>
                </c:pt>
                <c:pt idx="1335">
                  <c:v>2.4540000000000001E-7</c:v>
                </c:pt>
                <c:pt idx="1336">
                  <c:v>2.4509999999999999E-7</c:v>
                </c:pt>
                <c:pt idx="1337">
                  <c:v>2.452E-7</c:v>
                </c:pt>
                <c:pt idx="1338">
                  <c:v>2.4509999999999999E-7</c:v>
                </c:pt>
                <c:pt idx="1339">
                  <c:v>2.4499999999999998E-7</c:v>
                </c:pt>
                <c:pt idx="1340">
                  <c:v>2.4499999999999998E-7</c:v>
                </c:pt>
                <c:pt idx="1341">
                  <c:v>2.4460000000000001E-7</c:v>
                </c:pt>
                <c:pt idx="1342">
                  <c:v>2.4299999999999999E-7</c:v>
                </c:pt>
                <c:pt idx="1343">
                  <c:v>2.4369999999999999E-7</c:v>
                </c:pt>
                <c:pt idx="1344">
                  <c:v>2.4530000000000001E-7</c:v>
                </c:pt>
                <c:pt idx="1345">
                  <c:v>2.4530000000000001E-7</c:v>
                </c:pt>
                <c:pt idx="1346">
                  <c:v>2.4489999999999998E-7</c:v>
                </c:pt>
                <c:pt idx="1347">
                  <c:v>2.4480000000000002E-7</c:v>
                </c:pt>
                <c:pt idx="1348">
                  <c:v>2.4470000000000001E-7</c:v>
                </c:pt>
                <c:pt idx="1349">
                  <c:v>2.445E-7</c:v>
                </c:pt>
                <c:pt idx="1350">
                  <c:v>2.4439999999999999E-7</c:v>
                </c:pt>
                <c:pt idx="1351">
                  <c:v>2.4429999999999998E-7</c:v>
                </c:pt>
                <c:pt idx="1352">
                  <c:v>2.4410000000000002E-7</c:v>
                </c:pt>
                <c:pt idx="1353">
                  <c:v>2.4439999999999999E-7</c:v>
                </c:pt>
                <c:pt idx="1354">
                  <c:v>2.4410000000000002E-7</c:v>
                </c:pt>
                <c:pt idx="1355">
                  <c:v>2.4419999999999998E-7</c:v>
                </c:pt>
                <c:pt idx="1356">
                  <c:v>2.4400000000000001E-7</c:v>
                </c:pt>
                <c:pt idx="1357">
                  <c:v>2.4369999999999999E-7</c:v>
                </c:pt>
                <c:pt idx="1358">
                  <c:v>2.4330000000000001E-7</c:v>
                </c:pt>
                <c:pt idx="1359">
                  <c:v>2.431E-7</c:v>
                </c:pt>
                <c:pt idx="1360">
                  <c:v>2.4250000000000001E-7</c:v>
                </c:pt>
                <c:pt idx="1361">
                  <c:v>2.4180000000000001E-7</c:v>
                </c:pt>
                <c:pt idx="1362">
                  <c:v>2.424E-7</c:v>
                </c:pt>
                <c:pt idx="1363">
                  <c:v>2.424E-7</c:v>
                </c:pt>
                <c:pt idx="1364">
                  <c:v>2.4229999999999999E-7</c:v>
                </c:pt>
                <c:pt idx="1365">
                  <c:v>2.3999999999999998E-7</c:v>
                </c:pt>
                <c:pt idx="1366">
                  <c:v>2.4060000000000002E-7</c:v>
                </c:pt>
                <c:pt idx="1367">
                  <c:v>2.4139999999999998E-7</c:v>
                </c:pt>
                <c:pt idx="1368">
                  <c:v>2.4200000000000002E-7</c:v>
                </c:pt>
                <c:pt idx="1369">
                  <c:v>2.4229999999999999E-7</c:v>
                </c:pt>
                <c:pt idx="1370">
                  <c:v>2.4209999999999998E-7</c:v>
                </c:pt>
                <c:pt idx="1371">
                  <c:v>2.4200000000000002E-7</c:v>
                </c:pt>
                <c:pt idx="1372">
                  <c:v>2.4089999999999999E-7</c:v>
                </c:pt>
                <c:pt idx="1373">
                  <c:v>2.417E-7</c:v>
                </c:pt>
                <c:pt idx="1374">
                  <c:v>2.4130000000000002E-7</c:v>
                </c:pt>
                <c:pt idx="1375">
                  <c:v>2.4190000000000002E-7</c:v>
                </c:pt>
                <c:pt idx="1376">
                  <c:v>2.4180000000000001E-7</c:v>
                </c:pt>
                <c:pt idx="1377">
                  <c:v>2.4190000000000002E-7</c:v>
                </c:pt>
                <c:pt idx="1378">
                  <c:v>2.4190000000000002E-7</c:v>
                </c:pt>
                <c:pt idx="1379">
                  <c:v>2.4180000000000001E-7</c:v>
                </c:pt>
                <c:pt idx="1380">
                  <c:v>2.4159999999999999E-7</c:v>
                </c:pt>
                <c:pt idx="1381">
                  <c:v>2.417E-7</c:v>
                </c:pt>
                <c:pt idx="1382">
                  <c:v>2.4159999999999999E-7</c:v>
                </c:pt>
                <c:pt idx="1383">
                  <c:v>2.4180000000000001E-7</c:v>
                </c:pt>
                <c:pt idx="1384">
                  <c:v>2.4159999999999999E-7</c:v>
                </c:pt>
                <c:pt idx="1385">
                  <c:v>2.4149999999999999E-7</c:v>
                </c:pt>
                <c:pt idx="1386">
                  <c:v>2.4130000000000002E-7</c:v>
                </c:pt>
                <c:pt idx="1387">
                  <c:v>2.4139999999999998E-7</c:v>
                </c:pt>
                <c:pt idx="1388">
                  <c:v>2.4110000000000001E-7</c:v>
                </c:pt>
                <c:pt idx="1389">
                  <c:v>2.4110000000000001E-7</c:v>
                </c:pt>
                <c:pt idx="1390">
                  <c:v>2.41E-7</c:v>
                </c:pt>
                <c:pt idx="1391">
                  <c:v>2.4110000000000001E-7</c:v>
                </c:pt>
                <c:pt idx="1392">
                  <c:v>2.4110000000000001E-7</c:v>
                </c:pt>
                <c:pt idx="1393">
                  <c:v>2.4120000000000002E-7</c:v>
                </c:pt>
                <c:pt idx="1394">
                  <c:v>2.4120000000000002E-7</c:v>
                </c:pt>
                <c:pt idx="1395">
                  <c:v>2.4130000000000002E-7</c:v>
                </c:pt>
                <c:pt idx="1396">
                  <c:v>2.41E-7</c:v>
                </c:pt>
                <c:pt idx="1397">
                  <c:v>2.41E-7</c:v>
                </c:pt>
                <c:pt idx="1398">
                  <c:v>2.4079999999999999E-7</c:v>
                </c:pt>
                <c:pt idx="1399">
                  <c:v>2.4089999999999999E-7</c:v>
                </c:pt>
                <c:pt idx="1400">
                  <c:v>2.4089999999999999E-7</c:v>
                </c:pt>
                <c:pt idx="1401">
                  <c:v>2.4089999999999999E-7</c:v>
                </c:pt>
                <c:pt idx="1402">
                  <c:v>2.4079999999999999E-7</c:v>
                </c:pt>
                <c:pt idx="1403">
                  <c:v>2.4069999999999998E-7</c:v>
                </c:pt>
                <c:pt idx="1404">
                  <c:v>2.4060000000000002E-7</c:v>
                </c:pt>
                <c:pt idx="1405">
                  <c:v>2.4060000000000002E-7</c:v>
                </c:pt>
                <c:pt idx="1406">
                  <c:v>2.4040000000000001E-7</c:v>
                </c:pt>
                <c:pt idx="1407">
                  <c:v>2.4019999999999999E-7</c:v>
                </c:pt>
                <c:pt idx="1408">
                  <c:v>2.3990000000000002E-7</c:v>
                </c:pt>
                <c:pt idx="1409">
                  <c:v>2.3990000000000002E-7</c:v>
                </c:pt>
                <c:pt idx="1410">
                  <c:v>2.3990000000000002E-7</c:v>
                </c:pt>
                <c:pt idx="1411">
                  <c:v>2.3990000000000002E-7</c:v>
                </c:pt>
                <c:pt idx="1412">
                  <c:v>2.3980000000000002E-7</c:v>
                </c:pt>
                <c:pt idx="1413">
                  <c:v>2.3949999999999999E-7</c:v>
                </c:pt>
                <c:pt idx="1414">
                  <c:v>2.3929999999999998E-7</c:v>
                </c:pt>
                <c:pt idx="1415">
                  <c:v>2.3920000000000002E-7</c:v>
                </c:pt>
                <c:pt idx="1416">
                  <c:v>2.389E-7</c:v>
                </c:pt>
                <c:pt idx="1417">
                  <c:v>2.3879999999999999E-7</c:v>
                </c:pt>
                <c:pt idx="1418">
                  <c:v>2.3859999999999998E-7</c:v>
                </c:pt>
                <c:pt idx="1419">
                  <c:v>2.3859999999999998E-7</c:v>
                </c:pt>
                <c:pt idx="1420">
                  <c:v>2.3850000000000002E-7</c:v>
                </c:pt>
                <c:pt idx="1421">
                  <c:v>2.3850000000000002E-7</c:v>
                </c:pt>
                <c:pt idx="1422">
                  <c:v>2.3850000000000002E-7</c:v>
                </c:pt>
                <c:pt idx="1423">
                  <c:v>2.3850000000000002E-7</c:v>
                </c:pt>
                <c:pt idx="1424">
                  <c:v>2.382E-7</c:v>
                </c:pt>
                <c:pt idx="1425">
                  <c:v>2.3650000000000001E-7</c:v>
                </c:pt>
                <c:pt idx="1426">
                  <c:v>2.364E-7</c:v>
                </c:pt>
                <c:pt idx="1427">
                  <c:v>2.3629999999999999E-7</c:v>
                </c:pt>
                <c:pt idx="1428">
                  <c:v>2.371E-7</c:v>
                </c:pt>
                <c:pt idx="1429">
                  <c:v>2.378E-7</c:v>
                </c:pt>
                <c:pt idx="1430">
                  <c:v>2.375E-7</c:v>
                </c:pt>
                <c:pt idx="1431">
                  <c:v>2.3739999999999999E-7</c:v>
                </c:pt>
                <c:pt idx="1432">
                  <c:v>2.375E-7</c:v>
                </c:pt>
                <c:pt idx="1433">
                  <c:v>2.3659999999999999E-7</c:v>
                </c:pt>
                <c:pt idx="1434">
                  <c:v>2.3559999999999999E-7</c:v>
                </c:pt>
                <c:pt idx="1435">
                  <c:v>2.354E-7</c:v>
                </c:pt>
                <c:pt idx="1436">
                  <c:v>2.3620000000000001E-7</c:v>
                </c:pt>
                <c:pt idx="1437">
                  <c:v>2.367E-7</c:v>
                </c:pt>
                <c:pt idx="1438">
                  <c:v>2.3659999999999999E-7</c:v>
                </c:pt>
                <c:pt idx="1439">
                  <c:v>2.36E-7</c:v>
                </c:pt>
                <c:pt idx="1440">
                  <c:v>2.3589999999999999E-7</c:v>
                </c:pt>
                <c:pt idx="1441">
                  <c:v>2.3550000000000001E-7</c:v>
                </c:pt>
                <c:pt idx="1442">
                  <c:v>2.357E-7</c:v>
                </c:pt>
                <c:pt idx="1443">
                  <c:v>2.357E-7</c:v>
                </c:pt>
                <c:pt idx="1444">
                  <c:v>2.36E-7</c:v>
                </c:pt>
                <c:pt idx="1445">
                  <c:v>2.361E-7</c:v>
                </c:pt>
                <c:pt idx="1446">
                  <c:v>2.3650000000000001E-7</c:v>
                </c:pt>
                <c:pt idx="1447">
                  <c:v>2.361E-7</c:v>
                </c:pt>
                <c:pt idx="1448">
                  <c:v>2.3589999999999999E-7</c:v>
                </c:pt>
                <c:pt idx="1449">
                  <c:v>2.3580000000000001E-7</c:v>
                </c:pt>
                <c:pt idx="1450">
                  <c:v>2.357E-7</c:v>
                </c:pt>
                <c:pt idx="1451">
                  <c:v>2.3559999999999999E-7</c:v>
                </c:pt>
                <c:pt idx="1452">
                  <c:v>2.3559999999999999E-7</c:v>
                </c:pt>
                <c:pt idx="1453">
                  <c:v>2.354E-7</c:v>
                </c:pt>
                <c:pt idx="1454">
                  <c:v>2.3550000000000001E-7</c:v>
                </c:pt>
                <c:pt idx="1455">
                  <c:v>2.3519999999999999E-7</c:v>
                </c:pt>
                <c:pt idx="1456">
                  <c:v>2.357E-7</c:v>
                </c:pt>
                <c:pt idx="1457">
                  <c:v>2.3589999999999999E-7</c:v>
                </c:pt>
                <c:pt idx="1458">
                  <c:v>2.3580000000000001E-7</c:v>
                </c:pt>
                <c:pt idx="1459">
                  <c:v>2.354E-7</c:v>
                </c:pt>
                <c:pt idx="1460">
                  <c:v>2.353E-7</c:v>
                </c:pt>
                <c:pt idx="1461">
                  <c:v>2.3510000000000001E-7</c:v>
                </c:pt>
                <c:pt idx="1462">
                  <c:v>2.353E-7</c:v>
                </c:pt>
                <c:pt idx="1463">
                  <c:v>2.3480000000000001E-7</c:v>
                </c:pt>
                <c:pt idx="1464">
                  <c:v>2.3480000000000001E-7</c:v>
                </c:pt>
                <c:pt idx="1465">
                  <c:v>2.3480000000000001E-7</c:v>
                </c:pt>
                <c:pt idx="1466">
                  <c:v>2.347E-7</c:v>
                </c:pt>
                <c:pt idx="1467">
                  <c:v>2.3480000000000001E-7</c:v>
                </c:pt>
                <c:pt idx="1468">
                  <c:v>2.35E-7</c:v>
                </c:pt>
                <c:pt idx="1469">
                  <c:v>2.347E-7</c:v>
                </c:pt>
                <c:pt idx="1470">
                  <c:v>2.3480000000000001E-7</c:v>
                </c:pt>
                <c:pt idx="1471">
                  <c:v>2.3480000000000001E-7</c:v>
                </c:pt>
                <c:pt idx="1472">
                  <c:v>2.3489999999999999E-7</c:v>
                </c:pt>
                <c:pt idx="1473">
                  <c:v>2.347E-7</c:v>
                </c:pt>
                <c:pt idx="1474">
                  <c:v>2.347E-7</c:v>
                </c:pt>
                <c:pt idx="1475">
                  <c:v>2.3480000000000001E-7</c:v>
                </c:pt>
                <c:pt idx="1476">
                  <c:v>2.35E-7</c:v>
                </c:pt>
                <c:pt idx="1477">
                  <c:v>2.347E-7</c:v>
                </c:pt>
                <c:pt idx="1478">
                  <c:v>2.35E-7</c:v>
                </c:pt>
                <c:pt idx="1479">
                  <c:v>2.3480000000000001E-7</c:v>
                </c:pt>
                <c:pt idx="1480">
                  <c:v>2.3510000000000001E-7</c:v>
                </c:pt>
                <c:pt idx="1481">
                  <c:v>2.3510000000000001E-7</c:v>
                </c:pt>
                <c:pt idx="1482">
                  <c:v>2.3580000000000001E-7</c:v>
                </c:pt>
                <c:pt idx="1483">
                  <c:v>2.3550000000000001E-7</c:v>
                </c:pt>
                <c:pt idx="1484">
                  <c:v>2.3559999999999999E-7</c:v>
                </c:pt>
                <c:pt idx="1485">
                  <c:v>2.3589999999999999E-7</c:v>
                </c:pt>
                <c:pt idx="1486">
                  <c:v>2.361E-7</c:v>
                </c:pt>
                <c:pt idx="1487">
                  <c:v>2.36E-7</c:v>
                </c:pt>
                <c:pt idx="1488">
                  <c:v>2.36E-7</c:v>
                </c:pt>
                <c:pt idx="1489">
                  <c:v>2.3589999999999999E-7</c:v>
                </c:pt>
                <c:pt idx="1490">
                  <c:v>2.3650000000000001E-7</c:v>
                </c:pt>
                <c:pt idx="1491">
                  <c:v>2.3589999999999999E-7</c:v>
                </c:pt>
                <c:pt idx="1492">
                  <c:v>2.36E-7</c:v>
                </c:pt>
                <c:pt idx="1493">
                  <c:v>2.361E-7</c:v>
                </c:pt>
                <c:pt idx="1494">
                  <c:v>2.364E-7</c:v>
                </c:pt>
                <c:pt idx="1495">
                  <c:v>2.364E-7</c:v>
                </c:pt>
                <c:pt idx="1496">
                  <c:v>2.3659999999999999E-7</c:v>
                </c:pt>
                <c:pt idx="1497">
                  <c:v>2.368E-7</c:v>
                </c:pt>
                <c:pt idx="1498">
                  <c:v>2.367E-7</c:v>
                </c:pt>
                <c:pt idx="1499">
                  <c:v>2.3650000000000001E-7</c:v>
                </c:pt>
                <c:pt idx="1500">
                  <c:v>2.364E-7</c:v>
                </c:pt>
                <c:pt idx="1501">
                  <c:v>2.3620000000000001E-7</c:v>
                </c:pt>
                <c:pt idx="1502">
                  <c:v>2.3620000000000001E-7</c:v>
                </c:pt>
                <c:pt idx="1503">
                  <c:v>2.3620000000000001E-7</c:v>
                </c:pt>
                <c:pt idx="1504">
                  <c:v>2.364E-7</c:v>
                </c:pt>
                <c:pt idx="1505">
                  <c:v>2.368E-7</c:v>
                </c:pt>
                <c:pt idx="1506">
                  <c:v>2.3729999999999999E-7</c:v>
                </c:pt>
                <c:pt idx="1507">
                  <c:v>2.3760000000000001E-7</c:v>
                </c:pt>
                <c:pt idx="1508">
                  <c:v>2.3769999999999999E-7</c:v>
                </c:pt>
                <c:pt idx="1509">
                  <c:v>2.3769999999999999E-7</c:v>
                </c:pt>
                <c:pt idx="1510">
                  <c:v>2.3790000000000001E-7</c:v>
                </c:pt>
                <c:pt idx="1511">
                  <c:v>2.3809999999999999E-7</c:v>
                </c:pt>
                <c:pt idx="1512">
                  <c:v>2.3830000000000001E-7</c:v>
                </c:pt>
                <c:pt idx="1513">
                  <c:v>2.3839999999999999E-7</c:v>
                </c:pt>
                <c:pt idx="1514">
                  <c:v>2.3839999999999999E-7</c:v>
                </c:pt>
                <c:pt idx="1515">
                  <c:v>2.3799999999999999E-7</c:v>
                </c:pt>
                <c:pt idx="1516">
                  <c:v>2.3799999999999999E-7</c:v>
                </c:pt>
                <c:pt idx="1517">
                  <c:v>2.3830000000000001E-7</c:v>
                </c:pt>
                <c:pt idx="1518">
                  <c:v>2.3869999999999999E-7</c:v>
                </c:pt>
                <c:pt idx="1519">
                  <c:v>2.389E-7</c:v>
                </c:pt>
                <c:pt idx="1520">
                  <c:v>2.3900000000000001E-7</c:v>
                </c:pt>
                <c:pt idx="1521">
                  <c:v>2.3900000000000001E-7</c:v>
                </c:pt>
                <c:pt idx="1522">
                  <c:v>2.3929999999999998E-7</c:v>
                </c:pt>
                <c:pt idx="1523">
                  <c:v>2.3939999999999999E-7</c:v>
                </c:pt>
                <c:pt idx="1524">
                  <c:v>2.396E-7</c:v>
                </c:pt>
                <c:pt idx="1525">
                  <c:v>2.3949999999999999E-7</c:v>
                </c:pt>
                <c:pt idx="1526">
                  <c:v>2.3920000000000002E-7</c:v>
                </c:pt>
                <c:pt idx="1527">
                  <c:v>2.3910000000000002E-7</c:v>
                </c:pt>
                <c:pt idx="1528">
                  <c:v>2.3929999999999998E-7</c:v>
                </c:pt>
                <c:pt idx="1529">
                  <c:v>2.3939999999999999E-7</c:v>
                </c:pt>
                <c:pt idx="1530">
                  <c:v>2.3939999999999999E-7</c:v>
                </c:pt>
                <c:pt idx="1531">
                  <c:v>2.3920000000000002E-7</c:v>
                </c:pt>
                <c:pt idx="1532">
                  <c:v>2.3920000000000002E-7</c:v>
                </c:pt>
                <c:pt idx="1533">
                  <c:v>2.3939999999999999E-7</c:v>
                </c:pt>
                <c:pt idx="1534">
                  <c:v>2.396E-7</c:v>
                </c:pt>
                <c:pt idx="1535">
                  <c:v>2.3970000000000001E-7</c:v>
                </c:pt>
                <c:pt idx="1536">
                  <c:v>2.3939999999999999E-7</c:v>
                </c:pt>
                <c:pt idx="1537">
                  <c:v>2.396E-7</c:v>
                </c:pt>
                <c:pt idx="1538">
                  <c:v>2.3999999999999998E-7</c:v>
                </c:pt>
                <c:pt idx="1539">
                  <c:v>2.4019999999999999E-7</c:v>
                </c:pt>
                <c:pt idx="1540">
                  <c:v>2.4009999999999999E-7</c:v>
                </c:pt>
                <c:pt idx="1541">
                  <c:v>2.4009999999999999E-7</c:v>
                </c:pt>
                <c:pt idx="1542">
                  <c:v>2.4009999999999999E-7</c:v>
                </c:pt>
                <c:pt idx="1543">
                  <c:v>2.4019999999999999E-7</c:v>
                </c:pt>
                <c:pt idx="1544">
                  <c:v>2.403E-7</c:v>
                </c:pt>
                <c:pt idx="1545">
                  <c:v>2.4040000000000001E-7</c:v>
                </c:pt>
                <c:pt idx="1546">
                  <c:v>2.4019999999999999E-7</c:v>
                </c:pt>
                <c:pt idx="1547">
                  <c:v>2.4019999999999999E-7</c:v>
                </c:pt>
                <c:pt idx="1548">
                  <c:v>2.4009999999999999E-7</c:v>
                </c:pt>
                <c:pt idx="1549">
                  <c:v>2.4019999999999999E-7</c:v>
                </c:pt>
                <c:pt idx="1550">
                  <c:v>2.4019999999999999E-7</c:v>
                </c:pt>
                <c:pt idx="1551">
                  <c:v>2.403E-7</c:v>
                </c:pt>
                <c:pt idx="1552">
                  <c:v>2.4040000000000001E-7</c:v>
                </c:pt>
                <c:pt idx="1553">
                  <c:v>2.403E-7</c:v>
                </c:pt>
                <c:pt idx="1554">
                  <c:v>2.403E-7</c:v>
                </c:pt>
                <c:pt idx="1555">
                  <c:v>2.4019999999999999E-7</c:v>
                </c:pt>
                <c:pt idx="1556">
                  <c:v>2.3990000000000002E-7</c:v>
                </c:pt>
                <c:pt idx="1557">
                  <c:v>2.4019999999999999E-7</c:v>
                </c:pt>
                <c:pt idx="1558">
                  <c:v>2.3990000000000002E-7</c:v>
                </c:pt>
                <c:pt idx="1559">
                  <c:v>2.3990000000000002E-7</c:v>
                </c:pt>
                <c:pt idx="1560">
                  <c:v>2.396E-7</c:v>
                </c:pt>
                <c:pt idx="1561">
                  <c:v>2.3970000000000001E-7</c:v>
                </c:pt>
                <c:pt idx="1562">
                  <c:v>2.396E-7</c:v>
                </c:pt>
                <c:pt idx="1563">
                  <c:v>2.3999999999999998E-7</c:v>
                </c:pt>
                <c:pt idx="1564">
                  <c:v>2.4009999999999999E-7</c:v>
                </c:pt>
                <c:pt idx="1565">
                  <c:v>2.403E-7</c:v>
                </c:pt>
                <c:pt idx="1566">
                  <c:v>2.4019999999999999E-7</c:v>
                </c:pt>
                <c:pt idx="1567">
                  <c:v>2.3999999999999998E-7</c:v>
                </c:pt>
                <c:pt idx="1568">
                  <c:v>2.3999999999999998E-7</c:v>
                </c:pt>
                <c:pt idx="1569">
                  <c:v>2.4040000000000001E-7</c:v>
                </c:pt>
                <c:pt idx="1570">
                  <c:v>2.4050000000000002E-7</c:v>
                </c:pt>
                <c:pt idx="1571">
                  <c:v>2.4079999999999999E-7</c:v>
                </c:pt>
                <c:pt idx="1572">
                  <c:v>2.4079999999999999E-7</c:v>
                </c:pt>
                <c:pt idx="1573">
                  <c:v>2.4060000000000002E-7</c:v>
                </c:pt>
                <c:pt idx="1574">
                  <c:v>2.4069999999999998E-7</c:v>
                </c:pt>
                <c:pt idx="1575">
                  <c:v>2.4079999999999999E-7</c:v>
                </c:pt>
                <c:pt idx="1576">
                  <c:v>2.4089999999999999E-7</c:v>
                </c:pt>
                <c:pt idx="1577">
                  <c:v>2.4130000000000002E-7</c:v>
                </c:pt>
                <c:pt idx="1578">
                  <c:v>2.4120000000000002E-7</c:v>
                </c:pt>
                <c:pt idx="1579">
                  <c:v>2.4130000000000002E-7</c:v>
                </c:pt>
                <c:pt idx="1580">
                  <c:v>2.4120000000000002E-7</c:v>
                </c:pt>
                <c:pt idx="1581">
                  <c:v>2.4139999999999998E-7</c:v>
                </c:pt>
                <c:pt idx="1582">
                  <c:v>2.4130000000000002E-7</c:v>
                </c:pt>
                <c:pt idx="1583">
                  <c:v>2.4159999999999999E-7</c:v>
                </c:pt>
                <c:pt idx="1584">
                  <c:v>2.4159999999999999E-7</c:v>
                </c:pt>
                <c:pt idx="1585">
                  <c:v>2.4180000000000001E-7</c:v>
                </c:pt>
                <c:pt idx="1586">
                  <c:v>2.4190000000000002E-7</c:v>
                </c:pt>
                <c:pt idx="1587">
                  <c:v>2.4180000000000001E-7</c:v>
                </c:pt>
                <c:pt idx="1588">
                  <c:v>2.4159999999999999E-7</c:v>
                </c:pt>
                <c:pt idx="1589">
                  <c:v>2.4159999999999999E-7</c:v>
                </c:pt>
                <c:pt idx="1590">
                  <c:v>2.4159999999999999E-7</c:v>
                </c:pt>
                <c:pt idx="1591">
                  <c:v>2.4209999999999998E-7</c:v>
                </c:pt>
                <c:pt idx="1592">
                  <c:v>2.4200000000000002E-7</c:v>
                </c:pt>
                <c:pt idx="1593">
                  <c:v>2.4219999999999999E-7</c:v>
                </c:pt>
                <c:pt idx="1594">
                  <c:v>2.4209999999999998E-7</c:v>
                </c:pt>
                <c:pt idx="1595">
                  <c:v>2.424E-7</c:v>
                </c:pt>
                <c:pt idx="1596">
                  <c:v>2.4260000000000002E-7</c:v>
                </c:pt>
                <c:pt idx="1597">
                  <c:v>2.4279999999999998E-7</c:v>
                </c:pt>
                <c:pt idx="1598">
                  <c:v>2.4260000000000002E-7</c:v>
                </c:pt>
                <c:pt idx="1599">
                  <c:v>2.4260000000000002E-7</c:v>
                </c:pt>
                <c:pt idx="1600">
                  <c:v>2.4229999999999999E-7</c:v>
                </c:pt>
                <c:pt idx="1601">
                  <c:v>2.4250000000000001E-7</c:v>
                </c:pt>
                <c:pt idx="1602">
                  <c:v>2.4250000000000001E-7</c:v>
                </c:pt>
                <c:pt idx="1603">
                  <c:v>2.4260000000000002E-7</c:v>
                </c:pt>
                <c:pt idx="1604">
                  <c:v>2.4250000000000001E-7</c:v>
                </c:pt>
                <c:pt idx="1605">
                  <c:v>2.4279999999999998E-7</c:v>
                </c:pt>
                <c:pt idx="1606">
                  <c:v>2.4279999999999998E-7</c:v>
                </c:pt>
                <c:pt idx="1607">
                  <c:v>2.4279999999999998E-7</c:v>
                </c:pt>
                <c:pt idx="1608">
                  <c:v>2.4260000000000002E-7</c:v>
                </c:pt>
                <c:pt idx="1609">
                  <c:v>2.424E-7</c:v>
                </c:pt>
                <c:pt idx="1610">
                  <c:v>2.4219999999999999E-7</c:v>
                </c:pt>
                <c:pt idx="1611">
                  <c:v>2.4219999999999999E-7</c:v>
                </c:pt>
                <c:pt idx="1612">
                  <c:v>2.4219999999999999E-7</c:v>
                </c:pt>
                <c:pt idx="1613">
                  <c:v>2.424E-7</c:v>
                </c:pt>
                <c:pt idx="1614">
                  <c:v>2.4250000000000001E-7</c:v>
                </c:pt>
                <c:pt idx="1615">
                  <c:v>2.424E-7</c:v>
                </c:pt>
                <c:pt idx="1616">
                  <c:v>2.4279999999999998E-7</c:v>
                </c:pt>
                <c:pt idx="1617">
                  <c:v>2.4270000000000002E-7</c:v>
                </c:pt>
                <c:pt idx="1618">
                  <c:v>2.4279999999999998E-7</c:v>
                </c:pt>
                <c:pt idx="1619">
                  <c:v>2.4299999999999999E-7</c:v>
                </c:pt>
                <c:pt idx="1620">
                  <c:v>2.4260000000000002E-7</c:v>
                </c:pt>
                <c:pt idx="1621">
                  <c:v>2.4260000000000002E-7</c:v>
                </c:pt>
                <c:pt idx="1622">
                  <c:v>2.4270000000000002E-7</c:v>
                </c:pt>
                <c:pt idx="1623">
                  <c:v>2.4299999999999999E-7</c:v>
                </c:pt>
                <c:pt idx="1624">
                  <c:v>2.4320000000000001E-7</c:v>
                </c:pt>
                <c:pt idx="1625">
                  <c:v>2.4359999999999998E-7</c:v>
                </c:pt>
                <c:pt idx="1626">
                  <c:v>2.4330000000000001E-7</c:v>
                </c:pt>
                <c:pt idx="1627">
                  <c:v>2.431E-7</c:v>
                </c:pt>
                <c:pt idx="1628">
                  <c:v>2.4250000000000001E-7</c:v>
                </c:pt>
                <c:pt idx="1629">
                  <c:v>2.4229999999999999E-7</c:v>
                </c:pt>
                <c:pt idx="1630">
                  <c:v>2.4260000000000002E-7</c:v>
                </c:pt>
                <c:pt idx="1631">
                  <c:v>2.4260000000000002E-7</c:v>
                </c:pt>
                <c:pt idx="1632">
                  <c:v>2.424E-7</c:v>
                </c:pt>
                <c:pt idx="1633">
                  <c:v>2.4229999999999999E-7</c:v>
                </c:pt>
                <c:pt idx="1634">
                  <c:v>2.424E-7</c:v>
                </c:pt>
                <c:pt idx="1635">
                  <c:v>2.4229999999999999E-7</c:v>
                </c:pt>
                <c:pt idx="1636">
                  <c:v>2.4209999999999998E-7</c:v>
                </c:pt>
                <c:pt idx="1637">
                  <c:v>2.4209999999999998E-7</c:v>
                </c:pt>
                <c:pt idx="1638">
                  <c:v>2.4190000000000002E-7</c:v>
                </c:pt>
                <c:pt idx="1639">
                  <c:v>2.4200000000000002E-7</c:v>
                </c:pt>
                <c:pt idx="1640">
                  <c:v>2.4219999999999999E-7</c:v>
                </c:pt>
                <c:pt idx="1641">
                  <c:v>2.4219999999999999E-7</c:v>
                </c:pt>
                <c:pt idx="1642">
                  <c:v>2.4209999999999998E-7</c:v>
                </c:pt>
                <c:pt idx="1643">
                  <c:v>2.4209999999999998E-7</c:v>
                </c:pt>
                <c:pt idx="1644">
                  <c:v>2.4219999999999999E-7</c:v>
                </c:pt>
                <c:pt idx="1645">
                  <c:v>2.4229999999999999E-7</c:v>
                </c:pt>
                <c:pt idx="1646">
                  <c:v>2.4279999999999998E-7</c:v>
                </c:pt>
                <c:pt idx="1647">
                  <c:v>2.4270000000000002E-7</c:v>
                </c:pt>
                <c:pt idx="1648">
                  <c:v>2.4260000000000002E-7</c:v>
                </c:pt>
                <c:pt idx="1649">
                  <c:v>2.4250000000000001E-7</c:v>
                </c:pt>
                <c:pt idx="1650">
                  <c:v>2.4250000000000001E-7</c:v>
                </c:pt>
                <c:pt idx="1651">
                  <c:v>2.4250000000000001E-7</c:v>
                </c:pt>
                <c:pt idx="1652">
                  <c:v>2.4260000000000002E-7</c:v>
                </c:pt>
                <c:pt idx="1653">
                  <c:v>2.4270000000000002E-7</c:v>
                </c:pt>
                <c:pt idx="1654">
                  <c:v>2.4289999999999998E-7</c:v>
                </c:pt>
                <c:pt idx="1655">
                  <c:v>2.4330000000000001E-7</c:v>
                </c:pt>
                <c:pt idx="1656">
                  <c:v>2.4340000000000002E-7</c:v>
                </c:pt>
                <c:pt idx="1657">
                  <c:v>2.4330000000000001E-7</c:v>
                </c:pt>
                <c:pt idx="1658">
                  <c:v>2.4340000000000002E-7</c:v>
                </c:pt>
                <c:pt idx="1659">
                  <c:v>2.4340000000000002E-7</c:v>
                </c:pt>
                <c:pt idx="1660">
                  <c:v>2.4349999999999998E-7</c:v>
                </c:pt>
                <c:pt idx="1661">
                  <c:v>2.431E-7</c:v>
                </c:pt>
                <c:pt idx="1662">
                  <c:v>2.4330000000000001E-7</c:v>
                </c:pt>
                <c:pt idx="1663">
                  <c:v>2.4330000000000001E-7</c:v>
                </c:pt>
                <c:pt idx="1664">
                  <c:v>2.4299999999999999E-7</c:v>
                </c:pt>
                <c:pt idx="1665">
                  <c:v>2.4279999999999998E-7</c:v>
                </c:pt>
                <c:pt idx="1666">
                  <c:v>2.4250000000000001E-7</c:v>
                </c:pt>
                <c:pt idx="1667">
                  <c:v>2.4219999999999999E-7</c:v>
                </c:pt>
                <c:pt idx="1668">
                  <c:v>2.4229999999999999E-7</c:v>
                </c:pt>
                <c:pt idx="1669">
                  <c:v>2.4229999999999999E-7</c:v>
                </c:pt>
                <c:pt idx="1670">
                  <c:v>2.4250000000000001E-7</c:v>
                </c:pt>
                <c:pt idx="1671">
                  <c:v>2.424E-7</c:v>
                </c:pt>
                <c:pt idx="1672">
                  <c:v>2.4260000000000002E-7</c:v>
                </c:pt>
                <c:pt idx="1673">
                  <c:v>2.4260000000000002E-7</c:v>
                </c:pt>
                <c:pt idx="1674">
                  <c:v>2.4289999999999998E-7</c:v>
                </c:pt>
                <c:pt idx="1675">
                  <c:v>2.4270000000000002E-7</c:v>
                </c:pt>
                <c:pt idx="1676">
                  <c:v>2.4260000000000002E-7</c:v>
                </c:pt>
                <c:pt idx="1677">
                  <c:v>2.4250000000000001E-7</c:v>
                </c:pt>
                <c:pt idx="1678">
                  <c:v>2.4270000000000002E-7</c:v>
                </c:pt>
                <c:pt idx="1679">
                  <c:v>2.4260000000000002E-7</c:v>
                </c:pt>
                <c:pt idx="1680">
                  <c:v>2.4270000000000002E-7</c:v>
                </c:pt>
                <c:pt idx="1681">
                  <c:v>2.4260000000000002E-7</c:v>
                </c:pt>
                <c:pt idx="1682">
                  <c:v>2.4279999999999998E-7</c:v>
                </c:pt>
                <c:pt idx="1683">
                  <c:v>2.4270000000000002E-7</c:v>
                </c:pt>
                <c:pt idx="1684">
                  <c:v>2.4270000000000002E-7</c:v>
                </c:pt>
                <c:pt idx="1685">
                  <c:v>2.424E-7</c:v>
                </c:pt>
                <c:pt idx="1686">
                  <c:v>2.4209999999999998E-7</c:v>
                </c:pt>
                <c:pt idx="1687">
                  <c:v>2.4180000000000001E-7</c:v>
                </c:pt>
                <c:pt idx="1688">
                  <c:v>2.4209999999999998E-7</c:v>
                </c:pt>
                <c:pt idx="1689">
                  <c:v>2.4190000000000002E-7</c:v>
                </c:pt>
                <c:pt idx="1690">
                  <c:v>2.4200000000000002E-7</c:v>
                </c:pt>
                <c:pt idx="1691">
                  <c:v>2.4190000000000002E-7</c:v>
                </c:pt>
                <c:pt idx="1692">
                  <c:v>2.4200000000000002E-7</c:v>
                </c:pt>
                <c:pt idx="1693">
                  <c:v>2.417E-7</c:v>
                </c:pt>
                <c:pt idx="1694">
                  <c:v>2.4180000000000001E-7</c:v>
                </c:pt>
                <c:pt idx="1695">
                  <c:v>2.4180000000000001E-7</c:v>
                </c:pt>
                <c:pt idx="1696">
                  <c:v>2.4200000000000002E-7</c:v>
                </c:pt>
                <c:pt idx="1697">
                  <c:v>2.4190000000000002E-7</c:v>
                </c:pt>
                <c:pt idx="1698">
                  <c:v>2.4180000000000001E-7</c:v>
                </c:pt>
                <c:pt idx="1699">
                  <c:v>2.4159999999999999E-7</c:v>
                </c:pt>
                <c:pt idx="1700">
                  <c:v>2.4149999999999999E-7</c:v>
                </c:pt>
                <c:pt idx="1701">
                  <c:v>2.4149999999999999E-7</c:v>
                </c:pt>
                <c:pt idx="1702">
                  <c:v>2.4159999999999999E-7</c:v>
                </c:pt>
                <c:pt idx="1703">
                  <c:v>2.417E-7</c:v>
                </c:pt>
                <c:pt idx="1704">
                  <c:v>2.4159999999999999E-7</c:v>
                </c:pt>
                <c:pt idx="1705">
                  <c:v>2.4139999999999998E-7</c:v>
                </c:pt>
                <c:pt idx="1706">
                  <c:v>2.4149999999999999E-7</c:v>
                </c:pt>
                <c:pt idx="1707">
                  <c:v>2.4120000000000002E-7</c:v>
                </c:pt>
                <c:pt idx="1708">
                  <c:v>2.4130000000000002E-7</c:v>
                </c:pt>
                <c:pt idx="1709">
                  <c:v>2.4120000000000002E-7</c:v>
                </c:pt>
                <c:pt idx="1710">
                  <c:v>2.4120000000000002E-7</c:v>
                </c:pt>
                <c:pt idx="1711">
                  <c:v>2.4110000000000001E-7</c:v>
                </c:pt>
                <c:pt idx="1712">
                  <c:v>2.4120000000000002E-7</c:v>
                </c:pt>
                <c:pt idx="1713">
                  <c:v>2.4110000000000001E-7</c:v>
                </c:pt>
                <c:pt idx="1714">
                  <c:v>2.4130000000000002E-7</c:v>
                </c:pt>
                <c:pt idx="1715">
                  <c:v>2.4120000000000002E-7</c:v>
                </c:pt>
                <c:pt idx="1716">
                  <c:v>2.41E-7</c:v>
                </c:pt>
                <c:pt idx="1717">
                  <c:v>2.4079999999999999E-7</c:v>
                </c:pt>
                <c:pt idx="1718">
                  <c:v>2.4089999999999999E-7</c:v>
                </c:pt>
                <c:pt idx="1719">
                  <c:v>2.41E-7</c:v>
                </c:pt>
                <c:pt idx="1720">
                  <c:v>2.4089999999999999E-7</c:v>
                </c:pt>
                <c:pt idx="1721">
                  <c:v>2.4069999999999998E-7</c:v>
                </c:pt>
                <c:pt idx="1722">
                  <c:v>2.4069999999999998E-7</c:v>
                </c:pt>
                <c:pt idx="1723">
                  <c:v>2.4050000000000002E-7</c:v>
                </c:pt>
                <c:pt idx="1724">
                  <c:v>2.4060000000000002E-7</c:v>
                </c:pt>
                <c:pt idx="1725">
                  <c:v>2.4050000000000002E-7</c:v>
                </c:pt>
                <c:pt idx="1726">
                  <c:v>2.4060000000000002E-7</c:v>
                </c:pt>
                <c:pt idx="1727">
                  <c:v>2.4040000000000001E-7</c:v>
                </c:pt>
                <c:pt idx="1728">
                  <c:v>2.403E-7</c:v>
                </c:pt>
                <c:pt idx="1729">
                  <c:v>2.4019999999999999E-7</c:v>
                </c:pt>
                <c:pt idx="1730">
                  <c:v>2.403E-7</c:v>
                </c:pt>
                <c:pt idx="1731">
                  <c:v>2.403E-7</c:v>
                </c:pt>
                <c:pt idx="1732">
                  <c:v>2.4019999999999999E-7</c:v>
                </c:pt>
                <c:pt idx="1733">
                  <c:v>2.3990000000000002E-7</c:v>
                </c:pt>
                <c:pt idx="1734">
                  <c:v>2.3980000000000002E-7</c:v>
                </c:pt>
                <c:pt idx="1735">
                  <c:v>2.3999999999999998E-7</c:v>
                </c:pt>
                <c:pt idx="1736">
                  <c:v>2.3999999999999998E-7</c:v>
                </c:pt>
                <c:pt idx="1737">
                  <c:v>2.3990000000000002E-7</c:v>
                </c:pt>
                <c:pt idx="1738">
                  <c:v>2.396E-7</c:v>
                </c:pt>
                <c:pt idx="1739">
                  <c:v>2.3939999999999999E-7</c:v>
                </c:pt>
                <c:pt idx="1740">
                  <c:v>2.3929999999999998E-7</c:v>
                </c:pt>
                <c:pt idx="1741">
                  <c:v>2.3939999999999999E-7</c:v>
                </c:pt>
                <c:pt idx="1742">
                  <c:v>2.3929999999999998E-7</c:v>
                </c:pt>
                <c:pt idx="1743">
                  <c:v>2.3920000000000002E-7</c:v>
                </c:pt>
                <c:pt idx="1744">
                  <c:v>2.3920000000000002E-7</c:v>
                </c:pt>
                <c:pt idx="1745">
                  <c:v>2.3910000000000002E-7</c:v>
                </c:pt>
                <c:pt idx="1746">
                  <c:v>2.389E-7</c:v>
                </c:pt>
                <c:pt idx="1747">
                  <c:v>2.3879999999999999E-7</c:v>
                </c:pt>
                <c:pt idx="1748">
                  <c:v>2.3869999999999999E-7</c:v>
                </c:pt>
                <c:pt idx="1749">
                  <c:v>2.3879999999999999E-7</c:v>
                </c:pt>
                <c:pt idx="1750">
                  <c:v>2.3929999999999998E-7</c:v>
                </c:pt>
                <c:pt idx="1751">
                  <c:v>2.3929999999999998E-7</c:v>
                </c:pt>
                <c:pt idx="1752">
                  <c:v>2.3920000000000002E-7</c:v>
                </c:pt>
                <c:pt idx="1753">
                  <c:v>2.389E-7</c:v>
                </c:pt>
                <c:pt idx="1754">
                  <c:v>2.389E-7</c:v>
                </c:pt>
                <c:pt idx="1755">
                  <c:v>2.389E-7</c:v>
                </c:pt>
                <c:pt idx="1756">
                  <c:v>2.3900000000000001E-7</c:v>
                </c:pt>
                <c:pt idx="1757">
                  <c:v>2.389E-7</c:v>
                </c:pt>
                <c:pt idx="1758">
                  <c:v>2.389E-7</c:v>
                </c:pt>
                <c:pt idx="1759">
                  <c:v>2.3920000000000002E-7</c:v>
                </c:pt>
                <c:pt idx="1760">
                  <c:v>2.3910000000000002E-7</c:v>
                </c:pt>
                <c:pt idx="1761">
                  <c:v>2.3879999999999999E-7</c:v>
                </c:pt>
                <c:pt idx="1762">
                  <c:v>2.3879999999999999E-7</c:v>
                </c:pt>
                <c:pt idx="1763">
                  <c:v>2.3859999999999998E-7</c:v>
                </c:pt>
                <c:pt idx="1764">
                  <c:v>2.3839999999999999E-7</c:v>
                </c:pt>
                <c:pt idx="1765">
                  <c:v>2.3839999999999999E-7</c:v>
                </c:pt>
                <c:pt idx="1766">
                  <c:v>2.3830000000000001E-7</c:v>
                </c:pt>
                <c:pt idx="1767">
                  <c:v>2.3850000000000002E-7</c:v>
                </c:pt>
                <c:pt idx="1768">
                  <c:v>2.389E-7</c:v>
                </c:pt>
                <c:pt idx="1769">
                  <c:v>2.3920000000000002E-7</c:v>
                </c:pt>
                <c:pt idx="1770">
                  <c:v>2.3920000000000002E-7</c:v>
                </c:pt>
                <c:pt idx="1771">
                  <c:v>2.3929999999999998E-7</c:v>
                </c:pt>
                <c:pt idx="1772">
                  <c:v>2.3900000000000001E-7</c:v>
                </c:pt>
                <c:pt idx="1773">
                  <c:v>2.3900000000000001E-7</c:v>
                </c:pt>
                <c:pt idx="1774">
                  <c:v>2.3910000000000002E-7</c:v>
                </c:pt>
                <c:pt idx="1775">
                  <c:v>2.3929999999999998E-7</c:v>
                </c:pt>
                <c:pt idx="1776">
                  <c:v>2.3929999999999998E-7</c:v>
                </c:pt>
                <c:pt idx="1777">
                  <c:v>2.3929999999999998E-7</c:v>
                </c:pt>
                <c:pt idx="1778">
                  <c:v>2.3900000000000001E-7</c:v>
                </c:pt>
                <c:pt idx="1779">
                  <c:v>2.3900000000000001E-7</c:v>
                </c:pt>
                <c:pt idx="1780">
                  <c:v>2.3879999999999999E-7</c:v>
                </c:pt>
                <c:pt idx="1781">
                  <c:v>2.3910000000000002E-7</c:v>
                </c:pt>
                <c:pt idx="1782">
                  <c:v>2.389E-7</c:v>
                </c:pt>
                <c:pt idx="1783">
                  <c:v>2.389E-7</c:v>
                </c:pt>
                <c:pt idx="1784">
                  <c:v>2.389E-7</c:v>
                </c:pt>
                <c:pt idx="1785">
                  <c:v>2.3900000000000001E-7</c:v>
                </c:pt>
                <c:pt idx="1786">
                  <c:v>2.3929999999999998E-7</c:v>
                </c:pt>
                <c:pt idx="1787">
                  <c:v>2.3949999999999999E-7</c:v>
                </c:pt>
                <c:pt idx="1788">
                  <c:v>2.3939999999999999E-7</c:v>
                </c:pt>
                <c:pt idx="1789">
                  <c:v>2.3980000000000002E-7</c:v>
                </c:pt>
                <c:pt idx="1790">
                  <c:v>2.3980000000000002E-7</c:v>
                </c:pt>
                <c:pt idx="1791">
                  <c:v>2.3999999999999998E-7</c:v>
                </c:pt>
                <c:pt idx="1792">
                  <c:v>2.3999999999999998E-7</c:v>
                </c:pt>
                <c:pt idx="1793">
                  <c:v>2.3999999999999998E-7</c:v>
                </c:pt>
                <c:pt idx="1794">
                  <c:v>2.3970000000000001E-7</c:v>
                </c:pt>
                <c:pt idx="1795">
                  <c:v>2.3990000000000002E-7</c:v>
                </c:pt>
                <c:pt idx="1796">
                  <c:v>2.3980000000000002E-7</c:v>
                </c:pt>
                <c:pt idx="1797">
                  <c:v>2.3999999999999998E-7</c:v>
                </c:pt>
                <c:pt idx="1798">
                  <c:v>2.3999999999999998E-7</c:v>
                </c:pt>
                <c:pt idx="1799">
                  <c:v>2.3949999999999999E-7</c:v>
                </c:pt>
                <c:pt idx="1800">
                  <c:v>2.3869999999999999E-7</c:v>
                </c:pt>
                <c:pt idx="1801">
                  <c:v>2.3879999999999999E-7</c:v>
                </c:pt>
                <c:pt idx="1802">
                  <c:v>2.3910000000000002E-7</c:v>
                </c:pt>
                <c:pt idx="1803">
                  <c:v>2.3869999999999999E-7</c:v>
                </c:pt>
                <c:pt idx="1804">
                  <c:v>2.3949999999999999E-7</c:v>
                </c:pt>
                <c:pt idx="1805">
                  <c:v>2.3939999999999999E-7</c:v>
                </c:pt>
                <c:pt idx="1806">
                  <c:v>2.3910000000000002E-7</c:v>
                </c:pt>
                <c:pt idx="1807">
                  <c:v>2.3910000000000002E-7</c:v>
                </c:pt>
                <c:pt idx="1808">
                  <c:v>2.3839999999999999E-7</c:v>
                </c:pt>
                <c:pt idx="1809">
                  <c:v>2.389E-7</c:v>
                </c:pt>
                <c:pt idx="1810">
                  <c:v>2.389E-7</c:v>
                </c:pt>
                <c:pt idx="1811">
                  <c:v>2.3920000000000002E-7</c:v>
                </c:pt>
                <c:pt idx="1812">
                  <c:v>2.3869999999999999E-7</c:v>
                </c:pt>
                <c:pt idx="1813">
                  <c:v>2.3920000000000002E-7</c:v>
                </c:pt>
                <c:pt idx="1814">
                  <c:v>2.3929999999999998E-7</c:v>
                </c:pt>
                <c:pt idx="1815">
                  <c:v>2.3929999999999998E-7</c:v>
                </c:pt>
                <c:pt idx="1816">
                  <c:v>2.3920000000000002E-7</c:v>
                </c:pt>
                <c:pt idx="1817">
                  <c:v>2.3920000000000002E-7</c:v>
                </c:pt>
                <c:pt idx="1818">
                  <c:v>2.3929999999999998E-7</c:v>
                </c:pt>
                <c:pt idx="1819">
                  <c:v>2.396E-7</c:v>
                </c:pt>
                <c:pt idx="1820">
                  <c:v>2.396E-7</c:v>
                </c:pt>
                <c:pt idx="1821">
                  <c:v>2.3990000000000002E-7</c:v>
                </c:pt>
                <c:pt idx="1822">
                  <c:v>2.396E-7</c:v>
                </c:pt>
                <c:pt idx="1823">
                  <c:v>2.3939999999999999E-7</c:v>
                </c:pt>
                <c:pt idx="1824">
                  <c:v>2.3939999999999999E-7</c:v>
                </c:pt>
                <c:pt idx="1825">
                  <c:v>2.3949999999999999E-7</c:v>
                </c:pt>
                <c:pt idx="1826">
                  <c:v>2.3949999999999999E-7</c:v>
                </c:pt>
                <c:pt idx="1827">
                  <c:v>2.396E-7</c:v>
                </c:pt>
                <c:pt idx="1828">
                  <c:v>2.3939999999999999E-7</c:v>
                </c:pt>
                <c:pt idx="1829">
                  <c:v>2.3949999999999999E-7</c:v>
                </c:pt>
                <c:pt idx="1830">
                  <c:v>2.396E-7</c:v>
                </c:pt>
                <c:pt idx="1831">
                  <c:v>2.396E-7</c:v>
                </c:pt>
                <c:pt idx="1832">
                  <c:v>2.3949999999999999E-7</c:v>
                </c:pt>
                <c:pt idx="1833">
                  <c:v>2.3949999999999999E-7</c:v>
                </c:pt>
                <c:pt idx="1834">
                  <c:v>2.3949999999999999E-7</c:v>
                </c:pt>
                <c:pt idx="1835">
                  <c:v>2.3949999999999999E-7</c:v>
                </c:pt>
                <c:pt idx="1836">
                  <c:v>2.3939999999999999E-7</c:v>
                </c:pt>
                <c:pt idx="1837">
                  <c:v>2.3939999999999999E-7</c:v>
                </c:pt>
                <c:pt idx="1838">
                  <c:v>2.3920000000000002E-7</c:v>
                </c:pt>
                <c:pt idx="1839">
                  <c:v>2.3920000000000002E-7</c:v>
                </c:pt>
                <c:pt idx="1840">
                  <c:v>2.3920000000000002E-7</c:v>
                </c:pt>
                <c:pt idx="1841">
                  <c:v>2.3920000000000002E-7</c:v>
                </c:pt>
                <c:pt idx="1842">
                  <c:v>2.3900000000000001E-7</c:v>
                </c:pt>
                <c:pt idx="1843">
                  <c:v>2.3920000000000002E-7</c:v>
                </c:pt>
                <c:pt idx="1844">
                  <c:v>2.3900000000000001E-7</c:v>
                </c:pt>
                <c:pt idx="1845">
                  <c:v>2.3830000000000001E-7</c:v>
                </c:pt>
                <c:pt idx="1846">
                  <c:v>2.3769999999999999E-7</c:v>
                </c:pt>
                <c:pt idx="1847">
                  <c:v>2.3769999999999999E-7</c:v>
                </c:pt>
                <c:pt idx="1848">
                  <c:v>2.3769999999999999E-7</c:v>
                </c:pt>
                <c:pt idx="1849">
                  <c:v>2.3769999999999999E-7</c:v>
                </c:pt>
                <c:pt idx="1850">
                  <c:v>2.3760000000000001E-7</c:v>
                </c:pt>
                <c:pt idx="1851">
                  <c:v>2.3739999999999999E-7</c:v>
                </c:pt>
                <c:pt idx="1852">
                  <c:v>2.3739999999999999E-7</c:v>
                </c:pt>
                <c:pt idx="1853">
                  <c:v>2.378E-7</c:v>
                </c:pt>
                <c:pt idx="1854">
                  <c:v>2.3830000000000001E-7</c:v>
                </c:pt>
                <c:pt idx="1855">
                  <c:v>2.3830000000000001E-7</c:v>
                </c:pt>
                <c:pt idx="1856">
                  <c:v>2.382E-7</c:v>
                </c:pt>
                <c:pt idx="1857">
                  <c:v>2.3799999999999999E-7</c:v>
                </c:pt>
                <c:pt idx="1858">
                  <c:v>2.3790000000000001E-7</c:v>
                </c:pt>
                <c:pt idx="1859">
                  <c:v>2.382E-7</c:v>
                </c:pt>
                <c:pt idx="1860">
                  <c:v>2.3809999999999999E-7</c:v>
                </c:pt>
                <c:pt idx="1861">
                  <c:v>2.375E-7</c:v>
                </c:pt>
                <c:pt idx="1862">
                  <c:v>2.3720000000000001E-7</c:v>
                </c:pt>
                <c:pt idx="1863">
                  <c:v>2.3720000000000001E-7</c:v>
                </c:pt>
                <c:pt idx="1864">
                  <c:v>2.3720000000000001E-7</c:v>
                </c:pt>
                <c:pt idx="1865">
                  <c:v>2.3699999999999999E-7</c:v>
                </c:pt>
                <c:pt idx="1866">
                  <c:v>2.3690000000000001E-7</c:v>
                </c:pt>
                <c:pt idx="1867">
                  <c:v>2.3629999999999999E-7</c:v>
                </c:pt>
                <c:pt idx="1868">
                  <c:v>2.357E-7</c:v>
                </c:pt>
                <c:pt idx="1869">
                  <c:v>2.3480000000000001E-7</c:v>
                </c:pt>
                <c:pt idx="1870">
                  <c:v>2.3480000000000001E-7</c:v>
                </c:pt>
                <c:pt idx="1871">
                  <c:v>2.3449999999999999E-7</c:v>
                </c:pt>
                <c:pt idx="1872">
                  <c:v>2.3419999999999999E-7</c:v>
                </c:pt>
                <c:pt idx="1873">
                  <c:v>2.34E-7</c:v>
                </c:pt>
                <c:pt idx="1874">
                  <c:v>2.3480000000000001E-7</c:v>
                </c:pt>
                <c:pt idx="1875">
                  <c:v>2.3489999999999999E-7</c:v>
                </c:pt>
                <c:pt idx="1876">
                  <c:v>2.3510000000000001E-7</c:v>
                </c:pt>
                <c:pt idx="1877">
                  <c:v>2.3370000000000001E-7</c:v>
                </c:pt>
                <c:pt idx="1878">
                  <c:v>2.336E-7</c:v>
                </c:pt>
                <c:pt idx="1879">
                  <c:v>2.3300000000000001E-7</c:v>
                </c:pt>
                <c:pt idx="1880">
                  <c:v>2.329E-7</c:v>
                </c:pt>
                <c:pt idx="1881">
                  <c:v>2.322E-7</c:v>
                </c:pt>
                <c:pt idx="1882">
                  <c:v>2.354E-7</c:v>
                </c:pt>
                <c:pt idx="1883">
                  <c:v>2.357E-7</c:v>
                </c:pt>
                <c:pt idx="1884">
                  <c:v>2.3559999999999999E-7</c:v>
                </c:pt>
                <c:pt idx="1885">
                  <c:v>2.3550000000000001E-7</c:v>
                </c:pt>
                <c:pt idx="1886">
                  <c:v>2.3550000000000001E-7</c:v>
                </c:pt>
                <c:pt idx="1887">
                  <c:v>2.3519999999999999E-7</c:v>
                </c:pt>
                <c:pt idx="1888">
                  <c:v>2.3519999999999999E-7</c:v>
                </c:pt>
                <c:pt idx="1889">
                  <c:v>2.35E-7</c:v>
                </c:pt>
                <c:pt idx="1890">
                  <c:v>2.347E-7</c:v>
                </c:pt>
                <c:pt idx="1891">
                  <c:v>2.3440000000000001E-7</c:v>
                </c:pt>
                <c:pt idx="1892">
                  <c:v>2.3449999999999999E-7</c:v>
                </c:pt>
                <c:pt idx="1893">
                  <c:v>2.3440000000000001E-7</c:v>
                </c:pt>
                <c:pt idx="1894">
                  <c:v>2.346E-7</c:v>
                </c:pt>
                <c:pt idx="1895">
                  <c:v>2.343E-7</c:v>
                </c:pt>
                <c:pt idx="1896">
                  <c:v>2.3419999999999999E-7</c:v>
                </c:pt>
                <c:pt idx="1897">
                  <c:v>2.339E-7</c:v>
                </c:pt>
                <c:pt idx="1898">
                  <c:v>2.34E-7</c:v>
                </c:pt>
                <c:pt idx="1899">
                  <c:v>2.339E-7</c:v>
                </c:pt>
                <c:pt idx="1900">
                  <c:v>2.3379999999999999E-7</c:v>
                </c:pt>
                <c:pt idx="1901">
                  <c:v>2.336E-7</c:v>
                </c:pt>
                <c:pt idx="1902">
                  <c:v>2.3349999999999999E-7</c:v>
                </c:pt>
                <c:pt idx="1903">
                  <c:v>2.339E-7</c:v>
                </c:pt>
                <c:pt idx="1904">
                  <c:v>2.3440000000000001E-7</c:v>
                </c:pt>
                <c:pt idx="1905">
                  <c:v>2.3419999999999999E-7</c:v>
                </c:pt>
                <c:pt idx="1906">
                  <c:v>2.34E-7</c:v>
                </c:pt>
                <c:pt idx="1907">
                  <c:v>2.339E-7</c:v>
                </c:pt>
                <c:pt idx="1908">
                  <c:v>2.3419999999999999E-7</c:v>
                </c:pt>
                <c:pt idx="1909">
                  <c:v>2.3410000000000001E-7</c:v>
                </c:pt>
                <c:pt idx="1910">
                  <c:v>2.3419999999999999E-7</c:v>
                </c:pt>
                <c:pt idx="1911">
                  <c:v>2.3379999999999999E-7</c:v>
                </c:pt>
                <c:pt idx="1912">
                  <c:v>2.3349999999999999E-7</c:v>
                </c:pt>
                <c:pt idx="1913">
                  <c:v>2.333E-7</c:v>
                </c:pt>
                <c:pt idx="1914">
                  <c:v>2.3340000000000001E-7</c:v>
                </c:pt>
                <c:pt idx="1915">
                  <c:v>2.3349999999999999E-7</c:v>
                </c:pt>
                <c:pt idx="1916">
                  <c:v>2.34E-7</c:v>
                </c:pt>
                <c:pt idx="1917">
                  <c:v>2.339E-7</c:v>
                </c:pt>
                <c:pt idx="1918">
                  <c:v>2.3410000000000001E-7</c:v>
                </c:pt>
                <c:pt idx="1919">
                  <c:v>2.3410000000000001E-7</c:v>
                </c:pt>
                <c:pt idx="1920">
                  <c:v>2.3419999999999999E-7</c:v>
                </c:pt>
                <c:pt idx="1921">
                  <c:v>2.3419999999999999E-7</c:v>
                </c:pt>
                <c:pt idx="1922">
                  <c:v>2.343E-7</c:v>
                </c:pt>
                <c:pt idx="1923">
                  <c:v>2.3410000000000001E-7</c:v>
                </c:pt>
                <c:pt idx="1924">
                  <c:v>2.343E-7</c:v>
                </c:pt>
                <c:pt idx="1925">
                  <c:v>2.3419999999999999E-7</c:v>
                </c:pt>
                <c:pt idx="1926">
                  <c:v>2.339E-7</c:v>
                </c:pt>
                <c:pt idx="1927">
                  <c:v>2.3410000000000001E-7</c:v>
                </c:pt>
                <c:pt idx="1928">
                  <c:v>2.3410000000000001E-7</c:v>
                </c:pt>
                <c:pt idx="1929">
                  <c:v>2.34E-7</c:v>
                </c:pt>
                <c:pt idx="1930">
                  <c:v>2.34E-7</c:v>
                </c:pt>
                <c:pt idx="1931">
                  <c:v>2.34E-7</c:v>
                </c:pt>
                <c:pt idx="1932">
                  <c:v>2.3440000000000001E-7</c:v>
                </c:pt>
                <c:pt idx="1933">
                  <c:v>2.34E-7</c:v>
                </c:pt>
                <c:pt idx="1934">
                  <c:v>2.3370000000000001E-7</c:v>
                </c:pt>
                <c:pt idx="1935">
                  <c:v>2.3349999999999999E-7</c:v>
                </c:pt>
                <c:pt idx="1936">
                  <c:v>2.3379999999999999E-7</c:v>
                </c:pt>
                <c:pt idx="1937">
                  <c:v>2.339E-7</c:v>
                </c:pt>
                <c:pt idx="1938">
                  <c:v>2.3410000000000001E-7</c:v>
                </c:pt>
                <c:pt idx="1939">
                  <c:v>2.3379999999999999E-7</c:v>
                </c:pt>
                <c:pt idx="1940">
                  <c:v>2.336E-7</c:v>
                </c:pt>
                <c:pt idx="1941">
                  <c:v>2.333E-7</c:v>
                </c:pt>
                <c:pt idx="1942">
                  <c:v>2.3349999999999999E-7</c:v>
                </c:pt>
                <c:pt idx="1943">
                  <c:v>2.3340000000000001E-7</c:v>
                </c:pt>
                <c:pt idx="1944">
                  <c:v>2.3340000000000001E-7</c:v>
                </c:pt>
                <c:pt idx="1945">
                  <c:v>2.3300000000000001E-7</c:v>
                </c:pt>
                <c:pt idx="1946">
                  <c:v>2.329E-7</c:v>
                </c:pt>
                <c:pt idx="1947">
                  <c:v>2.326E-7</c:v>
                </c:pt>
                <c:pt idx="1948">
                  <c:v>2.325E-7</c:v>
                </c:pt>
                <c:pt idx="1949">
                  <c:v>2.326E-7</c:v>
                </c:pt>
                <c:pt idx="1950">
                  <c:v>2.325E-7</c:v>
                </c:pt>
                <c:pt idx="1951">
                  <c:v>2.322E-7</c:v>
                </c:pt>
                <c:pt idx="1952">
                  <c:v>2.3190000000000001E-7</c:v>
                </c:pt>
                <c:pt idx="1953">
                  <c:v>2.3190000000000001E-7</c:v>
                </c:pt>
                <c:pt idx="1954">
                  <c:v>2.3190000000000001E-7</c:v>
                </c:pt>
                <c:pt idx="1955">
                  <c:v>2.3169999999999999E-7</c:v>
                </c:pt>
                <c:pt idx="1956">
                  <c:v>2.3139999999999999E-7</c:v>
                </c:pt>
                <c:pt idx="1957">
                  <c:v>2.3099999999999999E-7</c:v>
                </c:pt>
                <c:pt idx="1958">
                  <c:v>2.3099999999999999E-7</c:v>
                </c:pt>
                <c:pt idx="1959">
                  <c:v>2.3050000000000001E-7</c:v>
                </c:pt>
                <c:pt idx="1960">
                  <c:v>2.3020000000000001E-7</c:v>
                </c:pt>
                <c:pt idx="1961">
                  <c:v>2.301E-7</c:v>
                </c:pt>
                <c:pt idx="1962">
                  <c:v>2.301E-7</c:v>
                </c:pt>
                <c:pt idx="1963">
                  <c:v>2.3029999999999999E-7</c:v>
                </c:pt>
                <c:pt idx="1964">
                  <c:v>2.3050000000000001E-7</c:v>
                </c:pt>
                <c:pt idx="1965">
                  <c:v>2.3050000000000001E-7</c:v>
                </c:pt>
                <c:pt idx="1966">
                  <c:v>2.3020000000000001E-7</c:v>
                </c:pt>
                <c:pt idx="1967">
                  <c:v>2.2989999999999999E-7</c:v>
                </c:pt>
                <c:pt idx="1968">
                  <c:v>2.2959999999999999E-7</c:v>
                </c:pt>
                <c:pt idx="1969">
                  <c:v>2.2980000000000001E-7</c:v>
                </c:pt>
                <c:pt idx="1970">
                  <c:v>2.2980000000000001E-7</c:v>
                </c:pt>
                <c:pt idx="1971">
                  <c:v>2.2959999999999999E-7</c:v>
                </c:pt>
                <c:pt idx="1972">
                  <c:v>2.2950000000000001E-7</c:v>
                </c:pt>
                <c:pt idx="1973">
                  <c:v>2.2950000000000001E-7</c:v>
                </c:pt>
                <c:pt idx="1974">
                  <c:v>2.294E-7</c:v>
                </c:pt>
                <c:pt idx="1975">
                  <c:v>2.2950000000000001E-7</c:v>
                </c:pt>
                <c:pt idx="1976">
                  <c:v>2.2950000000000001E-7</c:v>
                </c:pt>
                <c:pt idx="1977">
                  <c:v>2.2919999999999999E-7</c:v>
                </c:pt>
                <c:pt idx="1978">
                  <c:v>2.2889999999999999E-7</c:v>
                </c:pt>
                <c:pt idx="1979">
                  <c:v>2.2889999999999999E-7</c:v>
                </c:pt>
                <c:pt idx="1980">
                  <c:v>2.2880000000000001E-7</c:v>
                </c:pt>
                <c:pt idx="1981">
                  <c:v>2.286E-7</c:v>
                </c:pt>
                <c:pt idx="1982">
                  <c:v>2.286E-7</c:v>
                </c:pt>
                <c:pt idx="1983">
                  <c:v>2.2889999999999999E-7</c:v>
                </c:pt>
                <c:pt idx="1984">
                  <c:v>2.2880000000000001E-7</c:v>
                </c:pt>
                <c:pt idx="1985">
                  <c:v>2.286E-7</c:v>
                </c:pt>
                <c:pt idx="1986">
                  <c:v>2.286E-7</c:v>
                </c:pt>
                <c:pt idx="1987">
                  <c:v>2.2740000000000001E-7</c:v>
                </c:pt>
                <c:pt idx="1988">
                  <c:v>2.2770000000000001E-7</c:v>
                </c:pt>
                <c:pt idx="1989">
                  <c:v>2.286E-7</c:v>
                </c:pt>
                <c:pt idx="1990">
                  <c:v>2.1759999999999999E-7</c:v>
                </c:pt>
                <c:pt idx="1991">
                  <c:v>2.28E-7</c:v>
                </c:pt>
                <c:pt idx="1992">
                  <c:v>2.301E-7</c:v>
                </c:pt>
                <c:pt idx="1993">
                  <c:v>2.3059999999999999E-7</c:v>
                </c:pt>
                <c:pt idx="1994">
                  <c:v>2.308E-7</c:v>
                </c:pt>
                <c:pt idx="1995">
                  <c:v>2.3090000000000001E-7</c:v>
                </c:pt>
                <c:pt idx="1996">
                  <c:v>2.308E-7</c:v>
                </c:pt>
                <c:pt idx="1997">
                  <c:v>2.329E-7</c:v>
                </c:pt>
                <c:pt idx="1998">
                  <c:v>2.417E-7</c:v>
                </c:pt>
                <c:pt idx="1999">
                  <c:v>2.4629999999999998E-7</c:v>
                </c:pt>
                <c:pt idx="2000">
                  <c:v>2.4779999999999998E-7</c:v>
                </c:pt>
                <c:pt idx="2001">
                  <c:v>2.4830000000000002E-7</c:v>
                </c:pt>
                <c:pt idx="2002">
                  <c:v>2.4849999999999998E-7</c:v>
                </c:pt>
                <c:pt idx="2003">
                  <c:v>2.487E-7</c:v>
                </c:pt>
                <c:pt idx="2004">
                  <c:v>2.487E-7</c:v>
                </c:pt>
                <c:pt idx="2005">
                  <c:v>2.4919999999999998E-7</c:v>
                </c:pt>
                <c:pt idx="2006">
                  <c:v>2.4919999999999998E-7</c:v>
                </c:pt>
                <c:pt idx="2007">
                  <c:v>2.4929999999999999E-7</c:v>
                </c:pt>
                <c:pt idx="2008">
                  <c:v>2.4909999999999997E-7</c:v>
                </c:pt>
                <c:pt idx="2009">
                  <c:v>2.4929999999999999E-7</c:v>
                </c:pt>
                <c:pt idx="2010">
                  <c:v>2.4779999999999998E-7</c:v>
                </c:pt>
                <c:pt idx="2011">
                  <c:v>2.4629999999999998E-7</c:v>
                </c:pt>
                <c:pt idx="2012">
                  <c:v>2.4540000000000001E-7</c:v>
                </c:pt>
                <c:pt idx="2013">
                  <c:v>2.431E-7</c:v>
                </c:pt>
                <c:pt idx="2014">
                  <c:v>2.4480000000000002E-7</c:v>
                </c:pt>
                <c:pt idx="2015">
                  <c:v>2.4439999999999999E-7</c:v>
                </c:pt>
                <c:pt idx="2016">
                  <c:v>2.4550000000000002E-7</c:v>
                </c:pt>
                <c:pt idx="2017">
                  <c:v>2.4820000000000001E-7</c:v>
                </c:pt>
                <c:pt idx="2018">
                  <c:v>2.4839999999999997E-7</c:v>
                </c:pt>
                <c:pt idx="2019">
                  <c:v>2.4600000000000001E-7</c:v>
                </c:pt>
                <c:pt idx="2020">
                  <c:v>2.4890000000000001E-7</c:v>
                </c:pt>
                <c:pt idx="2021">
                  <c:v>2.4999999999999999E-7</c:v>
                </c:pt>
                <c:pt idx="2022">
                  <c:v>2.4999999999999999E-7</c:v>
                </c:pt>
                <c:pt idx="2023">
                  <c:v>2.4839999999999997E-7</c:v>
                </c:pt>
                <c:pt idx="2024">
                  <c:v>2.4849999999999998E-7</c:v>
                </c:pt>
                <c:pt idx="2025">
                  <c:v>2.4830000000000002E-7</c:v>
                </c:pt>
                <c:pt idx="2026">
                  <c:v>2.4620000000000002E-7</c:v>
                </c:pt>
                <c:pt idx="2027">
                  <c:v>2.4579999999999999E-7</c:v>
                </c:pt>
                <c:pt idx="2028">
                  <c:v>2.495E-7</c:v>
                </c:pt>
                <c:pt idx="2029">
                  <c:v>2.4970000000000002E-7</c:v>
                </c:pt>
                <c:pt idx="2030">
                  <c:v>2.4989999999999998E-7</c:v>
                </c:pt>
                <c:pt idx="2031">
                  <c:v>2.501E-7</c:v>
                </c:pt>
                <c:pt idx="2032">
                  <c:v>2.4989999999999998E-7</c:v>
                </c:pt>
                <c:pt idx="2033">
                  <c:v>2.501E-7</c:v>
                </c:pt>
                <c:pt idx="2034">
                  <c:v>2.4600000000000001E-7</c:v>
                </c:pt>
                <c:pt idx="2035">
                  <c:v>2.445E-7</c:v>
                </c:pt>
                <c:pt idx="2036">
                  <c:v>2.4649999999999999E-7</c:v>
                </c:pt>
                <c:pt idx="2037">
                  <c:v>2.4540000000000001E-7</c:v>
                </c:pt>
                <c:pt idx="2038">
                  <c:v>2.4629999999999998E-7</c:v>
                </c:pt>
                <c:pt idx="2039">
                  <c:v>2.4690000000000002E-7</c:v>
                </c:pt>
                <c:pt idx="2040">
                  <c:v>2.4680000000000001E-7</c:v>
                </c:pt>
                <c:pt idx="2041">
                  <c:v>2.4229999999999999E-7</c:v>
                </c:pt>
                <c:pt idx="2042">
                  <c:v>2.4410000000000002E-7</c:v>
                </c:pt>
                <c:pt idx="2043">
                  <c:v>2.4460000000000001E-7</c:v>
                </c:pt>
                <c:pt idx="2044">
                  <c:v>2.431E-7</c:v>
                </c:pt>
                <c:pt idx="2045">
                  <c:v>2.4649999999999999E-7</c:v>
                </c:pt>
                <c:pt idx="2046">
                  <c:v>2.4789999999999999E-7</c:v>
                </c:pt>
                <c:pt idx="2047">
                  <c:v>2.4989999999999998E-7</c:v>
                </c:pt>
                <c:pt idx="2048">
                  <c:v>2.502E-7</c:v>
                </c:pt>
                <c:pt idx="2049">
                  <c:v>2.509E-7</c:v>
                </c:pt>
                <c:pt idx="2050">
                  <c:v>2.5129999999999998E-7</c:v>
                </c:pt>
                <c:pt idx="2051">
                  <c:v>2.5139999999999999E-7</c:v>
                </c:pt>
                <c:pt idx="2052">
                  <c:v>2.5100000000000001E-7</c:v>
                </c:pt>
                <c:pt idx="2053">
                  <c:v>2.5129999999999998E-7</c:v>
                </c:pt>
                <c:pt idx="2054">
                  <c:v>2.4989999999999998E-7</c:v>
                </c:pt>
                <c:pt idx="2055">
                  <c:v>2.5050000000000003E-7</c:v>
                </c:pt>
                <c:pt idx="2056">
                  <c:v>2.515E-7</c:v>
                </c:pt>
                <c:pt idx="2057">
                  <c:v>2.5139999999999999E-7</c:v>
                </c:pt>
                <c:pt idx="2058">
                  <c:v>2.5110000000000002E-7</c:v>
                </c:pt>
                <c:pt idx="2059">
                  <c:v>2.516E-7</c:v>
                </c:pt>
                <c:pt idx="2060">
                  <c:v>2.5240000000000001E-7</c:v>
                </c:pt>
                <c:pt idx="2061">
                  <c:v>2.5260000000000003E-7</c:v>
                </c:pt>
                <c:pt idx="2062">
                  <c:v>2.5250000000000002E-7</c:v>
                </c:pt>
                <c:pt idx="2063">
                  <c:v>2.5260000000000003E-7</c:v>
                </c:pt>
                <c:pt idx="2064">
                  <c:v>2.5279999999999999E-7</c:v>
                </c:pt>
                <c:pt idx="2065">
                  <c:v>2.5289999999999999E-7</c:v>
                </c:pt>
                <c:pt idx="2066">
                  <c:v>2.5320000000000002E-7</c:v>
                </c:pt>
                <c:pt idx="2067">
                  <c:v>2.5320000000000002E-7</c:v>
                </c:pt>
                <c:pt idx="2068">
                  <c:v>2.5320000000000002E-7</c:v>
                </c:pt>
                <c:pt idx="2069">
                  <c:v>2.5330000000000002E-7</c:v>
                </c:pt>
                <c:pt idx="2070">
                  <c:v>2.5320000000000002E-7</c:v>
                </c:pt>
                <c:pt idx="2071">
                  <c:v>2.5330000000000002E-7</c:v>
                </c:pt>
                <c:pt idx="2072">
                  <c:v>2.5339999999999998E-7</c:v>
                </c:pt>
                <c:pt idx="2073">
                  <c:v>2.5330000000000002E-7</c:v>
                </c:pt>
                <c:pt idx="2074">
                  <c:v>2.5320000000000002E-7</c:v>
                </c:pt>
                <c:pt idx="2075">
                  <c:v>2.5359999999999999E-7</c:v>
                </c:pt>
                <c:pt idx="2076">
                  <c:v>2.537E-7</c:v>
                </c:pt>
                <c:pt idx="2077">
                  <c:v>2.5390000000000002E-7</c:v>
                </c:pt>
                <c:pt idx="2078">
                  <c:v>2.5400000000000002E-7</c:v>
                </c:pt>
                <c:pt idx="2079">
                  <c:v>2.5400000000000002E-7</c:v>
                </c:pt>
                <c:pt idx="2080">
                  <c:v>2.5409999999999998E-7</c:v>
                </c:pt>
                <c:pt idx="2081">
                  <c:v>2.5409999999999998E-7</c:v>
                </c:pt>
                <c:pt idx="2082">
                  <c:v>2.5429999999999999E-7</c:v>
                </c:pt>
                <c:pt idx="2083">
                  <c:v>2.544E-7</c:v>
                </c:pt>
                <c:pt idx="2084">
                  <c:v>2.5450000000000001E-7</c:v>
                </c:pt>
                <c:pt idx="2085">
                  <c:v>2.5429999999999999E-7</c:v>
                </c:pt>
                <c:pt idx="2086">
                  <c:v>2.5400000000000002E-7</c:v>
                </c:pt>
                <c:pt idx="2087">
                  <c:v>2.5310000000000001E-7</c:v>
                </c:pt>
                <c:pt idx="2088">
                  <c:v>2.5240000000000001E-7</c:v>
                </c:pt>
                <c:pt idx="2089">
                  <c:v>2.522E-7</c:v>
                </c:pt>
                <c:pt idx="2090">
                  <c:v>2.5310000000000001E-7</c:v>
                </c:pt>
                <c:pt idx="2091">
                  <c:v>2.5359999999999999E-7</c:v>
                </c:pt>
                <c:pt idx="2092">
                  <c:v>2.5400000000000002E-7</c:v>
                </c:pt>
                <c:pt idx="2093">
                  <c:v>2.537E-7</c:v>
                </c:pt>
                <c:pt idx="2094">
                  <c:v>2.537E-7</c:v>
                </c:pt>
                <c:pt idx="2095">
                  <c:v>2.5339999999999998E-7</c:v>
                </c:pt>
                <c:pt idx="2096">
                  <c:v>2.5310000000000001E-7</c:v>
                </c:pt>
                <c:pt idx="2097">
                  <c:v>2.5289999999999999E-7</c:v>
                </c:pt>
                <c:pt idx="2098">
                  <c:v>2.5260000000000003E-7</c:v>
                </c:pt>
                <c:pt idx="2099">
                  <c:v>2.53E-7</c:v>
                </c:pt>
                <c:pt idx="2100">
                  <c:v>2.537E-7</c:v>
                </c:pt>
                <c:pt idx="2101">
                  <c:v>2.5429999999999999E-7</c:v>
                </c:pt>
                <c:pt idx="2102">
                  <c:v>2.5409999999999998E-7</c:v>
                </c:pt>
                <c:pt idx="2103">
                  <c:v>2.53E-7</c:v>
                </c:pt>
                <c:pt idx="2104">
                  <c:v>2.5479999999999998E-7</c:v>
                </c:pt>
                <c:pt idx="2105">
                  <c:v>2.5499999999999999E-7</c:v>
                </c:pt>
                <c:pt idx="2106">
                  <c:v>2.5499999999999999E-7</c:v>
                </c:pt>
                <c:pt idx="2107">
                  <c:v>2.5479999999999998E-7</c:v>
                </c:pt>
                <c:pt idx="2108">
                  <c:v>2.5479999999999998E-7</c:v>
                </c:pt>
                <c:pt idx="2109">
                  <c:v>2.5470000000000002E-7</c:v>
                </c:pt>
                <c:pt idx="2110">
                  <c:v>2.5479999999999998E-7</c:v>
                </c:pt>
                <c:pt idx="2111">
                  <c:v>2.5470000000000002E-7</c:v>
                </c:pt>
                <c:pt idx="2112">
                  <c:v>2.5479999999999998E-7</c:v>
                </c:pt>
                <c:pt idx="2113">
                  <c:v>2.544E-7</c:v>
                </c:pt>
                <c:pt idx="2114">
                  <c:v>2.5390000000000002E-7</c:v>
                </c:pt>
                <c:pt idx="2115">
                  <c:v>2.544E-7</c:v>
                </c:pt>
                <c:pt idx="2116">
                  <c:v>2.5450000000000001E-7</c:v>
                </c:pt>
                <c:pt idx="2117">
                  <c:v>2.544E-7</c:v>
                </c:pt>
                <c:pt idx="2118">
                  <c:v>2.544E-7</c:v>
                </c:pt>
                <c:pt idx="2119">
                  <c:v>2.5419999999999999E-7</c:v>
                </c:pt>
                <c:pt idx="2120">
                  <c:v>2.5409999999999998E-7</c:v>
                </c:pt>
                <c:pt idx="2121">
                  <c:v>2.5400000000000002E-7</c:v>
                </c:pt>
                <c:pt idx="2122">
                  <c:v>2.5209999999999999E-7</c:v>
                </c:pt>
                <c:pt idx="2123">
                  <c:v>2.5390000000000002E-7</c:v>
                </c:pt>
                <c:pt idx="2124">
                  <c:v>2.5409999999999998E-7</c:v>
                </c:pt>
                <c:pt idx="2125">
                  <c:v>2.5400000000000002E-7</c:v>
                </c:pt>
                <c:pt idx="2126">
                  <c:v>2.5419999999999999E-7</c:v>
                </c:pt>
                <c:pt idx="2127">
                  <c:v>2.5409999999999998E-7</c:v>
                </c:pt>
                <c:pt idx="2128">
                  <c:v>2.544E-7</c:v>
                </c:pt>
                <c:pt idx="2129">
                  <c:v>2.5409999999999998E-7</c:v>
                </c:pt>
                <c:pt idx="2130">
                  <c:v>2.5419999999999999E-7</c:v>
                </c:pt>
                <c:pt idx="2131">
                  <c:v>2.5390000000000002E-7</c:v>
                </c:pt>
                <c:pt idx="2132">
                  <c:v>2.5390000000000002E-7</c:v>
                </c:pt>
                <c:pt idx="2133">
                  <c:v>2.5390000000000002E-7</c:v>
                </c:pt>
                <c:pt idx="2134">
                  <c:v>2.5400000000000002E-7</c:v>
                </c:pt>
                <c:pt idx="2135">
                  <c:v>2.5380000000000001E-7</c:v>
                </c:pt>
                <c:pt idx="2136">
                  <c:v>2.5380000000000001E-7</c:v>
                </c:pt>
                <c:pt idx="2137">
                  <c:v>2.537E-7</c:v>
                </c:pt>
                <c:pt idx="2138">
                  <c:v>2.5349999999999999E-7</c:v>
                </c:pt>
                <c:pt idx="2139">
                  <c:v>2.5339999999999998E-7</c:v>
                </c:pt>
                <c:pt idx="2140">
                  <c:v>2.5330000000000002E-7</c:v>
                </c:pt>
                <c:pt idx="2141">
                  <c:v>2.5320000000000002E-7</c:v>
                </c:pt>
                <c:pt idx="2142">
                  <c:v>2.5320000000000002E-7</c:v>
                </c:pt>
                <c:pt idx="2143">
                  <c:v>2.5310000000000001E-7</c:v>
                </c:pt>
                <c:pt idx="2144">
                  <c:v>2.5320000000000002E-7</c:v>
                </c:pt>
                <c:pt idx="2145">
                  <c:v>2.5320000000000002E-7</c:v>
                </c:pt>
                <c:pt idx="2146">
                  <c:v>2.5320000000000002E-7</c:v>
                </c:pt>
                <c:pt idx="2147">
                  <c:v>2.53E-7</c:v>
                </c:pt>
                <c:pt idx="2148">
                  <c:v>2.5330000000000002E-7</c:v>
                </c:pt>
                <c:pt idx="2149">
                  <c:v>2.5330000000000002E-7</c:v>
                </c:pt>
                <c:pt idx="2150">
                  <c:v>2.5349999999999999E-7</c:v>
                </c:pt>
                <c:pt idx="2151">
                  <c:v>2.5320000000000002E-7</c:v>
                </c:pt>
                <c:pt idx="2152">
                  <c:v>2.5320000000000002E-7</c:v>
                </c:pt>
                <c:pt idx="2153">
                  <c:v>2.5310000000000001E-7</c:v>
                </c:pt>
                <c:pt idx="2154">
                  <c:v>2.53E-7</c:v>
                </c:pt>
                <c:pt idx="2155">
                  <c:v>2.5279999999999999E-7</c:v>
                </c:pt>
                <c:pt idx="2156">
                  <c:v>2.5269999999999998E-7</c:v>
                </c:pt>
                <c:pt idx="2157">
                  <c:v>2.5260000000000003E-7</c:v>
                </c:pt>
                <c:pt idx="2158">
                  <c:v>2.5269999999999998E-7</c:v>
                </c:pt>
                <c:pt idx="2159">
                  <c:v>2.5269999999999998E-7</c:v>
                </c:pt>
                <c:pt idx="2160">
                  <c:v>2.5289999999999999E-7</c:v>
                </c:pt>
                <c:pt idx="2161">
                  <c:v>2.5330000000000002E-7</c:v>
                </c:pt>
                <c:pt idx="2162">
                  <c:v>2.5330000000000002E-7</c:v>
                </c:pt>
                <c:pt idx="2163">
                  <c:v>2.53E-7</c:v>
                </c:pt>
                <c:pt idx="2164">
                  <c:v>2.5310000000000001E-7</c:v>
                </c:pt>
                <c:pt idx="2165">
                  <c:v>2.53E-7</c:v>
                </c:pt>
                <c:pt idx="2166">
                  <c:v>2.53E-7</c:v>
                </c:pt>
                <c:pt idx="2167">
                  <c:v>2.53E-7</c:v>
                </c:pt>
                <c:pt idx="2168">
                  <c:v>2.5289999999999999E-7</c:v>
                </c:pt>
                <c:pt idx="2169">
                  <c:v>2.5269999999999998E-7</c:v>
                </c:pt>
                <c:pt idx="2170">
                  <c:v>2.5260000000000003E-7</c:v>
                </c:pt>
                <c:pt idx="2171">
                  <c:v>2.5250000000000002E-7</c:v>
                </c:pt>
                <c:pt idx="2172">
                  <c:v>2.5279999999999999E-7</c:v>
                </c:pt>
                <c:pt idx="2173">
                  <c:v>2.5260000000000003E-7</c:v>
                </c:pt>
                <c:pt idx="2174">
                  <c:v>2.5269999999999998E-7</c:v>
                </c:pt>
                <c:pt idx="2175">
                  <c:v>2.5260000000000003E-7</c:v>
                </c:pt>
                <c:pt idx="2176">
                  <c:v>2.5269999999999998E-7</c:v>
                </c:pt>
                <c:pt idx="2177">
                  <c:v>2.5260000000000003E-7</c:v>
                </c:pt>
                <c:pt idx="2178">
                  <c:v>2.522E-7</c:v>
                </c:pt>
                <c:pt idx="2179">
                  <c:v>2.5170000000000001E-7</c:v>
                </c:pt>
                <c:pt idx="2180">
                  <c:v>2.5180000000000002E-7</c:v>
                </c:pt>
                <c:pt idx="2181">
                  <c:v>2.522E-7</c:v>
                </c:pt>
                <c:pt idx="2182">
                  <c:v>2.522E-7</c:v>
                </c:pt>
                <c:pt idx="2183">
                  <c:v>2.5209999999999999E-7</c:v>
                </c:pt>
                <c:pt idx="2184">
                  <c:v>2.522E-7</c:v>
                </c:pt>
                <c:pt idx="2185">
                  <c:v>2.5209999999999999E-7</c:v>
                </c:pt>
                <c:pt idx="2186">
                  <c:v>2.523E-7</c:v>
                </c:pt>
                <c:pt idx="2187">
                  <c:v>2.523E-7</c:v>
                </c:pt>
                <c:pt idx="2188">
                  <c:v>2.523E-7</c:v>
                </c:pt>
                <c:pt idx="2189">
                  <c:v>2.523E-7</c:v>
                </c:pt>
                <c:pt idx="2190">
                  <c:v>2.5209999999999999E-7</c:v>
                </c:pt>
                <c:pt idx="2191">
                  <c:v>2.5190000000000003E-7</c:v>
                </c:pt>
                <c:pt idx="2192">
                  <c:v>2.5180000000000002E-7</c:v>
                </c:pt>
                <c:pt idx="2193">
                  <c:v>2.5190000000000003E-7</c:v>
                </c:pt>
                <c:pt idx="2194">
                  <c:v>2.5199999999999998E-7</c:v>
                </c:pt>
                <c:pt idx="2195">
                  <c:v>2.5209999999999999E-7</c:v>
                </c:pt>
                <c:pt idx="2196">
                  <c:v>2.5180000000000002E-7</c:v>
                </c:pt>
                <c:pt idx="2197">
                  <c:v>2.5199999999999998E-7</c:v>
                </c:pt>
                <c:pt idx="2198">
                  <c:v>2.522E-7</c:v>
                </c:pt>
                <c:pt idx="2199">
                  <c:v>2.5240000000000001E-7</c:v>
                </c:pt>
                <c:pt idx="2200">
                  <c:v>2.5240000000000001E-7</c:v>
                </c:pt>
                <c:pt idx="2201">
                  <c:v>2.5250000000000002E-7</c:v>
                </c:pt>
                <c:pt idx="2202">
                  <c:v>2.5250000000000002E-7</c:v>
                </c:pt>
                <c:pt idx="2203">
                  <c:v>2.5240000000000001E-7</c:v>
                </c:pt>
                <c:pt idx="2204">
                  <c:v>2.5250000000000002E-7</c:v>
                </c:pt>
                <c:pt idx="2205">
                  <c:v>2.5289999999999999E-7</c:v>
                </c:pt>
                <c:pt idx="2206">
                  <c:v>2.5289999999999999E-7</c:v>
                </c:pt>
                <c:pt idx="2207">
                  <c:v>2.5279999999999999E-7</c:v>
                </c:pt>
                <c:pt idx="2208">
                  <c:v>2.5289999999999999E-7</c:v>
                </c:pt>
                <c:pt idx="2209">
                  <c:v>2.5310000000000001E-7</c:v>
                </c:pt>
                <c:pt idx="2210">
                  <c:v>2.53E-7</c:v>
                </c:pt>
                <c:pt idx="2211">
                  <c:v>2.5310000000000001E-7</c:v>
                </c:pt>
                <c:pt idx="2212">
                  <c:v>2.53E-7</c:v>
                </c:pt>
                <c:pt idx="2213">
                  <c:v>2.5289999999999999E-7</c:v>
                </c:pt>
                <c:pt idx="2214">
                  <c:v>2.5279999999999999E-7</c:v>
                </c:pt>
                <c:pt idx="2215">
                  <c:v>2.5289999999999999E-7</c:v>
                </c:pt>
                <c:pt idx="2216">
                  <c:v>2.5289999999999999E-7</c:v>
                </c:pt>
                <c:pt idx="2217">
                  <c:v>2.53E-7</c:v>
                </c:pt>
                <c:pt idx="2218">
                  <c:v>2.5289999999999999E-7</c:v>
                </c:pt>
                <c:pt idx="2219">
                  <c:v>2.5269999999999998E-7</c:v>
                </c:pt>
                <c:pt idx="2220">
                  <c:v>2.5250000000000002E-7</c:v>
                </c:pt>
                <c:pt idx="2221">
                  <c:v>2.5279999999999999E-7</c:v>
                </c:pt>
                <c:pt idx="2222">
                  <c:v>2.5250000000000002E-7</c:v>
                </c:pt>
                <c:pt idx="2223">
                  <c:v>2.5279999999999999E-7</c:v>
                </c:pt>
                <c:pt idx="2224">
                  <c:v>2.5260000000000003E-7</c:v>
                </c:pt>
                <c:pt idx="2225">
                  <c:v>2.5279999999999999E-7</c:v>
                </c:pt>
                <c:pt idx="2226">
                  <c:v>2.5279999999999999E-7</c:v>
                </c:pt>
                <c:pt idx="2227">
                  <c:v>2.5289999999999999E-7</c:v>
                </c:pt>
                <c:pt idx="2228">
                  <c:v>2.5269999999999998E-7</c:v>
                </c:pt>
                <c:pt idx="2229">
                  <c:v>2.5269999999999998E-7</c:v>
                </c:pt>
                <c:pt idx="2230">
                  <c:v>2.523E-7</c:v>
                </c:pt>
                <c:pt idx="2231">
                  <c:v>2.523E-7</c:v>
                </c:pt>
                <c:pt idx="2232">
                  <c:v>2.5199999999999998E-7</c:v>
                </c:pt>
                <c:pt idx="2233">
                  <c:v>2.522E-7</c:v>
                </c:pt>
                <c:pt idx="2234">
                  <c:v>2.5170000000000001E-7</c:v>
                </c:pt>
                <c:pt idx="2235">
                  <c:v>2.5170000000000001E-7</c:v>
                </c:pt>
                <c:pt idx="2236">
                  <c:v>2.5129999999999998E-7</c:v>
                </c:pt>
                <c:pt idx="2237">
                  <c:v>2.5120000000000003E-7</c:v>
                </c:pt>
                <c:pt idx="2238">
                  <c:v>2.508E-7</c:v>
                </c:pt>
                <c:pt idx="2239">
                  <c:v>2.508E-7</c:v>
                </c:pt>
                <c:pt idx="2240">
                  <c:v>2.5059999999999998E-7</c:v>
                </c:pt>
                <c:pt idx="2241">
                  <c:v>2.5040000000000002E-7</c:v>
                </c:pt>
                <c:pt idx="2242">
                  <c:v>2.4999999999999999E-7</c:v>
                </c:pt>
                <c:pt idx="2243">
                  <c:v>2.501E-7</c:v>
                </c:pt>
                <c:pt idx="2244">
                  <c:v>2.501E-7</c:v>
                </c:pt>
                <c:pt idx="2245">
                  <c:v>2.501E-7</c:v>
                </c:pt>
                <c:pt idx="2246">
                  <c:v>2.4979999999999997E-7</c:v>
                </c:pt>
                <c:pt idx="2247">
                  <c:v>2.4960000000000001E-7</c:v>
                </c:pt>
                <c:pt idx="2248">
                  <c:v>2.495E-7</c:v>
                </c:pt>
                <c:pt idx="2249">
                  <c:v>2.4960000000000001E-7</c:v>
                </c:pt>
                <c:pt idx="2250">
                  <c:v>2.4989999999999998E-7</c:v>
                </c:pt>
                <c:pt idx="2251">
                  <c:v>2.502E-7</c:v>
                </c:pt>
                <c:pt idx="2252">
                  <c:v>2.4999999999999999E-7</c:v>
                </c:pt>
                <c:pt idx="2253">
                  <c:v>2.5030000000000001E-7</c:v>
                </c:pt>
                <c:pt idx="2254">
                  <c:v>2.5040000000000002E-7</c:v>
                </c:pt>
                <c:pt idx="2255">
                  <c:v>2.5059999999999998E-7</c:v>
                </c:pt>
                <c:pt idx="2256">
                  <c:v>2.5069999999999999E-7</c:v>
                </c:pt>
                <c:pt idx="2257">
                  <c:v>2.509E-7</c:v>
                </c:pt>
                <c:pt idx="2258">
                  <c:v>2.508E-7</c:v>
                </c:pt>
                <c:pt idx="2259">
                  <c:v>2.5129999999999998E-7</c:v>
                </c:pt>
                <c:pt idx="2260">
                  <c:v>2.5139999999999999E-7</c:v>
                </c:pt>
                <c:pt idx="2261">
                  <c:v>2.516E-7</c:v>
                </c:pt>
                <c:pt idx="2262">
                  <c:v>2.5170000000000001E-7</c:v>
                </c:pt>
                <c:pt idx="2263">
                  <c:v>2.5170000000000001E-7</c:v>
                </c:pt>
                <c:pt idx="2264">
                  <c:v>2.5170000000000001E-7</c:v>
                </c:pt>
                <c:pt idx="2265">
                  <c:v>2.5180000000000002E-7</c:v>
                </c:pt>
                <c:pt idx="2266">
                  <c:v>2.5180000000000002E-7</c:v>
                </c:pt>
                <c:pt idx="2267">
                  <c:v>2.5190000000000003E-7</c:v>
                </c:pt>
                <c:pt idx="2268">
                  <c:v>2.5199999999999998E-7</c:v>
                </c:pt>
                <c:pt idx="2269">
                  <c:v>2.522E-7</c:v>
                </c:pt>
                <c:pt idx="2270">
                  <c:v>2.5209999999999999E-7</c:v>
                </c:pt>
                <c:pt idx="2271">
                  <c:v>2.522E-7</c:v>
                </c:pt>
                <c:pt idx="2272">
                  <c:v>2.523E-7</c:v>
                </c:pt>
                <c:pt idx="2273">
                  <c:v>2.522E-7</c:v>
                </c:pt>
                <c:pt idx="2274">
                  <c:v>2.523E-7</c:v>
                </c:pt>
                <c:pt idx="2275">
                  <c:v>2.523E-7</c:v>
                </c:pt>
                <c:pt idx="2276">
                  <c:v>2.523E-7</c:v>
                </c:pt>
                <c:pt idx="2277">
                  <c:v>2.5269999999999998E-7</c:v>
                </c:pt>
                <c:pt idx="2278">
                  <c:v>2.5269999999999998E-7</c:v>
                </c:pt>
                <c:pt idx="2279">
                  <c:v>2.5279999999999999E-7</c:v>
                </c:pt>
                <c:pt idx="2280">
                  <c:v>2.5260000000000003E-7</c:v>
                </c:pt>
                <c:pt idx="2281">
                  <c:v>2.5260000000000003E-7</c:v>
                </c:pt>
                <c:pt idx="2282">
                  <c:v>2.5269999999999998E-7</c:v>
                </c:pt>
                <c:pt idx="2283">
                  <c:v>2.5269999999999998E-7</c:v>
                </c:pt>
                <c:pt idx="2284">
                  <c:v>2.5279999999999999E-7</c:v>
                </c:pt>
                <c:pt idx="2285">
                  <c:v>2.5260000000000003E-7</c:v>
                </c:pt>
                <c:pt idx="2286">
                  <c:v>2.5260000000000003E-7</c:v>
                </c:pt>
                <c:pt idx="2287">
                  <c:v>2.5279999999999999E-7</c:v>
                </c:pt>
                <c:pt idx="2288">
                  <c:v>2.5279999999999999E-7</c:v>
                </c:pt>
                <c:pt idx="2289">
                  <c:v>2.5279999999999999E-7</c:v>
                </c:pt>
                <c:pt idx="2290">
                  <c:v>2.53E-7</c:v>
                </c:pt>
                <c:pt idx="2291">
                  <c:v>2.5279999999999999E-7</c:v>
                </c:pt>
                <c:pt idx="2292">
                  <c:v>2.5279999999999999E-7</c:v>
                </c:pt>
                <c:pt idx="2293">
                  <c:v>2.5279999999999999E-7</c:v>
                </c:pt>
                <c:pt idx="2294">
                  <c:v>2.5289999999999999E-7</c:v>
                </c:pt>
                <c:pt idx="2295">
                  <c:v>2.53E-7</c:v>
                </c:pt>
                <c:pt idx="2296">
                  <c:v>2.53E-7</c:v>
                </c:pt>
                <c:pt idx="2297">
                  <c:v>2.5279999999999999E-7</c:v>
                </c:pt>
                <c:pt idx="2298">
                  <c:v>2.53E-7</c:v>
                </c:pt>
                <c:pt idx="2299">
                  <c:v>2.5269999999999998E-7</c:v>
                </c:pt>
                <c:pt idx="2300">
                  <c:v>2.5289999999999999E-7</c:v>
                </c:pt>
                <c:pt idx="2301">
                  <c:v>2.53E-7</c:v>
                </c:pt>
                <c:pt idx="2302">
                  <c:v>2.5269999999999998E-7</c:v>
                </c:pt>
                <c:pt idx="2303">
                  <c:v>2.5240000000000001E-7</c:v>
                </c:pt>
                <c:pt idx="2304">
                  <c:v>2.522E-7</c:v>
                </c:pt>
                <c:pt idx="2305">
                  <c:v>2.5199999999999998E-7</c:v>
                </c:pt>
                <c:pt idx="2306">
                  <c:v>2.5190000000000003E-7</c:v>
                </c:pt>
                <c:pt idx="2307">
                  <c:v>2.522E-7</c:v>
                </c:pt>
                <c:pt idx="2308">
                  <c:v>2.5199999999999998E-7</c:v>
                </c:pt>
                <c:pt idx="2309">
                  <c:v>2.5190000000000003E-7</c:v>
                </c:pt>
                <c:pt idx="2310">
                  <c:v>2.5180000000000002E-7</c:v>
                </c:pt>
                <c:pt idx="2311">
                  <c:v>2.5209999999999999E-7</c:v>
                </c:pt>
                <c:pt idx="2312">
                  <c:v>2.522E-7</c:v>
                </c:pt>
                <c:pt idx="2313">
                  <c:v>2.5190000000000003E-7</c:v>
                </c:pt>
                <c:pt idx="2314">
                  <c:v>2.5170000000000001E-7</c:v>
                </c:pt>
                <c:pt idx="2315">
                  <c:v>2.5110000000000002E-7</c:v>
                </c:pt>
                <c:pt idx="2316">
                  <c:v>2.5100000000000001E-7</c:v>
                </c:pt>
                <c:pt idx="2317">
                  <c:v>2.5069999999999999E-7</c:v>
                </c:pt>
                <c:pt idx="2318">
                  <c:v>2.508E-7</c:v>
                </c:pt>
                <c:pt idx="2319">
                  <c:v>2.509E-7</c:v>
                </c:pt>
                <c:pt idx="2320">
                  <c:v>2.516E-7</c:v>
                </c:pt>
                <c:pt idx="2321">
                  <c:v>2.516E-7</c:v>
                </c:pt>
                <c:pt idx="2322">
                  <c:v>2.5170000000000001E-7</c:v>
                </c:pt>
                <c:pt idx="2323">
                  <c:v>2.5180000000000002E-7</c:v>
                </c:pt>
                <c:pt idx="2324">
                  <c:v>2.5170000000000001E-7</c:v>
                </c:pt>
                <c:pt idx="2325">
                  <c:v>2.515E-7</c:v>
                </c:pt>
                <c:pt idx="2326">
                  <c:v>2.5190000000000003E-7</c:v>
                </c:pt>
                <c:pt idx="2327">
                  <c:v>2.5190000000000003E-7</c:v>
                </c:pt>
                <c:pt idx="2328">
                  <c:v>2.5199999999999998E-7</c:v>
                </c:pt>
                <c:pt idx="2329">
                  <c:v>2.5180000000000002E-7</c:v>
                </c:pt>
                <c:pt idx="2330">
                  <c:v>2.516E-7</c:v>
                </c:pt>
                <c:pt idx="2331">
                  <c:v>2.5139999999999999E-7</c:v>
                </c:pt>
                <c:pt idx="2332">
                  <c:v>2.5190000000000003E-7</c:v>
                </c:pt>
                <c:pt idx="2333">
                  <c:v>2.5199999999999998E-7</c:v>
                </c:pt>
                <c:pt idx="2334">
                  <c:v>2.523E-7</c:v>
                </c:pt>
                <c:pt idx="2335">
                  <c:v>2.522E-7</c:v>
                </c:pt>
                <c:pt idx="2336">
                  <c:v>2.522E-7</c:v>
                </c:pt>
                <c:pt idx="2337">
                  <c:v>2.5199999999999998E-7</c:v>
                </c:pt>
                <c:pt idx="2338">
                  <c:v>2.5199999999999998E-7</c:v>
                </c:pt>
                <c:pt idx="2339">
                  <c:v>2.5180000000000002E-7</c:v>
                </c:pt>
                <c:pt idx="2340">
                  <c:v>2.5209999999999999E-7</c:v>
                </c:pt>
                <c:pt idx="2341">
                  <c:v>2.5180000000000002E-7</c:v>
                </c:pt>
                <c:pt idx="2342">
                  <c:v>2.5170000000000001E-7</c:v>
                </c:pt>
                <c:pt idx="2343">
                  <c:v>2.5170000000000001E-7</c:v>
                </c:pt>
                <c:pt idx="2344">
                  <c:v>2.5190000000000003E-7</c:v>
                </c:pt>
                <c:pt idx="2345">
                  <c:v>2.5180000000000002E-7</c:v>
                </c:pt>
                <c:pt idx="2346">
                  <c:v>2.5170000000000001E-7</c:v>
                </c:pt>
                <c:pt idx="2347">
                  <c:v>2.5129999999999998E-7</c:v>
                </c:pt>
                <c:pt idx="2348">
                  <c:v>2.5139999999999999E-7</c:v>
                </c:pt>
                <c:pt idx="2349">
                  <c:v>2.5139999999999999E-7</c:v>
                </c:pt>
                <c:pt idx="2350">
                  <c:v>2.516E-7</c:v>
                </c:pt>
                <c:pt idx="2351">
                  <c:v>2.515E-7</c:v>
                </c:pt>
                <c:pt idx="2352">
                  <c:v>2.5139999999999999E-7</c:v>
                </c:pt>
                <c:pt idx="2353">
                  <c:v>2.5120000000000003E-7</c:v>
                </c:pt>
                <c:pt idx="2354">
                  <c:v>2.5139999999999999E-7</c:v>
                </c:pt>
                <c:pt idx="2355">
                  <c:v>2.5139999999999999E-7</c:v>
                </c:pt>
                <c:pt idx="2356">
                  <c:v>2.516E-7</c:v>
                </c:pt>
                <c:pt idx="2357">
                  <c:v>2.515E-7</c:v>
                </c:pt>
                <c:pt idx="2358">
                  <c:v>2.5139999999999999E-7</c:v>
                </c:pt>
                <c:pt idx="2359">
                  <c:v>2.5120000000000003E-7</c:v>
                </c:pt>
                <c:pt idx="2360">
                  <c:v>2.5139999999999999E-7</c:v>
                </c:pt>
                <c:pt idx="2361">
                  <c:v>2.5120000000000003E-7</c:v>
                </c:pt>
                <c:pt idx="2362">
                  <c:v>2.5139999999999999E-7</c:v>
                </c:pt>
                <c:pt idx="2363">
                  <c:v>2.5139999999999999E-7</c:v>
                </c:pt>
                <c:pt idx="2364">
                  <c:v>2.5139999999999999E-7</c:v>
                </c:pt>
                <c:pt idx="2365">
                  <c:v>2.5129999999999998E-7</c:v>
                </c:pt>
                <c:pt idx="2366">
                  <c:v>2.5120000000000003E-7</c:v>
                </c:pt>
                <c:pt idx="2367">
                  <c:v>2.509E-7</c:v>
                </c:pt>
                <c:pt idx="2368">
                  <c:v>2.5100000000000001E-7</c:v>
                </c:pt>
                <c:pt idx="2369">
                  <c:v>2.508E-7</c:v>
                </c:pt>
                <c:pt idx="2370">
                  <c:v>2.509E-7</c:v>
                </c:pt>
                <c:pt idx="2371">
                  <c:v>2.5069999999999999E-7</c:v>
                </c:pt>
                <c:pt idx="2372">
                  <c:v>2.5069999999999999E-7</c:v>
                </c:pt>
                <c:pt idx="2373">
                  <c:v>2.5059999999999998E-7</c:v>
                </c:pt>
                <c:pt idx="2374">
                  <c:v>2.5069999999999999E-7</c:v>
                </c:pt>
                <c:pt idx="2375">
                  <c:v>2.5030000000000001E-7</c:v>
                </c:pt>
                <c:pt idx="2376">
                  <c:v>2.502E-7</c:v>
                </c:pt>
                <c:pt idx="2377">
                  <c:v>2.5030000000000001E-7</c:v>
                </c:pt>
                <c:pt idx="2378">
                  <c:v>2.5040000000000002E-7</c:v>
                </c:pt>
                <c:pt idx="2379">
                  <c:v>2.5050000000000003E-7</c:v>
                </c:pt>
                <c:pt idx="2380">
                  <c:v>2.5030000000000001E-7</c:v>
                </c:pt>
                <c:pt idx="2381">
                  <c:v>2.502E-7</c:v>
                </c:pt>
                <c:pt idx="2382">
                  <c:v>2.502E-7</c:v>
                </c:pt>
                <c:pt idx="2383">
                  <c:v>2.4979999999999997E-7</c:v>
                </c:pt>
                <c:pt idx="2384">
                  <c:v>2.4989999999999998E-7</c:v>
                </c:pt>
                <c:pt idx="2385">
                  <c:v>2.4989999999999998E-7</c:v>
                </c:pt>
                <c:pt idx="2386">
                  <c:v>2.4960000000000001E-7</c:v>
                </c:pt>
                <c:pt idx="2387">
                  <c:v>2.494E-7</c:v>
                </c:pt>
                <c:pt idx="2388">
                  <c:v>2.494E-7</c:v>
                </c:pt>
                <c:pt idx="2389">
                  <c:v>2.495E-7</c:v>
                </c:pt>
                <c:pt idx="2390">
                  <c:v>2.4979999999999997E-7</c:v>
                </c:pt>
                <c:pt idx="2391">
                  <c:v>2.4970000000000002E-7</c:v>
                </c:pt>
                <c:pt idx="2392">
                  <c:v>2.495E-7</c:v>
                </c:pt>
                <c:pt idx="2393">
                  <c:v>2.4960000000000001E-7</c:v>
                </c:pt>
                <c:pt idx="2394">
                  <c:v>2.4960000000000001E-7</c:v>
                </c:pt>
                <c:pt idx="2395">
                  <c:v>2.495E-7</c:v>
                </c:pt>
                <c:pt idx="2396">
                  <c:v>2.495E-7</c:v>
                </c:pt>
                <c:pt idx="2397">
                  <c:v>2.4919999999999998E-7</c:v>
                </c:pt>
                <c:pt idx="2398">
                  <c:v>2.494E-7</c:v>
                </c:pt>
                <c:pt idx="2399">
                  <c:v>2.495E-7</c:v>
                </c:pt>
                <c:pt idx="2400">
                  <c:v>2.4929999999999999E-7</c:v>
                </c:pt>
                <c:pt idx="2401">
                  <c:v>2.4929999999999999E-7</c:v>
                </c:pt>
                <c:pt idx="2402">
                  <c:v>2.4919999999999998E-7</c:v>
                </c:pt>
                <c:pt idx="2403">
                  <c:v>2.4909999999999997E-7</c:v>
                </c:pt>
                <c:pt idx="2404">
                  <c:v>2.4929999999999999E-7</c:v>
                </c:pt>
                <c:pt idx="2405">
                  <c:v>2.494E-7</c:v>
                </c:pt>
                <c:pt idx="2406">
                  <c:v>2.494E-7</c:v>
                </c:pt>
                <c:pt idx="2407">
                  <c:v>2.4970000000000002E-7</c:v>
                </c:pt>
                <c:pt idx="2408">
                  <c:v>2.494E-7</c:v>
                </c:pt>
                <c:pt idx="2409">
                  <c:v>2.494E-7</c:v>
                </c:pt>
                <c:pt idx="2410">
                  <c:v>2.494E-7</c:v>
                </c:pt>
                <c:pt idx="2411">
                  <c:v>2.4970000000000002E-7</c:v>
                </c:pt>
                <c:pt idx="2412">
                  <c:v>2.4970000000000002E-7</c:v>
                </c:pt>
                <c:pt idx="2413">
                  <c:v>2.495E-7</c:v>
                </c:pt>
                <c:pt idx="2414">
                  <c:v>2.4919999999999998E-7</c:v>
                </c:pt>
                <c:pt idx="2415">
                  <c:v>2.4909999999999997E-7</c:v>
                </c:pt>
                <c:pt idx="2416">
                  <c:v>2.4890000000000001E-7</c:v>
                </c:pt>
                <c:pt idx="2417">
                  <c:v>2.4919999999999998E-7</c:v>
                </c:pt>
                <c:pt idx="2418">
                  <c:v>2.4929999999999999E-7</c:v>
                </c:pt>
                <c:pt idx="2419">
                  <c:v>2.4900000000000002E-7</c:v>
                </c:pt>
                <c:pt idx="2420">
                  <c:v>2.488E-7</c:v>
                </c:pt>
                <c:pt idx="2421">
                  <c:v>2.4890000000000001E-7</c:v>
                </c:pt>
                <c:pt idx="2422">
                  <c:v>2.4900000000000002E-7</c:v>
                </c:pt>
                <c:pt idx="2423">
                  <c:v>2.4900000000000002E-7</c:v>
                </c:pt>
                <c:pt idx="2424">
                  <c:v>2.4909999999999997E-7</c:v>
                </c:pt>
                <c:pt idx="2425">
                  <c:v>2.4900000000000002E-7</c:v>
                </c:pt>
                <c:pt idx="2426">
                  <c:v>2.487E-7</c:v>
                </c:pt>
                <c:pt idx="2427">
                  <c:v>2.4849999999999998E-7</c:v>
                </c:pt>
                <c:pt idx="2428">
                  <c:v>2.481E-7</c:v>
                </c:pt>
                <c:pt idx="2429">
                  <c:v>2.4830000000000002E-7</c:v>
                </c:pt>
                <c:pt idx="2430">
                  <c:v>2.4820000000000001E-7</c:v>
                </c:pt>
                <c:pt idx="2431">
                  <c:v>2.481E-7</c:v>
                </c:pt>
                <c:pt idx="2432">
                  <c:v>2.481E-7</c:v>
                </c:pt>
                <c:pt idx="2433">
                  <c:v>2.4839999999999997E-7</c:v>
                </c:pt>
                <c:pt idx="2434">
                  <c:v>2.4839999999999997E-7</c:v>
                </c:pt>
                <c:pt idx="2435">
                  <c:v>2.4849999999999998E-7</c:v>
                </c:pt>
                <c:pt idx="2436">
                  <c:v>2.481E-7</c:v>
                </c:pt>
                <c:pt idx="2437">
                  <c:v>2.4789999999999999E-7</c:v>
                </c:pt>
                <c:pt idx="2438">
                  <c:v>2.4779999999999998E-7</c:v>
                </c:pt>
                <c:pt idx="2439">
                  <c:v>2.4789999999999999E-7</c:v>
                </c:pt>
                <c:pt idx="2440">
                  <c:v>2.4779999999999998E-7</c:v>
                </c:pt>
                <c:pt idx="2441">
                  <c:v>2.4779999999999998E-7</c:v>
                </c:pt>
                <c:pt idx="2442">
                  <c:v>2.4750000000000001E-7</c:v>
                </c:pt>
                <c:pt idx="2443">
                  <c:v>2.4719999999999999E-7</c:v>
                </c:pt>
                <c:pt idx="2444">
                  <c:v>2.4680000000000001E-7</c:v>
                </c:pt>
                <c:pt idx="2445">
                  <c:v>2.4690000000000002E-7</c:v>
                </c:pt>
                <c:pt idx="2446">
                  <c:v>2.4699999999999998E-7</c:v>
                </c:pt>
                <c:pt idx="2447">
                  <c:v>2.4709999999999998E-7</c:v>
                </c:pt>
                <c:pt idx="2448">
                  <c:v>2.473E-7</c:v>
                </c:pt>
                <c:pt idx="2449">
                  <c:v>2.4769999999999997E-7</c:v>
                </c:pt>
                <c:pt idx="2450">
                  <c:v>2.473E-7</c:v>
                </c:pt>
                <c:pt idx="2451">
                  <c:v>2.4699999999999998E-7</c:v>
                </c:pt>
                <c:pt idx="2452">
                  <c:v>2.4699999999999998E-7</c:v>
                </c:pt>
                <c:pt idx="2453">
                  <c:v>2.4709999999999998E-7</c:v>
                </c:pt>
                <c:pt idx="2454">
                  <c:v>2.4699999999999998E-7</c:v>
                </c:pt>
                <c:pt idx="2455">
                  <c:v>2.4719999999999999E-7</c:v>
                </c:pt>
                <c:pt idx="2456">
                  <c:v>2.4709999999999998E-7</c:v>
                </c:pt>
                <c:pt idx="2457">
                  <c:v>2.473E-7</c:v>
                </c:pt>
                <c:pt idx="2458">
                  <c:v>2.4690000000000002E-7</c:v>
                </c:pt>
                <c:pt idx="2459">
                  <c:v>2.4670000000000001E-7</c:v>
                </c:pt>
                <c:pt idx="2460">
                  <c:v>2.4649999999999999E-7</c:v>
                </c:pt>
                <c:pt idx="2461">
                  <c:v>2.4639999999999998E-7</c:v>
                </c:pt>
                <c:pt idx="2462">
                  <c:v>2.4610000000000001E-7</c:v>
                </c:pt>
                <c:pt idx="2463">
                  <c:v>2.4629999999999998E-7</c:v>
                </c:pt>
                <c:pt idx="2464">
                  <c:v>2.4610000000000001E-7</c:v>
                </c:pt>
                <c:pt idx="2465">
                  <c:v>2.4629999999999998E-7</c:v>
                </c:pt>
                <c:pt idx="2466">
                  <c:v>2.4629999999999998E-7</c:v>
                </c:pt>
                <c:pt idx="2467">
                  <c:v>2.4639999999999998E-7</c:v>
                </c:pt>
                <c:pt idx="2468">
                  <c:v>2.4610000000000001E-7</c:v>
                </c:pt>
                <c:pt idx="2469">
                  <c:v>2.4600000000000001E-7</c:v>
                </c:pt>
                <c:pt idx="2470">
                  <c:v>2.459E-7</c:v>
                </c:pt>
                <c:pt idx="2471">
                  <c:v>2.4610000000000001E-7</c:v>
                </c:pt>
                <c:pt idx="2472">
                  <c:v>2.4569999999999998E-7</c:v>
                </c:pt>
                <c:pt idx="2473">
                  <c:v>2.4579999999999999E-7</c:v>
                </c:pt>
                <c:pt idx="2474">
                  <c:v>2.459E-7</c:v>
                </c:pt>
                <c:pt idx="2475">
                  <c:v>2.4579999999999999E-7</c:v>
                </c:pt>
                <c:pt idx="2476">
                  <c:v>2.4559999999999998E-7</c:v>
                </c:pt>
                <c:pt idx="2477">
                  <c:v>2.4550000000000002E-7</c:v>
                </c:pt>
                <c:pt idx="2478">
                  <c:v>2.4550000000000002E-7</c:v>
                </c:pt>
                <c:pt idx="2479">
                  <c:v>2.4559999999999998E-7</c:v>
                </c:pt>
                <c:pt idx="2480">
                  <c:v>2.4550000000000002E-7</c:v>
                </c:pt>
                <c:pt idx="2481">
                  <c:v>2.4569999999999998E-7</c:v>
                </c:pt>
                <c:pt idx="2482">
                  <c:v>2.4569999999999998E-7</c:v>
                </c:pt>
                <c:pt idx="2483">
                  <c:v>2.4579999999999999E-7</c:v>
                </c:pt>
                <c:pt idx="2484">
                  <c:v>2.4579999999999999E-7</c:v>
                </c:pt>
                <c:pt idx="2485">
                  <c:v>2.4600000000000001E-7</c:v>
                </c:pt>
                <c:pt idx="2486">
                  <c:v>2.4569999999999998E-7</c:v>
                </c:pt>
                <c:pt idx="2487">
                  <c:v>2.459E-7</c:v>
                </c:pt>
                <c:pt idx="2488">
                  <c:v>2.459E-7</c:v>
                </c:pt>
                <c:pt idx="2489">
                  <c:v>2.459E-7</c:v>
                </c:pt>
                <c:pt idx="2490">
                  <c:v>2.459E-7</c:v>
                </c:pt>
                <c:pt idx="2491">
                  <c:v>2.459E-7</c:v>
                </c:pt>
                <c:pt idx="2492">
                  <c:v>2.4559999999999998E-7</c:v>
                </c:pt>
                <c:pt idx="2493">
                  <c:v>2.4540000000000001E-7</c:v>
                </c:pt>
                <c:pt idx="2494">
                  <c:v>2.4530000000000001E-7</c:v>
                </c:pt>
                <c:pt idx="2495">
                  <c:v>2.4550000000000002E-7</c:v>
                </c:pt>
                <c:pt idx="2496">
                  <c:v>2.4569999999999998E-7</c:v>
                </c:pt>
                <c:pt idx="2497">
                  <c:v>2.4550000000000002E-7</c:v>
                </c:pt>
                <c:pt idx="2498">
                  <c:v>2.4540000000000001E-7</c:v>
                </c:pt>
                <c:pt idx="2499">
                  <c:v>2.4540000000000001E-7</c:v>
                </c:pt>
                <c:pt idx="2500">
                  <c:v>2.452E-7</c:v>
                </c:pt>
                <c:pt idx="2501">
                  <c:v>2.452E-7</c:v>
                </c:pt>
                <c:pt idx="2502">
                  <c:v>2.4559999999999998E-7</c:v>
                </c:pt>
                <c:pt idx="2503">
                  <c:v>2.4579999999999999E-7</c:v>
                </c:pt>
                <c:pt idx="2504">
                  <c:v>2.459E-7</c:v>
                </c:pt>
                <c:pt idx="2505">
                  <c:v>2.4600000000000001E-7</c:v>
                </c:pt>
                <c:pt idx="2506">
                  <c:v>2.4610000000000001E-7</c:v>
                </c:pt>
                <c:pt idx="2507">
                  <c:v>2.4620000000000002E-7</c:v>
                </c:pt>
                <c:pt idx="2508">
                  <c:v>2.4629999999999998E-7</c:v>
                </c:pt>
                <c:pt idx="2509">
                  <c:v>2.4649999999999999E-7</c:v>
                </c:pt>
                <c:pt idx="2510">
                  <c:v>2.4649999999999999E-7</c:v>
                </c:pt>
                <c:pt idx="2511">
                  <c:v>2.466E-7</c:v>
                </c:pt>
                <c:pt idx="2512">
                  <c:v>2.4680000000000001E-7</c:v>
                </c:pt>
                <c:pt idx="2513">
                  <c:v>2.4690000000000002E-7</c:v>
                </c:pt>
                <c:pt idx="2514">
                  <c:v>2.4670000000000001E-7</c:v>
                </c:pt>
                <c:pt idx="2515">
                  <c:v>2.4670000000000001E-7</c:v>
                </c:pt>
                <c:pt idx="2516">
                  <c:v>2.4680000000000001E-7</c:v>
                </c:pt>
                <c:pt idx="2517">
                  <c:v>2.4699999999999998E-7</c:v>
                </c:pt>
                <c:pt idx="2518">
                  <c:v>2.4709999999999998E-7</c:v>
                </c:pt>
                <c:pt idx="2519">
                  <c:v>2.4699999999999998E-7</c:v>
                </c:pt>
                <c:pt idx="2520">
                  <c:v>2.4680000000000001E-7</c:v>
                </c:pt>
                <c:pt idx="2521">
                  <c:v>2.4680000000000001E-7</c:v>
                </c:pt>
                <c:pt idx="2522">
                  <c:v>2.4690000000000002E-7</c:v>
                </c:pt>
                <c:pt idx="2523">
                  <c:v>2.4709999999999998E-7</c:v>
                </c:pt>
                <c:pt idx="2524">
                  <c:v>2.4719999999999999E-7</c:v>
                </c:pt>
                <c:pt idx="2525">
                  <c:v>2.4690000000000002E-7</c:v>
                </c:pt>
                <c:pt idx="2526">
                  <c:v>2.4690000000000002E-7</c:v>
                </c:pt>
                <c:pt idx="2527">
                  <c:v>2.4699999999999998E-7</c:v>
                </c:pt>
                <c:pt idx="2528">
                  <c:v>2.4719999999999999E-7</c:v>
                </c:pt>
                <c:pt idx="2529">
                  <c:v>2.4719999999999999E-7</c:v>
                </c:pt>
                <c:pt idx="2530">
                  <c:v>2.473E-7</c:v>
                </c:pt>
                <c:pt idx="2531">
                  <c:v>2.4709999999999998E-7</c:v>
                </c:pt>
                <c:pt idx="2532">
                  <c:v>2.473E-7</c:v>
                </c:pt>
                <c:pt idx="2533">
                  <c:v>2.473E-7</c:v>
                </c:pt>
                <c:pt idx="2534">
                  <c:v>2.4750000000000001E-7</c:v>
                </c:pt>
                <c:pt idx="2535">
                  <c:v>2.4750000000000001E-7</c:v>
                </c:pt>
                <c:pt idx="2536">
                  <c:v>2.4740000000000001E-7</c:v>
                </c:pt>
                <c:pt idx="2537">
                  <c:v>2.4740000000000001E-7</c:v>
                </c:pt>
                <c:pt idx="2538">
                  <c:v>2.4750000000000001E-7</c:v>
                </c:pt>
                <c:pt idx="2539">
                  <c:v>2.4760000000000002E-7</c:v>
                </c:pt>
                <c:pt idx="2540">
                  <c:v>2.4779999999999998E-7</c:v>
                </c:pt>
                <c:pt idx="2541">
                  <c:v>2.4769999999999997E-7</c:v>
                </c:pt>
                <c:pt idx="2542">
                  <c:v>2.4760000000000002E-7</c:v>
                </c:pt>
                <c:pt idx="2543">
                  <c:v>2.473E-7</c:v>
                </c:pt>
                <c:pt idx="2544">
                  <c:v>2.4769999999999997E-7</c:v>
                </c:pt>
                <c:pt idx="2545">
                  <c:v>2.4769999999999997E-7</c:v>
                </c:pt>
                <c:pt idx="2546">
                  <c:v>2.48E-7</c:v>
                </c:pt>
                <c:pt idx="2547">
                  <c:v>2.4769999999999997E-7</c:v>
                </c:pt>
                <c:pt idx="2548">
                  <c:v>2.4779999999999998E-7</c:v>
                </c:pt>
                <c:pt idx="2549">
                  <c:v>2.4769999999999997E-7</c:v>
                </c:pt>
                <c:pt idx="2550">
                  <c:v>2.4820000000000001E-7</c:v>
                </c:pt>
                <c:pt idx="2551">
                  <c:v>2.4830000000000002E-7</c:v>
                </c:pt>
                <c:pt idx="2552">
                  <c:v>2.4849999999999998E-7</c:v>
                </c:pt>
                <c:pt idx="2553">
                  <c:v>2.48E-7</c:v>
                </c:pt>
                <c:pt idx="2554">
                  <c:v>2.481E-7</c:v>
                </c:pt>
                <c:pt idx="2555">
                  <c:v>2.481E-7</c:v>
                </c:pt>
                <c:pt idx="2556">
                  <c:v>2.481E-7</c:v>
                </c:pt>
                <c:pt idx="2557">
                  <c:v>2.4820000000000001E-7</c:v>
                </c:pt>
                <c:pt idx="2558">
                  <c:v>2.4849999999999998E-7</c:v>
                </c:pt>
                <c:pt idx="2559">
                  <c:v>2.4830000000000002E-7</c:v>
                </c:pt>
                <c:pt idx="2560">
                  <c:v>2.4859999999999999E-7</c:v>
                </c:pt>
                <c:pt idx="2561">
                  <c:v>2.4859999999999999E-7</c:v>
                </c:pt>
                <c:pt idx="2562">
                  <c:v>2.4890000000000001E-7</c:v>
                </c:pt>
                <c:pt idx="2563">
                  <c:v>2.488E-7</c:v>
                </c:pt>
                <c:pt idx="2564">
                  <c:v>2.488E-7</c:v>
                </c:pt>
                <c:pt idx="2565">
                  <c:v>2.488E-7</c:v>
                </c:pt>
                <c:pt idx="2566">
                  <c:v>2.4890000000000001E-7</c:v>
                </c:pt>
                <c:pt idx="2567">
                  <c:v>2.4890000000000001E-7</c:v>
                </c:pt>
                <c:pt idx="2568">
                  <c:v>2.4919999999999998E-7</c:v>
                </c:pt>
                <c:pt idx="2569">
                  <c:v>2.4909999999999997E-7</c:v>
                </c:pt>
                <c:pt idx="2570">
                  <c:v>2.4900000000000002E-7</c:v>
                </c:pt>
                <c:pt idx="2571">
                  <c:v>2.488E-7</c:v>
                </c:pt>
                <c:pt idx="2572">
                  <c:v>2.488E-7</c:v>
                </c:pt>
                <c:pt idx="2573">
                  <c:v>2.487E-7</c:v>
                </c:pt>
                <c:pt idx="2574">
                  <c:v>2.4890000000000001E-7</c:v>
                </c:pt>
                <c:pt idx="2575">
                  <c:v>2.4839999999999997E-7</c:v>
                </c:pt>
                <c:pt idx="2576">
                  <c:v>2.4849999999999998E-7</c:v>
                </c:pt>
                <c:pt idx="2577">
                  <c:v>2.4849999999999998E-7</c:v>
                </c:pt>
                <c:pt idx="2578">
                  <c:v>2.487E-7</c:v>
                </c:pt>
                <c:pt idx="2579">
                  <c:v>2.4859999999999999E-7</c:v>
                </c:pt>
                <c:pt idx="2580">
                  <c:v>2.4849999999999998E-7</c:v>
                </c:pt>
                <c:pt idx="2581">
                  <c:v>2.48E-7</c:v>
                </c:pt>
                <c:pt idx="2582">
                  <c:v>2.4789999999999999E-7</c:v>
                </c:pt>
                <c:pt idx="2583">
                  <c:v>2.48E-7</c:v>
                </c:pt>
                <c:pt idx="2584">
                  <c:v>2.48E-7</c:v>
                </c:pt>
                <c:pt idx="2585">
                  <c:v>2.4789999999999999E-7</c:v>
                </c:pt>
                <c:pt idx="2586">
                  <c:v>2.4779999999999998E-7</c:v>
                </c:pt>
                <c:pt idx="2587">
                  <c:v>2.4769999999999997E-7</c:v>
                </c:pt>
                <c:pt idx="2588">
                  <c:v>2.4760000000000002E-7</c:v>
                </c:pt>
                <c:pt idx="2589">
                  <c:v>2.4789999999999999E-7</c:v>
                </c:pt>
                <c:pt idx="2590">
                  <c:v>2.4839999999999997E-7</c:v>
                </c:pt>
                <c:pt idx="2591">
                  <c:v>2.4839999999999997E-7</c:v>
                </c:pt>
                <c:pt idx="2592">
                  <c:v>2.4830000000000002E-7</c:v>
                </c:pt>
                <c:pt idx="2593">
                  <c:v>2.4830000000000002E-7</c:v>
                </c:pt>
                <c:pt idx="2594">
                  <c:v>2.4839999999999997E-7</c:v>
                </c:pt>
                <c:pt idx="2595">
                  <c:v>2.4839999999999997E-7</c:v>
                </c:pt>
                <c:pt idx="2596">
                  <c:v>2.488E-7</c:v>
                </c:pt>
                <c:pt idx="2597">
                  <c:v>2.4890000000000001E-7</c:v>
                </c:pt>
                <c:pt idx="2598">
                  <c:v>2.4900000000000002E-7</c:v>
                </c:pt>
                <c:pt idx="2599">
                  <c:v>2.4890000000000001E-7</c:v>
                </c:pt>
                <c:pt idx="2600">
                  <c:v>2.4900000000000002E-7</c:v>
                </c:pt>
                <c:pt idx="2601">
                  <c:v>2.4890000000000001E-7</c:v>
                </c:pt>
                <c:pt idx="2602">
                  <c:v>2.4900000000000002E-7</c:v>
                </c:pt>
                <c:pt idx="2603">
                  <c:v>2.4890000000000001E-7</c:v>
                </c:pt>
                <c:pt idx="2604">
                  <c:v>2.4890000000000001E-7</c:v>
                </c:pt>
                <c:pt idx="2605">
                  <c:v>2.4890000000000001E-7</c:v>
                </c:pt>
                <c:pt idx="2606">
                  <c:v>2.4900000000000002E-7</c:v>
                </c:pt>
                <c:pt idx="2607">
                  <c:v>2.4919999999999998E-7</c:v>
                </c:pt>
                <c:pt idx="2608">
                  <c:v>2.4929999999999999E-7</c:v>
                </c:pt>
                <c:pt idx="2609">
                  <c:v>2.4919999999999998E-7</c:v>
                </c:pt>
                <c:pt idx="2610">
                  <c:v>2.494E-7</c:v>
                </c:pt>
                <c:pt idx="2611">
                  <c:v>2.494E-7</c:v>
                </c:pt>
                <c:pt idx="2612">
                  <c:v>2.495E-7</c:v>
                </c:pt>
                <c:pt idx="2613">
                  <c:v>2.4960000000000001E-7</c:v>
                </c:pt>
                <c:pt idx="2614">
                  <c:v>2.495E-7</c:v>
                </c:pt>
                <c:pt idx="2615">
                  <c:v>2.4929999999999999E-7</c:v>
                </c:pt>
                <c:pt idx="2616">
                  <c:v>2.4919999999999998E-7</c:v>
                </c:pt>
                <c:pt idx="2617">
                  <c:v>2.4919999999999998E-7</c:v>
                </c:pt>
                <c:pt idx="2618">
                  <c:v>2.4919999999999998E-7</c:v>
                </c:pt>
                <c:pt idx="2619">
                  <c:v>2.494E-7</c:v>
                </c:pt>
                <c:pt idx="2620">
                  <c:v>2.495E-7</c:v>
                </c:pt>
                <c:pt idx="2621">
                  <c:v>2.4970000000000002E-7</c:v>
                </c:pt>
                <c:pt idx="2622">
                  <c:v>2.4989999999999998E-7</c:v>
                </c:pt>
                <c:pt idx="2623">
                  <c:v>2.4979999999999997E-7</c:v>
                </c:pt>
                <c:pt idx="2624">
                  <c:v>2.4989999999999998E-7</c:v>
                </c:pt>
                <c:pt idx="2625">
                  <c:v>2.4999999999999999E-7</c:v>
                </c:pt>
                <c:pt idx="2626">
                  <c:v>2.501E-7</c:v>
                </c:pt>
                <c:pt idx="2627">
                  <c:v>2.501E-7</c:v>
                </c:pt>
                <c:pt idx="2628">
                  <c:v>2.502E-7</c:v>
                </c:pt>
                <c:pt idx="2629">
                  <c:v>2.502E-7</c:v>
                </c:pt>
                <c:pt idx="2630">
                  <c:v>2.501E-7</c:v>
                </c:pt>
                <c:pt idx="2631">
                  <c:v>2.4979999999999997E-7</c:v>
                </c:pt>
                <c:pt idx="2632">
                  <c:v>2.4989999999999998E-7</c:v>
                </c:pt>
                <c:pt idx="2633">
                  <c:v>2.501E-7</c:v>
                </c:pt>
                <c:pt idx="2634">
                  <c:v>2.501E-7</c:v>
                </c:pt>
                <c:pt idx="2635">
                  <c:v>2.5040000000000002E-7</c:v>
                </c:pt>
                <c:pt idx="2636">
                  <c:v>2.502E-7</c:v>
                </c:pt>
                <c:pt idx="2637">
                  <c:v>2.502E-7</c:v>
                </c:pt>
                <c:pt idx="2638">
                  <c:v>2.502E-7</c:v>
                </c:pt>
                <c:pt idx="2639">
                  <c:v>2.501E-7</c:v>
                </c:pt>
                <c:pt idx="2640">
                  <c:v>2.501E-7</c:v>
                </c:pt>
                <c:pt idx="2641">
                  <c:v>2.502E-7</c:v>
                </c:pt>
                <c:pt idx="2642">
                  <c:v>2.4989999999999998E-7</c:v>
                </c:pt>
                <c:pt idx="2643">
                  <c:v>2.4999999999999999E-7</c:v>
                </c:pt>
                <c:pt idx="2644">
                  <c:v>2.4999999999999999E-7</c:v>
                </c:pt>
                <c:pt idx="2645">
                  <c:v>2.4999999999999999E-7</c:v>
                </c:pt>
                <c:pt idx="2646">
                  <c:v>2.4989999999999998E-7</c:v>
                </c:pt>
                <c:pt idx="2647">
                  <c:v>2.4960000000000001E-7</c:v>
                </c:pt>
                <c:pt idx="2648">
                  <c:v>2.4960000000000001E-7</c:v>
                </c:pt>
                <c:pt idx="2649">
                  <c:v>2.4960000000000001E-7</c:v>
                </c:pt>
                <c:pt idx="2650">
                  <c:v>2.495E-7</c:v>
                </c:pt>
                <c:pt idx="2651">
                  <c:v>2.4979999999999997E-7</c:v>
                </c:pt>
                <c:pt idx="2652">
                  <c:v>2.4979999999999997E-7</c:v>
                </c:pt>
                <c:pt idx="2653">
                  <c:v>2.4979999999999997E-7</c:v>
                </c:pt>
                <c:pt idx="2654">
                  <c:v>2.4979999999999997E-7</c:v>
                </c:pt>
                <c:pt idx="2655">
                  <c:v>2.4999999999999999E-7</c:v>
                </c:pt>
                <c:pt idx="2656">
                  <c:v>2.502E-7</c:v>
                </c:pt>
                <c:pt idx="2657">
                  <c:v>2.5050000000000003E-7</c:v>
                </c:pt>
                <c:pt idx="2658">
                  <c:v>2.5040000000000002E-7</c:v>
                </c:pt>
                <c:pt idx="2659">
                  <c:v>2.5030000000000001E-7</c:v>
                </c:pt>
                <c:pt idx="2660">
                  <c:v>2.501E-7</c:v>
                </c:pt>
                <c:pt idx="2661">
                  <c:v>2.5050000000000003E-7</c:v>
                </c:pt>
                <c:pt idx="2662">
                  <c:v>2.5059999999999998E-7</c:v>
                </c:pt>
                <c:pt idx="2663">
                  <c:v>2.508E-7</c:v>
                </c:pt>
                <c:pt idx="2664">
                  <c:v>2.508E-7</c:v>
                </c:pt>
                <c:pt idx="2665">
                  <c:v>2.5100000000000001E-7</c:v>
                </c:pt>
                <c:pt idx="2666">
                  <c:v>2.509E-7</c:v>
                </c:pt>
                <c:pt idx="2667">
                  <c:v>2.5100000000000001E-7</c:v>
                </c:pt>
                <c:pt idx="2668">
                  <c:v>2.5110000000000002E-7</c:v>
                </c:pt>
                <c:pt idx="2669">
                  <c:v>2.5129999999999998E-7</c:v>
                </c:pt>
                <c:pt idx="2670">
                  <c:v>2.5120000000000003E-7</c:v>
                </c:pt>
                <c:pt idx="2671">
                  <c:v>2.5170000000000001E-7</c:v>
                </c:pt>
                <c:pt idx="2672">
                  <c:v>2.5170000000000001E-7</c:v>
                </c:pt>
                <c:pt idx="2673">
                  <c:v>2.5209999999999999E-7</c:v>
                </c:pt>
                <c:pt idx="2674">
                  <c:v>2.5209999999999999E-7</c:v>
                </c:pt>
                <c:pt idx="2675">
                  <c:v>2.522E-7</c:v>
                </c:pt>
                <c:pt idx="2676">
                  <c:v>2.522E-7</c:v>
                </c:pt>
                <c:pt idx="2677">
                  <c:v>2.5250000000000002E-7</c:v>
                </c:pt>
                <c:pt idx="2678">
                  <c:v>2.5250000000000002E-7</c:v>
                </c:pt>
                <c:pt idx="2679">
                  <c:v>2.5279999999999999E-7</c:v>
                </c:pt>
                <c:pt idx="2680">
                  <c:v>2.5260000000000003E-7</c:v>
                </c:pt>
                <c:pt idx="2681">
                  <c:v>2.5260000000000003E-7</c:v>
                </c:pt>
                <c:pt idx="2682">
                  <c:v>2.5269999999999998E-7</c:v>
                </c:pt>
                <c:pt idx="2683">
                  <c:v>2.5289999999999999E-7</c:v>
                </c:pt>
                <c:pt idx="2684">
                  <c:v>2.5279999999999999E-7</c:v>
                </c:pt>
                <c:pt idx="2685">
                  <c:v>2.5310000000000001E-7</c:v>
                </c:pt>
                <c:pt idx="2686">
                  <c:v>2.53E-7</c:v>
                </c:pt>
                <c:pt idx="2687">
                  <c:v>2.5310000000000001E-7</c:v>
                </c:pt>
                <c:pt idx="2688">
                  <c:v>2.5330000000000002E-7</c:v>
                </c:pt>
                <c:pt idx="2689">
                  <c:v>2.537E-7</c:v>
                </c:pt>
                <c:pt idx="2690">
                  <c:v>2.537E-7</c:v>
                </c:pt>
                <c:pt idx="2691">
                  <c:v>2.5349999999999999E-7</c:v>
                </c:pt>
                <c:pt idx="2692">
                  <c:v>2.5339999999999998E-7</c:v>
                </c:pt>
                <c:pt idx="2693">
                  <c:v>2.5320000000000002E-7</c:v>
                </c:pt>
                <c:pt idx="2694">
                  <c:v>2.5310000000000001E-7</c:v>
                </c:pt>
                <c:pt idx="2695">
                  <c:v>2.5330000000000002E-7</c:v>
                </c:pt>
                <c:pt idx="2696">
                  <c:v>2.5320000000000002E-7</c:v>
                </c:pt>
                <c:pt idx="2697">
                  <c:v>2.5349999999999999E-7</c:v>
                </c:pt>
                <c:pt idx="2698">
                  <c:v>2.5330000000000002E-7</c:v>
                </c:pt>
                <c:pt idx="2699">
                  <c:v>2.5320000000000002E-7</c:v>
                </c:pt>
                <c:pt idx="2700">
                  <c:v>2.5310000000000001E-7</c:v>
                </c:pt>
                <c:pt idx="2701">
                  <c:v>2.5320000000000002E-7</c:v>
                </c:pt>
                <c:pt idx="2702">
                  <c:v>2.5339999999999998E-7</c:v>
                </c:pt>
                <c:pt idx="2703">
                  <c:v>2.5349999999999999E-7</c:v>
                </c:pt>
                <c:pt idx="2704">
                  <c:v>2.5349999999999999E-7</c:v>
                </c:pt>
                <c:pt idx="2705">
                  <c:v>2.5359999999999999E-7</c:v>
                </c:pt>
                <c:pt idx="2706">
                  <c:v>2.5380000000000001E-7</c:v>
                </c:pt>
                <c:pt idx="2707">
                  <c:v>2.5390000000000002E-7</c:v>
                </c:pt>
                <c:pt idx="2708">
                  <c:v>2.5380000000000001E-7</c:v>
                </c:pt>
                <c:pt idx="2709">
                  <c:v>2.5390000000000002E-7</c:v>
                </c:pt>
                <c:pt idx="2710">
                  <c:v>2.5380000000000001E-7</c:v>
                </c:pt>
                <c:pt idx="2711">
                  <c:v>2.537E-7</c:v>
                </c:pt>
                <c:pt idx="2712">
                  <c:v>2.5359999999999999E-7</c:v>
                </c:pt>
                <c:pt idx="2713">
                  <c:v>2.537E-7</c:v>
                </c:pt>
                <c:pt idx="2714">
                  <c:v>2.5349999999999999E-7</c:v>
                </c:pt>
                <c:pt idx="2715">
                  <c:v>2.5359999999999999E-7</c:v>
                </c:pt>
                <c:pt idx="2716">
                  <c:v>2.5339999999999998E-7</c:v>
                </c:pt>
                <c:pt idx="2717">
                  <c:v>2.5359999999999999E-7</c:v>
                </c:pt>
                <c:pt idx="2718">
                  <c:v>2.537E-7</c:v>
                </c:pt>
                <c:pt idx="2719">
                  <c:v>2.537E-7</c:v>
                </c:pt>
                <c:pt idx="2720">
                  <c:v>2.5359999999999999E-7</c:v>
                </c:pt>
                <c:pt idx="2721">
                  <c:v>2.5359999999999999E-7</c:v>
                </c:pt>
                <c:pt idx="2722">
                  <c:v>2.5339999999999998E-7</c:v>
                </c:pt>
                <c:pt idx="2723">
                  <c:v>2.5330000000000002E-7</c:v>
                </c:pt>
                <c:pt idx="2724">
                  <c:v>2.5320000000000002E-7</c:v>
                </c:pt>
                <c:pt idx="2725">
                  <c:v>2.5310000000000001E-7</c:v>
                </c:pt>
                <c:pt idx="2726">
                  <c:v>2.53E-7</c:v>
                </c:pt>
                <c:pt idx="2727">
                  <c:v>2.5320000000000002E-7</c:v>
                </c:pt>
                <c:pt idx="2728">
                  <c:v>2.5330000000000002E-7</c:v>
                </c:pt>
                <c:pt idx="2729">
                  <c:v>2.5320000000000002E-7</c:v>
                </c:pt>
                <c:pt idx="2730">
                  <c:v>2.5330000000000002E-7</c:v>
                </c:pt>
                <c:pt idx="2731">
                  <c:v>2.5330000000000002E-7</c:v>
                </c:pt>
                <c:pt idx="2732">
                  <c:v>2.5339999999999998E-7</c:v>
                </c:pt>
                <c:pt idx="2733">
                  <c:v>2.5349999999999999E-7</c:v>
                </c:pt>
                <c:pt idx="2734">
                  <c:v>2.5349999999999999E-7</c:v>
                </c:pt>
                <c:pt idx="2735">
                  <c:v>2.5320000000000002E-7</c:v>
                </c:pt>
                <c:pt idx="2736">
                  <c:v>2.5310000000000001E-7</c:v>
                </c:pt>
                <c:pt idx="2737">
                  <c:v>2.53E-7</c:v>
                </c:pt>
                <c:pt idx="2738">
                  <c:v>2.5310000000000001E-7</c:v>
                </c:pt>
                <c:pt idx="2739">
                  <c:v>2.53E-7</c:v>
                </c:pt>
                <c:pt idx="2740">
                  <c:v>2.5289999999999999E-7</c:v>
                </c:pt>
                <c:pt idx="2741">
                  <c:v>2.5289999999999999E-7</c:v>
                </c:pt>
                <c:pt idx="2742">
                  <c:v>2.5269999999999998E-7</c:v>
                </c:pt>
                <c:pt idx="2743">
                  <c:v>2.5269999999999998E-7</c:v>
                </c:pt>
                <c:pt idx="2744">
                  <c:v>2.5279999999999999E-7</c:v>
                </c:pt>
                <c:pt idx="2745">
                  <c:v>2.5260000000000003E-7</c:v>
                </c:pt>
                <c:pt idx="2746">
                  <c:v>2.5269999999999998E-7</c:v>
                </c:pt>
                <c:pt idx="2747">
                  <c:v>2.5250000000000002E-7</c:v>
                </c:pt>
                <c:pt idx="2748">
                  <c:v>2.522E-7</c:v>
                </c:pt>
                <c:pt idx="2749">
                  <c:v>2.5209999999999999E-7</c:v>
                </c:pt>
                <c:pt idx="2750">
                  <c:v>2.5199999999999998E-7</c:v>
                </c:pt>
                <c:pt idx="2751">
                  <c:v>2.5190000000000003E-7</c:v>
                </c:pt>
                <c:pt idx="2752">
                  <c:v>2.5199999999999998E-7</c:v>
                </c:pt>
                <c:pt idx="2753">
                  <c:v>2.5180000000000002E-7</c:v>
                </c:pt>
                <c:pt idx="2754">
                  <c:v>2.5180000000000002E-7</c:v>
                </c:pt>
                <c:pt idx="2755">
                  <c:v>2.5170000000000001E-7</c:v>
                </c:pt>
                <c:pt idx="2756">
                  <c:v>2.5190000000000003E-7</c:v>
                </c:pt>
                <c:pt idx="2757">
                  <c:v>2.5170000000000001E-7</c:v>
                </c:pt>
                <c:pt idx="2758">
                  <c:v>2.5180000000000002E-7</c:v>
                </c:pt>
                <c:pt idx="2759">
                  <c:v>2.515E-7</c:v>
                </c:pt>
                <c:pt idx="2760">
                  <c:v>2.516E-7</c:v>
                </c:pt>
                <c:pt idx="2761">
                  <c:v>2.5139999999999999E-7</c:v>
                </c:pt>
                <c:pt idx="2762">
                  <c:v>2.515E-7</c:v>
                </c:pt>
                <c:pt idx="2763">
                  <c:v>2.5129999999999998E-7</c:v>
                </c:pt>
                <c:pt idx="2764">
                  <c:v>2.5120000000000003E-7</c:v>
                </c:pt>
                <c:pt idx="2765">
                  <c:v>2.508E-7</c:v>
                </c:pt>
                <c:pt idx="2766">
                  <c:v>2.5069999999999999E-7</c:v>
                </c:pt>
                <c:pt idx="2767">
                  <c:v>2.509E-7</c:v>
                </c:pt>
                <c:pt idx="2768">
                  <c:v>2.5100000000000001E-7</c:v>
                </c:pt>
                <c:pt idx="2769">
                  <c:v>2.5100000000000001E-7</c:v>
                </c:pt>
                <c:pt idx="2770">
                  <c:v>2.508E-7</c:v>
                </c:pt>
                <c:pt idx="2771">
                  <c:v>2.5069999999999999E-7</c:v>
                </c:pt>
                <c:pt idx="2772">
                  <c:v>2.5069999999999999E-7</c:v>
                </c:pt>
                <c:pt idx="2773">
                  <c:v>2.5040000000000002E-7</c:v>
                </c:pt>
                <c:pt idx="2774">
                  <c:v>2.5050000000000003E-7</c:v>
                </c:pt>
                <c:pt idx="2775">
                  <c:v>2.5030000000000001E-7</c:v>
                </c:pt>
                <c:pt idx="2776">
                  <c:v>2.501E-7</c:v>
                </c:pt>
                <c:pt idx="2777">
                  <c:v>2.4970000000000002E-7</c:v>
                </c:pt>
                <c:pt idx="2778">
                  <c:v>2.4970000000000002E-7</c:v>
                </c:pt>
                <c:pt idx="2779">
                  <c:v>2.4979999999999997E-7</c:v>
                </c:pt>
                <c:pt idx="2780">
                  <c:v>2.4989999999999998E-7</c:v>
                </c:pt>
                <c:pt idx="2781">
                  <c:v>2.4970000000000002E-7</c:v>
                </c:pt>
                <c:pt idx="2782">
                  <c:v>2.4960000000000001E-7</c:v>
                </c:pt>
                <c:pt idx="2783">
                  <c:v>2.4919999999999998E-7</c:v>
                </c:pt>
                <c:pt idx="2784">
                  <c:v>2.4909999999999997E-7</c:v>
                </c:pt>
                <c:pt idx="2785">
                  <c:v>2.4909999999999997E-7</c:v>
                </c:pt>
                <c:pt idx="2786">
                  <c:v>2.4909999999999997E-7</c:v>
                </c:pt>
                <c:pt idx="2787">
                  <c:v>2.4859999999999999E-7</c:v>
                </c:pt>
                <c:pt idx="2788">
                  <c:v>2.4849999999999998E-7</c:v>
                </c:pt>
                <c:pt idx="2789">
                  <c:v>2.4849999999999998E-7</c:v>
                </c:pt>
                <c:pt idx="2790">
                  <c:v>2.4859999999999999E-7</c:v>
                </c:pt>
                <c:pt idx="2791">
                  <c:v>2.488E-7</c:v>
                </c:pt>
                <c:pt idx="2792">
                  <c:v>2.487E-7</c:v>
                </c:pt>
                <c:pt idx="2793">
                  <c:v>2.487E-7</c:v>
                </c:pt>
                <c:pt idx="2794">
                  <c:v>2.488E-7</c:v>
                </c:pt>
                <c:pt idx="2795">
                  <c:v>2.487E-7</c:v>
                </c:pt>
                <c:pt idx="2796">
                  <c:v>2.4890000000000001E-7</c:v>
                </c:pt>
                <c:pt idx="2797">
                  <c:v>2.488E-7</c:v>
                </c:pt>
                <c:pt idx="2798">
                  <c:v>2.4859999999999999E-7</c:v>
                </c:pt>
                <c:pt idx="2799">
                  <c:v>2.487E-7</c:v>
                </c:pt>
                <c:pt idx="2800">
                  <c:v>2.4900000000000002E-7</c:v>
                </c:pt>
                <c:pt idx="2801">
                  <c:v>2.4890000000000001E-7</c:v>
                </c:pt>
                <c:pt idx="2802">
                  <c:v>2.4890000000000001E-7</c:v>
                </c:pt>
                <c:pt idx="2803">
                  <c:v>2.4830000000000002E-7</c:v>
                </c:pt>
                <c:pt idx="2804">
                  <c:v>2.481E-7</c:v>
                </c:pt>
                <c:pt idx="2805">
                  <c:v>2.4779999999999998E-7</c:v>
                </c:pt>
                <c:pt idx="2806">
                  <c:v>2.4750000000000001E-7</c:v>
                </c:pt>
                <c:pt idx="2807">
                  <c:v>2.4709999999999998E-7</c:v>
                </c:pt>
                <c:pt idx="2808">
                  <c:v>2.4719999999999999E-7</c:v>
                </c:pt>
                <c:pt idx="2809">
                  <c:v>2.4680000000000001E-7</c:v>
                </c:pt>
                <c:pt idx="2810">
                  <c:v>2.4649999999999999E-7</c:v>
                </c:pt>
                <c:pt idx="2811">
                  <c:v>2.4620000000000002E-7</c:v>
                </c:pt>
                <c:pt idx="2812">
                  <c:v>2.4569999999999998E-7</c:v>
                </c:pt>
                <c:pt idx="2813">
                  <c:v>2.4540000000000001E-7</c:v>
                </c:pt>
                <c:pt idx="2814">
                  <c:v>2.4530000000000001E-7</c:v>
                </c:pt>
                <c:pt idx="2815">
                  <c:v>2.452E-7</c:v>
                </c:pt>
                <c:pt idx="2816">
                  <c:v>2.4550000000000002E-7</c:v>
                </c:pt>
                <c:pt idx="2817">
                  <c:v>2.459E-7</c:v>
                </c:pt>
                <c:pt idx="2818">
                  <c:v>2.4600000000000001E-7</c:v>
                </c:pt>
                <c:pt idx="2819">
                  <c:v>2.459E-7</c:v>
                </c:pt>
                <c:pt idx="2820">
                  <c:v>2.4540000000000001E-7</c:v>
                </c:pt>
                <c:pt idx="2821">
                  <c:v>2.4540000000000001E-7</c:v>
                </c:pt>
                <c:pt idx="2822">
                  <c:v>2.4509999999999999E-7</c:v>
                </c:pt>
                <c:pt idx="2823">
                  <c:v>2.452E-7</c:v>
                </c:pt>
                <c:pt idx="2824">
                  <c:v>2.452E-7</c:v>
                </c:pt>
                <c:pt idx="2825">
                  <c:v>2.4499999999999998E-7</c:v>
                </c:pt>
                <c:pt idx="2826">
                  <c:v>2.4460000000000001E-7</c:v>
                </c:pt>
                <c:pt idx="2827">
                  <c:v>2.4480000000000002E-7</c:v>
                </c:pt>
                <c:pt idx="2828">
                  <c:v>2.4460000000000001E-7</c:v>
                </c:pt>
                <c:pt idx="2829">
                  <c:v>2.4439999999999999E-7</c:v>
                </c:pt>
                <c:pt idx="2830">
                  <c:v>2.4439999999999999E-7</c:v>
                </c:pt>
                <c:pt idx="2831">
                  <c:v>2.4400000000000001E-7</c:v>
                </c:pt>
                <c:pt idx="2832">
                  <c:v>2.4400000000000001E-7</c:v>
                </c:pt>
                <c:pt idx="2833">
                  <c:v>2.4410000000000002E-7</c:v>
                </c:pt>
                <c:pt idx="2834">
                  <c:v>2.4410000000000002E-7</c:v>
                </c:pt>
                <c:pt idx="2835">
                  <c:v>2.4410000000000002E-7</c:v>
                </c:pt>
                <c:pt idx="2836">
                  <c:v>2.4410000000000002E-7</c:v>
                </c:pt>
                <c:pt idx="2837">
                  <c:v>2.4390000000000001E-7</c:v>
                </c:pt>
                <c:pt idx="2838">
                  <c:v>2.4400000000000001E-7</c:v>
                </c:pt>
                <c:pt idx="2839">
                  <c:v>2.4390000000000001E-7</c:v>
                </c:pt>
                <c:pt idx="2840">
                  <c:v>2.4369999999999999E-7</c:v>
                </c:pt>
                <c:pt idx="2841">
                  <c:v>2.4369999999999999E-7</c:v>
                </c:pt>
                <c:pt idx="2842">
                  <c:v>2.4340000000000002E-7</c:v>
                </c:pt>
                <c:pt idx="2843">
                  <c:v>2.431E-7</c:v>
                </c:pt>
                <c:pt idx="2844">
                  <c:v>2.4289999999999998E-7</c:v>
                </c:pt>
                <c:pt idx="2845">
                  <c:v>2.4289999999999998E-7</c:v>
                </c:pt>
                <c:pt idx="2846">
                  <c:v>2.4289999999999998E-7</c:v>
                </c:pt>
                <c:pt idx="2847">
                  <c:v>2.4270000000000002E-7</c:v>
                </c:pt>
                <c:pt idx="2848">
                  <c:v>2.424E-7</c:v>
                </c:pt>
                <c:pt idx="2849">
                  <c:v>2.4219999999999999E-7</c:v>
                </c:pt>
                <c:pt idx="2850">
                  <c:v>2.4209999999999998E-7</c:v>
                </c:pt>
                <c:pt idx="2851">
                  <c:v>2.4219999999999999E-7</c:v>
                </c:pt>
                <c:pt idx="2852">
                  <c:v>2.4209999999999998E-7</c:v>
                </c:pt>
                <c:pt idx="2853">
                  <c:v>2.4200000000000002E-7</c:v>
                </c:pt>
                <c:pt idx="2854">
                  <c:v>2.417E-7</c:v>
                </c:pt>
                <c:pt idx="2855">
                  <c:v>2.417E-7</c:v>
                </c:pt>
                <c:pt idx="2856">
                  <c:v>2.417E-7</c:v>
                </c:pt>
                <c:pt idx="2857">
                  <c:v>2.4180000000000001E-7</c:v>
                </c:pt>
                <c:pt idx="2858">
                  <c:v>2.4149999999999999E-7</c:v>
                </c:pt>
                <c:pt idx="2859">
                  <c:v>2.4130000000000002E-7</c:v>
                </c:pt>
                <c:pt idx="2860">
                  <c:v>2.4120000000000002E-7</c:v>
                </c:pt>
                <c:pt idx="2861">
                  <c:v>2.4120000000000002E-7</c:v>
                </c:pt>
                <c:pt idx="2862">
                  <c:v>2.4110000000000001E-7</c:v>
                </c:pt>
                <c:pt idx="2863">
                  <c:v>2.4110000000000001E-7</c:v>
                </c:pt>
                <c:pt idx="2864">
                  <c:v>2.41E-7</c:v>
                </c:pt>
                <c:pt idx="2865">
                  <c:v>2.41E-7</c:v>
                </c:pt>
                <c:pt idx="2866">
                  <c:v>2.4060000000000002E-7</c:v>
                </c:pt>
                <c:pt idx="2867">
                  <c:v>2.4069999999999998E-7</c:v>
                </c:pt>
                <c:pt idx="2868">
                  <c:v>2.4069999999999998E-7</c:v>
                </c:pt>
                <c:pt idx="2869">
                  <c:v>2.4089999999999999E-7</c:v>
                </c:pt>
                <c:pt idx="2870">
                  <c:v>2.4040000000000001E-7</c:v>
                </c:pt>
                <c:pt idx="2871">
                  <c:v>2.4050000000000002E-7</c:v>
                </c:pt>
                <c:pt idx="2872">
                  <c:v>2.4050000000000002E-7</c:v>
                </c:pt>
                <c:pt idx="2873">
                  <c:v>2.4040000000000001E-7</c:v>
                </c:pt>
                <c:pt idx="2874">
                  <c:v>2.403E-7</c:v>
                </c:pt>
                <c:pt idx="2875">
                  <c:v>2.403E-7</c:v>
                </c:pt>
                <c:pt idx="2876">
                  <c:v>2.3999999999999998E-7</c:v>
                </c:pt>
                <c:pt idx="2877">
                  <c:v>2.4019999999999999E-7</c:v>
                </c:pt>
                <c:pt idx="2878">
                  <c:v>2.3999999999999998E-7</c:v>
                </c:pt>
                <c:pt idx="2879">
                  <c:v>2.3999999999999998E-7</c:v>
                </c:pt>
                <c:pt idx="2880">
                  <c:v>2.3990000000000002E-7</c:v>
                </c:pt>
                <c:pt idx="2881">
                  <c:v>2.396E-7</c:v>
                </c:pt>
                <c:pt idx="2882">
                  <c:v>2.3939999999999999E-7</c:v>
                </c:pt>
                <c:pt idx="2883">
                  <c:v>2.3929999999999998E-7</c:v>
                </c:pt>
                <c:pt idx="2884">
                  <c:v>2.3939999999999999E-7</c:v>
                </c:pt>
                <c:pt idx="2885">
                  <c:v>2.3949999999999999E-7</c:v>
                </c:pt>
                <c:pt idx="2886">
                  <c:v>2.3939999999999999E-7</c:v>
                </c:pt>
                <c:pt idx="2887">
                  <c:v>2.3939999999999999E-7</c:v>
                </c:pt>
                <c:pt idx="2888">
                  <c:v>2.3929999999999998E-7</c:v>
                </c:pt>
                <c:pt idx="2889">
                  <c:v>2.396E-7</c:v>
                </c:pt>
                <c:pt idx="2890">
                  <c:v>2.3970000000000001E-7</c:v>
                </c:pt>
                <c:pt idx="2891">
                  <c:v>2.3980000000000002E-7</c:v>
                </c:pt>
                <c:pt idx="2892">
                  <c:v>2.3980000000000002E-7</c:v>
                </c:pt>
                <c:pt idx="2893">
                  <c:v>2.3990000000000002E-7</c:v>
                </c:pt>
                <c:pt idx="2894">
                  <c:v>2.3999999999999998E-7</c:v>
                </c:pt>
                <c:pt idx="2895">
                  <c:v>2.4040000000000001E-7</c:v>
                </c:pt>
                <c:pt idx="2896">
                  <c:v>2.4060000000000002E-7</c:v>
                </c:pt>
                <c:pt idx="2897">
                  <c:v>2.4079999999999999E-7</c:v>
                </c:pt>
                <c:pt idx="2898">
                  <c:v>2.4060000000000002E-7</c:v>
                </c:pt>
                <c:pt idx="2899">
                  <c:v>2.41E-7</c:v>
                </c:pt>
                <c:pt idx="2900">
                  <c:v>2.41E-7</c:v>
                </c:pt>
                <c:pt idx="2901">
                  <c:v>2.41E-7</c:v>
                </c:pt>
                <c:pt idx="2902">
                  <c:v>2.41E-7</c:v>
                </c:pt>
                <c:pt idx="2903">
                  <c:v>2.4089999999999999E-7</c:v>
                </c:pt>
                <c:pt idx="2904">
                  <c:v>2.4089999999999999E-7</c:v>
                </c:pt>
                <c:pt idx="2905">
                  <c:v>2.4110000000000001E-7</c:v>
                </c:pt>
                <c:pt idx="2906">
                  <c:v>2.4079999999999999E-7</c:v>
                </c:pt>
                <c:pt idx="2907">
                  <c:v>2.4089999999999999E-7</c:v>
                </c:pt>
                <c:pt idx="2908">
                  <c:v>2.4069999999999998E-7</c:v>
                </c:pt>
                <c:pt idx="2909">
                  <c:v>2.403E-7</c:v>
                </c:pt>
                <c:pt idx="2910">
                  <c:v>2.4019999999999999E-7</c:v>
                </c:pt>
                <c:pt idx="2911">
                  <c:v>2.4019999999999999E-7</c:v>
                </c:pt>
                <c:pt idx="2912">
                  <c:v>2.4019999999999999E-7</c:v>
                </c:pt>
                <c:pt idx="2913">
                  <c:v>2.4040000000000001E-7</c:v>
                </c:pt>
                <c:pt idx="2914">
                  <c:v>2.4009999999999999E-7</c:v>
                </c:pt>
                <c:pt idx="2915">
                  <c:v>2.3999999999999998E-7</c:v>
                </c:pt>
                <c:pt idx="2916">
                  <c:v>2.3970000000000001E-7</c:v>
                </c:pt>
                <c:pt idx="2917">
                  <c:v>2.3970000000000001E-7</c:v>
                </c:pt>
                <c:pt idx="2918">
                  <c:v>2.3939999999999999E-7</c:v>
                </c:pt>
                <c:pt idx="2919">
                  <c:v>2.396E-7</c:v>
                </c:pt>
                <c:pt idx="2920">
                  <c:v>2.3920000000000002E-7</c:v>
                </c:pt>
                <c:pt idx="2921">
                  <c:v>2.3910000000000002E-7</c:v>
                </c:pt>
                <c:pt idx="2922">
                  <c:v>2.3920000000000002E-7</c:v>
                </c:pt>
                <c:pt idx="2923">
                  <c:v>2.3929999999999998E-7</c:v>
                </c:pt>
                <c:pt idx="2924">
                  <c:v>2.3929999999999998E-7</c:v>
                </c:pt>
                <c:pt idx="2925">
                  <c:v>2.3920000000000002E-7</c:v>
                </c:pt>
                <c:pt idx="2926">
                  <c:v>2.3910000000000002E-7</c:v>
                </c:pt>
                <c:pt idx="2927">
                  <c:v>2.3920000000000002E-7</c:v>
                </c:pt>
                <c:pt idx="2928">
                  <c:v>2.3929999999999998E-7</c:v>
                </c:pt>
                <c:pt idx="2929">
                  <c:v>2.396E-7</c:v>
                </c:pt>
                <c:pt idx="2930">
                  <c:v>2.3999999999999998E-7</c:v>
                </c:pt>
                <c:pt idx="2931">
                  <c:v>2.3999999999999998E-7</c:v>
                </c:pt>
                <c:pt idx="2932">
                  <c:v>2.3990000000000002E-7</c:v>
                </c:pt>
                <c:pt idx="2933">
                  <c:v>2.3980000000000002E-7</c:v>
                </c:pt>
                <c:pt idx="2934">
                  <c:v>2.396E-7</c:v>
                </c:pt>
                <c:pt idx="2935">
                  <c:v>2.3970000000000001E-7</c:v>
                </c:pt>
                <c:pt idx="2936">
                  <c:v>2.3970000000000001E-7</c:v>
                </c:pt>
                <c:pt idx="2937">
                  <c:v>2.3920000000000002E-7</c:v>
                </c:pt>
                <c:pt idx="2938">
                  <c:v>2.3910000000000002E-7</c:v>
                </c:pt>
                <c:pt idx="2939">
                  <c:v>2.3900000000000001E-7</c:v>
                </c:pt>
                <c:pt idx="2940">
                  <c:v>2.3869999999999999E-7</c:v>
                </c:pt>
                <c:pt idx="2941">
                  <c:v>2.3859999999999998E-7</c:v>
                </c:pt>
                <c:pt idx="2942">
                  <c:v>2.3839999999999999E-7</c:v>
                </c:pt>
                <c:pt idx="2943">
                  <c:v>2.3850000000000002E-7</c:v>
                </c:pt>
                <c:pt idx="2944">
                  <c:v>2.3859999999999998E-7</c:v>
                </c:pt>
                <c:pt idx="2945">
                  <c:v>2.3869999999999999E-7</c:v>
                </c:pt>
                <c:pt idx="2946">
                  <c:v>2.3850000000000002E-7</c:v>
                </c:pt>
                <c:pt idx="2947">
                  <c:v>2.3850000000000002E-7</c:v>
                </c:pt>
                <c:pt idx="2948">
                  <c:v>2.3809999999999999E-7</c:v>
                </c:pt>
                <c:pt idx="2949">
                  <c:v>2.378E-7</c:v>
                </c:pt>
                <c:pt idx="2950">
                  <c:v>2.375E-7</c:v>
                </c:pt>
                <c:pt idx="2951">
                  <c:v>2.375E-7</c:v>
                </c:pt>
                <c:pt idx="2952">
                  <c:v>2.375E-7</c:v>
                </c:pt>
                <c:pt idx="2953">
                  <c:v>2.3699999999999999E-7</c:v>
                </c:pt>
                <c:pt idx="2954">
                  <c:v>2.3659999999999999E-7</c:v>
                </c:pt>
                <c:pt idx="2955">
                  <c:v>2.3659999999999999E-7</c:v>
                </c:pt>
                <c:pt idx="2956">
                  <c:v>2.3690000000000001E-7</c:v>
                </c:pt>
                <c:pt idx="2957">
                  <c:v>2.3729999999999999E-7</c:v>
                </c:pt>
                <c:pt idx="2958">
                  <c:v>2.3760000000000001E-7</c:v>
                </c:pt>
                <c:pt idx="2959">
                  <c:v>2.375E-7</c:v>
                </c:pt>
                <c:pt idx="2960">
                  <c:v>2.3739999999999999E-7</c:v>
                </c:pt>
                <c:pt idx="2961">
                  <c:v>2.3720000000000001E-7</c:v>
                </c:pt>
                <c:pt idx="2962">
                  <c:v>2.3729999999999999E-7</c:v>
                </c:pt>
                <c:pt idx="2963">
                  <c:v>2.3760000000000001E-7</c:v>
                </c:pt>
                <c:pt idx="2964">
                  <c:v>2.3769999999999999E-7</c:v>
                </c:pt>
                <c:pt idx="2965">
                  <c:v>2.3760000000000001E-7</c:v>
                </c:pt>
                <c:pt idx="2966">
                  <c:v>2.3790000000000001E-7</c:v>
                </c:pt>
                <c:pt idx="2967">
                  <c:v>2.3809999999999999E-7</c:v>
                </c:pt>
                <c:pt idx="2968">
                  <c:v>2.3809999999999999E-7</c:v>
                </c:pt>
                <c:pt idx="2969">
                  <c:v>2.3799999999999999E-7</c:v>
                </c:pt>
                <c:pt idx="2970">
                  <c:v>2.3790000000000001E-7</c:v>
                </c:pt>
                <c:pt idx="2971">
                  <c:v>2.382E-7</c:v>
                </c:pt>
                <c:pt idx="2972">
                  <c:v>2.382E-7</c:v>
                </c:pt>
                <c:pt idx="2973">
                  <c:v>2.3830000000000001E-7</c:v>
                </c:pt>
                <c:pt idx="2974">
                  <c:v>2.3839999999999999E-7</c:v>
                </c:pt>
                <c:pt idx="2975">
                  <c:v>2.3809999999999999E-7</c:v>
                </c:pt>
                <c:pt idx="2976">
                  <c:v>2.3799999999999999E-7</c:v>
                </c:pt>
                <c:pt idx="2977">
                  <c:v>2.3799999999999999E-7</c:v>
                </c:pt>
                <c:pt idx="2978">
                  <c:v>2.382E-7</c:v>
                </c:pt>
                <c:pt idx="2979">
                  <c:v>2.382E-7</c:v>
                </c:pt>
                <c:pt idx="2980">
                  <c:v>2.3869999999999999E-7</c:v>
                </c:pt>
                <c:pt idx="2981">
                  <c:v>2.3830000000000001E-7</c:v>
                </c:pt>
                <c:pt idx="2982">
                  <c:v>2.3839999999999999E-7</c:v>
                </c:pt>
                <c:pt idx="2983">
                  <c:v>2.3830000000000001E-7</c:v>
                </c:pt>
                <c:pt idx="2984">
                  <c:v>2.3850000000000002E-7</c:v>
                </c:pt>
                <c:pt idx="2985">
                  <c:v>2.3839999999999999E-7</c:v>
                </c:pt>
                <c:pt idx="2986">
                  <c:v>2.3869999999999999E-7</c:v>
                </c:pt>
                <c:pt idx="2987">
                  <c:v>2.3859999999999998E-7</c:v>
                </c:pt>
                <c:pt idx="2988">
                  <c:v>2.3869999999999999E-7</c:v>
                </c:pt>
                <c:pt idx="2989">
                  <c:v>2.3859999999999998E-7</c:v>
                </c:pt>
                <c:pt idx="2990">
                  <c:v>2.3879999999999999E-7</c:v>
                </c:pt>
                <c:pt idx="2991">
                  <c:v>2.3900000000000001E-7</c:v>
                </c:pt>
                <c:pt idx="2992">
                  <c:v>2.3869999999999999E-7</c:v>
                </c:pt>
                <c:pt idx="2993">
                  <c:v>2.3859999999999998E-7</c:v>
                </c:pt>
                <c:pt idx="2994">
                  <c:v>2.3879999999999999E-7</c:v>
                </c:pt>
                <c:pt idx="2995">
                  <c:v>2.3869999999999999E-7</c:v>
                </c:pt>
                <c:pt idx="2996">
                  <c:v>2.389E-7</c:v>
                </c:pt>
                <c:pt idx="2997">
                  <c:v>2.3879999999999999E-7</c:v>
                </c:pt>
                <c:pt idx="2998">
                  <c:v>2.3879999999999999E-7</c:v>
                </c:pt>
                <c:pt idx="2999">
                  <c:v>2.3869999999999999E-7</c:v>
                </c:pt>
                <c:pt idx="3000">
                  <c:v>2.3920000000000002E-7</c:v>
                </c:pt>
                <c:pt idx="3001">
                  <c:v>2.3939999999999999E-7</c:v>
                </c:pt>
                <c:pt idx="3002">
                  <c:v>2.3970000000000001E-7</c:v>
                </c:pt>
                <c:pt idx="3003">
                  <c:v>2.3949999999999999E-7</c:v>
                </c:pt>
                <c:pt idx="3004">
                  <c:v>2.3970000000000001E-7</c:v>
                </c:pt>
                <c:pt idx="3005">
                  <c:v>2.3980000000000002E-7</c:v>
                </c:pt>
                <c:pt idx="3006">
                  <c:v>2.3999999999999998E-7</c:v>
                </c:pt>
                <c:pt idx="3007">
                  <c:v>2.4009999999999999E-7</c:v>
                </c:pt>
                <c:pt idx="3008">
                  <c:v>2.4009999999999999E-7</c:v>
                </c:pt>
                <c:pt idx="3009">
                  <c:v>2.3990000000000002E-7</c:v>
                </c:pt>
                <c:pt idx="3010">
                  <c:v>2.3990000000000002E-7</c:v>
                </c:pt>
                <c:pt idx="3011">
                  <c:v>2.3980000000000002E-7</c:v>
                </c:pt>
                <c:pt idx="3012">
                  <c:v>2.3999999999999998E-7</c:v>
                </c:pt>
                <c:pt idx="3013">
                  <c:v>2.403E-7</c:v>
                </c:pt>
                <c:pt idx="3014">
                  <c:v>2.4040000000000001E-7</c:v>
                </c:pt>
                <c:pt idx="3015">
                  <c:v>2.4040000000000001E-7</c:v>
                </c:pt>
                <c:pt idx="3016">
                  <c:v>2.4060000000000002E-7</c:v>
                </c:pt>
                <c:pt idx="3017">
                  <c:v>2.4060000000000002E-7</c:v>
                </c:pt>
                <c:pt idx="3018">
                  <c:v>2.4060000000000002E-7</c:v>
                </c:pt>
                <c:pt idx="3019">
                  <c:v>2.403E-7</c:v>
                </c:pt>
                <c:pt idx="3020">
                  <c:v>2.4050000000000002E-7</c:v>
                </c:pt>
                <c:pt idx="3021">
                  <c:v>2.4050000000000002E-7</c:v>
                </c:pt>
                <c:pt idx="3022">
                  <c:v>2.4069999999999998E-7</c:v>
                </c:pt>
                <c:pt idx="3023">
                  <c:v>2.4079999999999999E-7</c:v>
                </c:pt>
                <c:pt idx="3024">
                  <c:v>2.4139999999999998E-7</c:v>
                </c:pt>
                <c:pt idx="3025">
                  <c:v>2.4130000000000002E-7</c:v>
                </c:pt>
                <c:pt idx="3026">
                  <c:v>2.4069999999999998E-7</c:v>
                </c:pt>
                <c:pt idx="3027">
                  <c:v>2.4019999999999999E-7</c:v>
                </c:pt>
                <c:pt idx="3028">
                  <c:v>2.403E-7</c:v>
                </c:pt>
                <c:pt idx="3029">
                  <c:v>2.403E-7</c:v>
                </c:pt>
                <c:pt idx="3030">
                  <c:v>2.4040000000000001E-7</c:v>
                </c:pt>
                <c:pt idx="3031">
                  <c:v>2.4009999999999999E-7</c:v>
                </c:pt>
                <c:pt idx="3032">
                  <c:v>2.3970000000000001E-7</c:v>
                </c:pt>
                <c:pt idx="3033">
                  <c:v>2.3970000000000001E-7</c:v>
                </c:pt>
                <c:pt idx="3034">
                  <c:v>2.4009999999999999E-7</c:v>
                </c:pt>
                <c:pt idx="3035">
                  <c:v>2.3980000000000002E-7</c:v>
                </c:pt>
                <c:pt idx="3036">
                  <c:v>2.3970000000000001E-7</c:v>
                </c:pt>
                <c:pt idx="3037">
                  <c:v>2.3990000000000002E-7</c:v>
                </c:pt>
                <c:pt idx="3038">
                  <c:v>2.4019999999999999E-7</c:v>
                </c:pt>
                <c:pt idx="3039">
                  <c:v>2.403E-7</c:v>
                </c:pt>
                <c:pt idx="3040">
                  <c:v>2.4069999999999998E-7</c:v>
                </c:pt>
                <c:pt idx="3041">
                  <c:v>2.4060000000000002E-7</c:v>
                </c:pt>
                <c:pt idx="3042">
                  <c:v>2.4089999999999999E-7</c:v>
                </c:pt>
                <c:pt idx="3043">
                  <c:v>2.4110000000000001E-7</c:v>
                </c:pt>
                <c:pt idx="3044">
                  <c:v>2.4139999999999998E-7</c:v>
                </c:pt>
                <c:pt idx="3045">
                  <c:v>2.4159999999999999E-7</c:v>
                </c:pt>
                <c:pt idx="3046">
                  <c:v>2.4159999999999999E-7</c:v>
                </c:pt>
                <c:pt idx="3047">
                  <c:v>2.4180000000000001E-7</c:v>
                </c:pt>
                <c:pt idx="3048">
                  <c:v>2.4209999999999998E-7</c:v>
                </c:pt>
                <c:pt idx="3049">
                  <c:v>2.4219999999999999E-7</c:v>
                </c:pt>
                <c:pt idx="3050">
                  <c:v>2.424E-7</c:v>
                </c:pt>
                <c:pt idx="3051">
                  <c:v>2.4250000000000001E-7</c:v>
                </c:pt>
                <c:pt idx="3052">
                  <c:v>2.4270000000000002E-7</c:v>
                </c:pt>
                <c:pt idx="3053">
                  <c:v>2.4260000000000002E-7</c:v>
                </c:pt>
                <c:pt idx="3054">
                  <c:v>2.4260000000000002E-7</c:v>
                </c:pt>
                <c:pt idx="3055">
                  <c:v>2.4260000000000002E-7</c:v>
                </c:pt>
                <c:pt idx="3056">
                  <c:v>2.424E-7</c:v>
                </c:pt>
                <c:pt idx="3057">
                  <c:v>2.4260000000000002E-7</c:v>
                </c:pt>
                <c:pt idx="3058">
                  <c:v>2.4270000000000002E-7</c:v>
                </c:pt>
                <c:pt idx="3059">
                  <c:v>2.4270000000000002E-7</c:v>
                </c:pt>
                <c:pt idx="3060">
                  <c:v>2.4250000000000001E-7</c:v>
                </c:pt>
                <c:pt idx="3061">
                  <c:v>2.4270000000000002E-7</c:v>
                </c:pt>
                <c:pt idx="3062">
                  <c:v>2.4299999999999999E-7</c:v>
                </c:pt>
                <c:pt idx="3063">
                  <c:v>2.4340000000000002E-7</c:v>
                </c:pt>
                <c:pt idx="3064">
                  <c:v>2.4349999999999998E-7</c:v>
                </c:pt>
                <c:pt idx="3065">
                  <c:v>2.4349999999999998E-7</c:v>
                </c:pt>
                <c:pt idx="3066">
                  <c:v>2.4340000000000002E-7</c:v>
                </c:pt>
                <c:pt idx="3067">
                  <c:v>2.4359999999999998E-7</c:v>
                </c:pt>
                <c:pt idx="3068">
                  <c:v>2.438E-7</c:v>
                </c:pt>
                <c:pt idx="3069">
                  <c:v>2.4419999999999998E-7</c:v>
                </c:pt>
                <c:pt idx="3070">
                  <c:v>2.4419999999999998E-7</c:v>
                </c:pt>
                <c:pt idx="3071">
                  <c:v>2.4439999999999999E-7</c:v>
                </c:pt>
                <c:pt idx="3072">
                  <c:v>2.445E-7</c:v>
                </c:pt>
                <c:pt idx="3073">
                  <c:v>2.445E-7</c:v>
                </c:pt>
                <c:pt idx="3074">
                  <c:v>2.445E-7</c:v>
                </c:pt>
                <c:pt idx="3075">
                  <c:v>2.4460000000000001E-7</c:v>
                </c:pt>
                <c:pt idx="3076">
                  <c:v>2.445E-7</c:v>
                </c:pt>
                <c:pt idx="3077">
                  <c:v>2.4499999999999998E-7</c:v>
                </c:pt>
                <c:pt idx="3078">
                  <c:v>2.4499999999999998E-7</c:v>
                </c:pt>
                <c:pt idx="3079">
                  <c:v>2.4509999999999999E-7</c:v>
                </c:pt>
                <c:pt idx="3080">
                  <c:v>2.4489999999999998E-7</c:v>
                </c:pt>
                <c:pt idx="3081">
                  <c:v>2.4489999999999998E-7</c:v>
                </c:pt>
                <c:pt idx="3082">
                  <c:v>2.4480000000000002E-7</c:v>
                </c:pt>
                <c:pt idx="3083">
                  <c:v>2.4499999999999998E-7</c:v>
                </c:pt>
                <c:pt idx="3084">
                  <c:v>2.4480000000000002E-7</c:v>
                </c:pt>
                <c:pt idx="3085">
                  <c:v>2.4489999999999998E-7</c:v>
                </c:pt>
                <c:pt idx="3086">
                  <c:v>2.4499999999999998E-7</c:v>
                </c:pt>
                <c:pt idx="3087">
                  <c:v>2.452E-7</c:v>
                </c:pt>
                <c:pt idx="3088">
                  <c:v>2.452E-7</c:v>
                </c:pt>
                <c:pt idx="3089">
                  <c:v>2.452E-7</c:v>
                </c:pt>
                <c:pt idx="3090">
                  <c:v>2.452E-7</c:v>
                </c:pt>
                <c:pt idx="3091">
                  <c:v>2.4530000000000001E-7</c:v>
                </c:pt>
                <c:pt idx="3092">
                  <c:v>2.4509999999999999E-7</c:v>
                </c:pt>
                <c:pt idx="3093">
                  <c:v>2.4509999999999999E-7</c:v>
                </c:pt>
                <c:pt idx="3094">
                  <c:v>2.4499999999999998E-7</c:v>
                </c:pt>
                <c:pt idx="3095">
                  <c:v>2.4509999999999999E-7</c:v>
                </c:pt>
                <c:pt idx="3096">
                  <c:v>2.4509999999999999E-7</c:v>
                </c:pt>
                <c:pt idx="3097">
                  <c:v>2.4530000000000001E-7</c:v>
                </c:pt>
                <c:pt idx="3098">
                  <c:v>2.4489999999999998E-7</c:v>
                </c:pt>
                <c:pt idx="3099">
                  <c:v>2.4499999999999998E-7</c:v>
                </c:pt>
                <c:pt idx="3100">
                  <c:v>2.4499999999999998E-7</c:v>
                </c:pt>
                <c:pt idx="3101">
                  <c:v>2.4509999999999999E-7</c:v>
                </c:pt>
                <c:pt idx="3102">
                  <c:v>2.4480000000000002E-7</c:v>
                </c:pt>
                <c:pt idx="3103">
                  <c:v>2.4480000000000002E-7</c:v>
                </c:pt>
                <c:pt idx="3104">
                  <c:v>2.4439999999999999E-7</c:v>
                </c:pt>
                <c:pt idx="3105">
                  <c:v>2.445E-7</c:v>
                </c:pt>
                <c:pt idx="3106">
                  <c:v>2.4419999999999998E-7</c:v>
                </c:pt>
                <c:pt idx="3107">
                  <c:v>2.445E-7</c:v>
                </c:pt>
                <c:pt idx="3108">
                  <c:v>2.4439999999999999E-7</c:v>
                </c:pt>
                <c:pt idx="3109">
                  <c:v>2.4429999999999998E-7</c:v>
                </c:pt>
                <c:pt idx="3110">
                  <c:v>2.4419999999999998E-7</c:v>
                </c:pt>
                <c:pt idx="3111">
                  <c:v>2.4429999999999998E-7</c:v>
                </c:pt>
                <c:pt idx="3112">
                  <c:v>2.4410000000000002E-7</c:v>
                </c:pt>
                <c:pt idx="3113">
                  <c:v>2.4429999999999998E-7</c:v>
                </c:pt>
                <c:pt idx="3114">
                  <c:v>2.438E-7</c:v>
                </c:pt>
                <c:pt idx="3115">
                  <c:v>2.4349999999999998E-7</c:v>
                </c:pt>
                <c:pt idx="3116">
                  <c:v>2.4340000000000002E-7</c:v>
                </c:pt>
                <c:pt idx="3117">
                  <c:v>2.4359999999999998E-7</c:v>
                </c:pt>
                <c:pt idx="3118">
                  <c:v>2.4340000000000002E-7</c:v>
                </c:pt>
                <c:pt idx="3119">
                  <c:v>2.4359999999999998E-7</c:v>
                </c:pt>
                <c:pt idx="3120">
                  <c:v>2.4330000000000001E-7</c:v>
                </c:pt>
                <c:pt idx="3121">
                  <c:v>2.431E-7</c:v>
                </c:pt>
                <c:pt idx="3122">
                  <c:v>2.4299999999999999E-7</c:v>
                </c:pt>
                <c:pt idx="3123">
                  <c:v>2.4320000000000001E-7</c:v>
                </c:pt>
                <c:pt idx="3124">
                  <c:v>2.431E-7</c:v>
                </c:pt>
                <c:pt idx="3125">
                  <c:v>2.4359999999999998E-7</c:v>
                </c:pt>
                <c:pt idx="3126">
                  <c:v>2.4349999999999998E-7</c:v>
                </c:pt>
                <c:pt idx="3127">
                  <c:v>2.4340000000000002E-7</c:v>
                </c:pt>
                <c:pt idx="3128">
                  <c:v>2.4299999999999999E-7</c:v>
                </c:pt>
                <c:pt idx="3129">
                  <c:v>2.4289999999999998E-7</c:v>
                </c:pt>
                <c:pt idx="3130">
                  <c:v>2.4270000000000002E-7</c:v>
                </c:pt>
                <c:pt idx="3131">
                  <c:v>2.424E-7</c:v>
                </c:pt>
                <c:pt idx="3132">
                  <c:v>2.424E-7</c:v>
                </c:pt>
                <c:pt idx="3133">
                  <c:v>2.424E-7</c:v>
                </c:pt>
                <c:pt idx="3134">
                  <c:v>2.424E-7</c:v>
                </c:pt>
                <c:pt idx="3135">
                  <c:v>2.4260000000000002E-7</c:v>
                </c:pt>
                <c:pt idx="3136">
                  <c:v>2.424E-7</c:v>
                </c:pt>
                <c:pt idx="3137">
                  <c:v>2.424E-7</c:v>
                </c:pt>
                <c:pt idx="3138">
                  <c:v>2.4250000000000001E-7</c:v>
                </c:pt>
                <c:pt idx="3139">
                  <c:v>2.424E-7</c:v>
                </c:pt>
                <c:pt idx="3140">
                  <c:v>2.4250000000000001E-7</c:v>
                </c:pt>
                <c:pt idx="3141">
                  <c:v>2.4260000000000002E-7</c:v>
                </c:pt>
                <c:pt idx="3142">
                  <c:v>2.4260000000000002E-7</c:v>
                </c:pt>
                <c:pt idx="3143">
                  <c:v>2.4260000000000002E-7</c:v>
                </c:pt>
                <c:pt idx="3144">
                  <c:v>2.4270000000000002E-7</c:v>
                </c:pt>
                <c:pt idx="3145">
                  <c:v>2.424E-7</c:v>
                </c:pt>
                <c:pt idx="3146">
                  <c:v>2.4229999999999999E-7</c:v>
                </c:pt>
                <c:pt idx="3147">
                  <c:v>2.4250000000000001E-7</c:v>
                </c:pt>
                <c:pt idx="3148">
                  <c:v>2.4209999999999998E-7</c:v>
                </c:pt>
                <c:pt idx="3149">
                  <c:v>2.4209999999999998E-7</c:v>
                </c:pt>
                <c:pt idx="3150">
                  <c:v>2.4180000000000001E-7</c:v>
                </c:pt>
                <c:pt idx="3151">
                  <c:v>2.4200000000000002E-7</c:v>
                </c:pt>
                <c:pt idx="3152">
                  <c:v>2.4229999999999999E-7</c:v>
                </c:pt>
                <c:pt idx="3153">
                  <c:v>2.424E-7</c:v>
                </c:pt>
                <c:pt idx="3154">
                  <c:v>2.424E-7</c:v>
                </c:pt>
                <c:pt idx="3155">
                  <c:v>2.4279999999999998E-7</c:v>
                </c:pt>
                <c:pt idx="3156">
                  <c:v>2.424E-7</c:v>
                </c:pt>
                <c:pt idx="3157">
                  <c:v>2.4250000000000001E-7</c:v>
                </c:pt>
                <c:pt idx="3158">
                  <c:v>2.424E-7</c:v>
                </c:pt>
                <c:pt idx="3159">
                  <c:v>2.4229999999999999E-7</c:v>
                </c:pt>
                <c:pt idx="3160">
                  <c:v>2.4250000000000001E-7</c:v>
                </c:pt>
                <c:pt idx="3161">
                  <c:v>2.4219999999999999E-7</c:v>
                </c:pt>
                <c:pt idx="3162">
                  <c:v>2.4219999999999999E-7</c:v>
                </c:pt>
                <c:pt idx="3163">
                  <c:v>2.424E-7</c:v>
                </c:pt>
                <c:pt idx="3164">
                  <c:v>2.4209999999999998E-7</c:v>
                </c:pt>
                <c:pt idx="3165">
                  <c:v>2.4200000000000002E-7</c:v>
                </c:pt>
                <c:pt idx="3166">
                  <c:v>2.4190000000000002E-7</c:v>
                </c:pt>
                <c:pt idx="3167">
                  <c:v>2.4180000000000001E-7</c:v>
                </c:pt>
                <c:pt idx="3168">
                  <c:v>2.4180000000000001E-7</c:v>
                </c:pt>
                <c:pt idx="3169">
                  <c:v>2.4200000000000002E-7</c:v>
                </c:pt>
                <c:pt idx="3170">
                  <c:v>2.4190000000000002E-7</c:v>
                </c:pt>
                <c:pt idx="3171">
                  <c:v>2.4200000000000002E-7</c:v>
                </c:pt>
                <c:pt idx="3172">
                  <c:v>2.4200000000000002E-7</c:v>
                </c:pt>
                <c:pt idx="3173">
                  <c:v>2.4209999999999998E-7</c:v>
                </c:pt>
                <c:pt idx="3174">
                  <c:v>2.4200000000000002E-7</c:v>
                </c:pt>
                <c:pt idx="3175">
                  <c:v>2.4209999999999998E-7</c:v>
                </c:pt>
                <c:pt idx="3176">
                  <c:v>2.4209999999999998E-7</c:v>
                </c:pt>
                <c:pt idx="3177">
                  <c:v>2.4190000000000002E-7</c:v>
                </c:pt>
                <c:pt idx="3178">
                  <c:v>2.4229999999999999E-7</c:v>
                </c:pt>
                <c:pt idx="3179">
                  <c:v>2.4200000000000002E-7</c:v>
                </c:pt>
                <c:pt idx="3180">
                  <c:v>2.4250000000000001E-7</c:v>
                </c:pt>
                <c:pt idx="3181">
                  <c:v>2.4260000000000002E-7</c:v>
                </c:pt>
                <c:pt idx="3182">
                  <c:v>2.4250000000000001E-7</c:v>
                </c:pt>
                <c:pt idx="3183">
                  <c:v>2.4250000000000001E-7</c:v>
                </c:pt>
                <c:pt idx="3184">
                  <c:v>2.4250000000000001E-7</c:v>
                </c:pt>
                <c:pt idx="3185">
                  <c:v>2.4289999999999998E-7</c:v>
                </c:pt>
                <c:pt idx="3186">
                  <c:v>2.431E-7</c:v>
                </c:pt>
                <c:pt idx="3187">
                  <c:v>2.431E-7</c:v>
                </c:pt>
                <c:pt idx="3188">
                  <c:v>2.4330000000000001E-7</c:v>
                </c:pt>
                <c:pt idx="3189">
                  <c:v>2.4340000000000002E-7</c:v>
                </c:pt>
                <c:pt idx="3190">
                  <c:v>2.4340000000000002E-7</c:v>
                </c:pt>
                <c:pt idx="3191">
                  <c:v>2.4320000000000001E-7</c:v>
                </c:pt>
                <c:pt idx="3192">
                  <c:v>2.4340000000000002E-7</c:v>
                </c:pt>
                <c:pt idx="3193">
                  <c:v>2.4349999999999998E-7</c:v>
                </c:pt>
                <c:pt idx="3194">
                  <c:v>2.438E-7</c:v>
                </c:pt>
                <c:pt idx="3195">
                  <c:v>2.4390000000000001E-7</c:v>
                </c:pt>
                <c:pt idx="3196">
                  <c:v>2.4429999999999998E-7</c:v>
                </c:pt>
                <c:pt idx="3197">
                  <c:v>2.4439999999999999E-7</c:v>
                </c:pt>
                <c:pt idx="3198">
                  <c:v>2.445E-7</c:v>
                </c:pt>
                <c:pt idx="3199">
                  <c:v>2.4429999999999998E-7</c:v>
                </c:pt>
                <c:pt idx="3200">
                  <c:v>2.445E-7</c:v>
                </c:pt>
                <c:pt idx="3201">
                  <c:v>2.4400000000000001E-7</c:v>
                </c:pt>
                <c:pt idx="3202">
                  <c:v>2.4439999999999999E-7</c:v>
                </c:pt>
                <c:pt idx="3203">
                  <c:v>2.4419999999999998E-7</c:v>
                </c:pt>
                <c:pt idx="3204">
                  <c:v>2.445E-7</c:v>
                </c:pt>
                <c:pt idx="3205">
                  <c:v>2.4419999999999998E-7</c:v>
                </c:pt>
                <c:pt idx="3206">
                  <c:v>2.4400000000000001E-7</c:v>
                </c:pt>
                <c:pt idx="3207">
                  <c:v>2.4390000000000001E-7</c:v>
                </c:pt>
                <c:pt idx="3208">
                  <c:v>2.4410000000000002E-7</c:v>
                </c:pt>
                <c:pt idx="3209">
                  <c:v>2.438E-7</c:v>
                </c:pt>
                <c:pt idx="3210">
                  <c:v>2.4390000000000001E-7</c:v>
                </c:pt>
                <c:pt idx="3211">
                  <c:v>2.438E-7</c:v>
                </c:pt>
                <c:pt idx="3212">
                  <c:v>2.4410000000000002E-7</c:v>
                </c:pt>
                <c:pt idx="3213">
                  <c:v>2.4419999999999998E-7</c:v>
                </c:pt>
                <c:pt idx="3214">
                  <c:v>2.4429999999999998E-7</c:v>
                </c:pt>
                <c:pt idx="3215">
                  <c:v>2.4419999999999998E-7</c:v>
                </c:pt>
                <c:pt idx="3216">
                  <c:v>2.4439999999999999E-7</c:v>
                </c:pt>
                <c:pt idx="3217">
                  <c:v>2.4419999999999998E-7</c:v>
                </c:pt>
                <c:pt idx="3218">
                  <c:v>2.4419999999999998E-7</c:v>
                </c:pt>
                <c:pt idx="3219">
                  <c:v>2.4429999999999998E-7</c:v>
                </c:pt>
                <c:pt idx="3220">
                  <c:v>2.4429999999999998E-7</c:v>
                </c:pt>
                <c:pt idx="3221">
                  <c:v>2.4419999999999998E-7</c:v>
                </c:pt>
                <c:pt idx="3222">
                  <c:v>2.4429999999999998E-7</c:v>
                </c:pt>
                <c:pt idx="3223">
                  <c:v>2.4410000000000002E-7</c:v>
                </c:pt>
                <c:pt idx="3224">
                  <c:v>2.445E-7</c:v>
                </c:pt>
                <c:pt idx="3225">
                  <c:v>2.4429999999999998E-7</c:v>
                </c:pt>
                <c:pt idx="3226">
                  <c:v>2.4439999999999999E-7</c:v>
                </c:pt>
                <c:pt idx="3227">
                  <c:v>2.4419999999999998E-7</c:v>
                </c:pt>
                <c:pt idx="3228">
                  <c:v>2.4429999999999998E-7</c:v>
                </c:pt>
                <c:pt idx="3229">
                  <c:v>2.4429999999999998E-7</c:v>
                </c:pt>
                <c:pt idx="3230">
                  <c:v>2.445E-7</c:v>
                </c:pt>
                <c:pt idx="3231">
                  <c:v>2.4429999999999998E-7</c:v>
                </c:pt>
                <c:pt idx="3232">
                  <c:v>2.4429999999999998E-7</c:v>
                </c:pt>
                <c:pt idx="3233">
                  <c:v>2.4439999999999999E-7</c:v>
                </c:pt>
                <c:pt idx="3234">
                  <c:v>2.4439999999999999E-7</c:v>
                </c:pt>
                <c:pt idx="3235">
                  <c:v>2.4460000000000001E-7</c:v>
                </c:pt>
                <c:pt idx="3236">
                  <c:v>2.4460000000000001E-7</c:v>
                </c:pt>
                <c:pt idx="3237">
                  <c:v>2.4439999999999999E-7</c:v>
                </c:pt>
                <c:pt idx="3238">
                  <c:v>2.4429999999999998E-7</c:v>
                </c:pt>
                <c:pt idx="3239">
                  <c:v>2.4400000000000001E-7</c:v>
                </c:pt>
                <c:pt idx="3240">
                  <c:v>2.4390000000000001E-7</c:v>
                </c:pt>
                <c:pt idx="3241">
                  <c:v>2.438E-7</c:v>
                </c:pt>
                <c:pt idx="3242">
                  <c:v>2.4369999999999999E-7</c:v>
                </c:pt>
                <c:pt idx="3243">
                  <c:v>2.438E-7</c:v>
                </c:pt>
                <c:pt idx="3244">
                  <c:v>2.4400000000000001E-7</c:v>
                </c:pt>
                <c:pt idx="3245">
                  <c:v>2.4390000000000001E-7</c:v>
                </c:pt>
                <c:pt idx="3246">
                  <c:v>2.438E-7</c:v>
                </c:pt>
                <c:pt idx="3247">
                  <c:v>2.4400000000000001E-7</c:v>
                </c:pt>
                <c:pt idx="3248">
                  <c:v>2.4400000000000001E-7</c:v>
                </c:pt>
                <c:pt idx="3249">
                  <c:v>2.438E-7</c:v>
                </c:pt>
                <c:pt idx="3250">
                  <c:v>2.4390000000000001E-7</c:v>
                </c:pt>
                <c:pt idx="3251">
                  <c:v>2.4390000000000001E-7</c:v>
                </c:pt>
                <c:pt idx="3252">
                  <c:v>2.4400000000000001E-7</c:v>
                </c:pt>
                <c:pt idx="3253">
                  <c:v>2.4390000000000001E-7</c:v>
                </c:pt>
                <c:pt idx="3254">
                  <c:v>2.4410000000000002E-7</c:v>
                </c:pt>
                <c:pt idx="3255">
                  <c:v>2.4400000000000001E-7</c:v>
                </c:pt>
                <c:pt idx="3256">
                  <c:v>2.4410000000000002E-7</c:v>
                </c:pt>
                <c:pt idx="3257">
                  <c:v>2.4410000000000002E-7</c:v>
                </c:pt>
                <c:pt idx="3258">
                  <c:v>2.4429999999999998E-7</c:v>
                </c:pt>
                <c:pt idx="3259">
                  <c:v>2.4410000000000002E-7</c:v>
                </c:pt>
                <c:pt idx="3260">
                  <c:v>2.4410000000000002E-7</c:v>
                </c:pt>
                <c:pt idx="3261">
                  <c:v>2.4400000000000001E-7</c:v>
                </c:pt>
                <c:pt idx="3262">
                  <c:v>2.4400000000000001E-7</c:v>
                </c:pt>
                <c:pt idx="3263">
                  <c:v>2.4410000000000002E-7</c:v>
                </c:pt>
                <c:pt idx="3264">
                  <c:v>2.4429999999999998E-7</c:v>
                </c:pt>
                <c:pt idx="3265">
                  <c:v>2.4419999999999998E-7</c:v>
                </c:pt>
                <c:pt idx="3266">
                  <c:v>2.4439999999999999E-7</c:v>
                </c:pt>
                <c:pt idx="3267">
                  <c:v>2.4460000000000001E-7</c:v>
                </c:pt>
                <c:pt idx="3268">
                  <c:v>2.4470000000000001E-7</c:v>
                </c:pt>
                <c:pt idx="3269">
                  <c:v>2.4480000000000002E-7</c:v>
                </c:pt>
                <c:pt idx="3270">
                  <c:v>2.4460000000000001E-7</c:v>
                </c:pt>
                <c:pt idx="3271">
                  <c:v>2.4470000000000001E-7</c:v>
                </c:pt>
                <c:pt idx="3272">
                  <c:v>2.4470000000000001E-7</c:v>
                </c:pt>
                <c:pt idx="3273">
                  <c:v>2.4460000000000001E-7</c:v>
                </c:pt>
                <c:pt idx="3274">
                  <c:v>2.445E-7</c:v>
                </c:pt>
                <c:pt idx="3275">
                  <c:v>2.4439999999999999E-7</c:v>
                </c:pt>
                <c:pt idx="3276">
                  <c:v>2.4439999999999999E-7</c:v>
                </c:pt>
                <c:pt idx="3277">
                  <c:v>2.4470000000000001E-7</c:v>
                </c:pt>
                <c:pt idx="3278">
                  <c:v>2.4489999999999998E-7</c:v>
                </c:pt>
                <c:pt idx="3279">
                  <c:v>2.4480000000000002E-7</c:v>
                </c:pt>
                <c:pt idx="3280">
                  <c:v>2.4480000000000002E-7</c:v>
                </c:pt>
                <c:pt idx="3281">
                  <c:v>2.4460000000000001E-7</c:v>
                </c:pt>
                <c:pt idx="3282">
                  <c:v>2.4470000000000001E-7</c:v>
                </c:pt>
                <c:pt idx="3283">
                  <c:v>2.4480000000000002E-7</c:v>
                </c:pt>
                <c:pt idx="3284">
                  <c:v>2.4489999999999998E-7</c:v>
                </c:pt>
                <c:pt idx="3285">
                  <c:v>2.4499999999999998E-7</c:v>
                </c:pt>
                <c:pt idx="3286">
                  <c:v>2.4489999999999998E-7</c:v>
                </c:pt>
                <c:pt idx="3287">
                  <c:v>2.4480000000000002E-7</c:v>
                </c:pt>
                <c:pt idx="3288">
                  <c:v>2.4460000000000001E-7</c:v>
                </c:pt>
                <c:pt idx="3289">
                  <c:v>2.445E-7</c:v>
                </c:pt>
                <c:pt idx="3290">
                  <c:v>2.4439999999999999E-7</c:v>
                </c:pt>
                <c:pt idx="3291">
                  <c:v>2.4460000000000001E-7</c:v>
                </c:pt>
                <c:pt idx="3292">
                  <c:v>2.4429999999999998E-7</c:v>
                </c:pt>
                <c:pt idx="3293">
                  <c:v>2.4439999999999999E-7</c:v>
                </c:pt>
                <c:pt idx="3294">
                  <c:v>2.4429999999999998E-7</c:v>
                </c:pt>
                <c:pt idx="3295">
                  <c:v>2.4439999999999999E-7</c:v>
                </c:pt>
                <c:pt idx="3296">
                  <c:v>2.4429999999999998E-7</c:v>
                </c:pt>
                <c:pt idx="3297">
                  <c:v>2.445E-7</c:v>
                </c:pt>
                <c:pt idx="3298">
                  <c:v>2.4429999999999998E-7</c:v>
                </c:pt>
                <c:pt idx="3299">
                  <c:v>2.445E-7</c:v>
                </c:pt>
                <c:pt idx="3300">
                  <c:v>2.4439999999999999E-7</c:v>
                </c:pt>
                <c:pt idx="3301">
                  <c:v>2.4460000000000001E-7</c:v>
                </c:pt>
                <c:pt idx="3302">
                  <c:v>2.4470000000000001E-7</c:v>
                </c:pt>
                <c:pt idx="3303">
                  <c:v>2.4480000000000002E-7</c:v>
                </c:pt>
                <c:pt idx="3304">
                  <c:v>2.4460000000000001E-7</c:v>
                </c:pt>
                <c:pt idx="3305">
                  <c:v>2.445E-7</c:v>
                </c:pt>
                <c:pt idx="3306">
                  <c:v>2.4419999999999998E-7</c:v>
                </c:pt>
                <c:pt idx="3307">
                  <c:v>2.4419999999999998E-7</c:v>
                </c:pt>
                <c:pt idx="3308">
                  <c:v>2.4390000000000001E-7</c:v>
                </c:pt>
                <c:pt idx="3309">
                  <c:v>2.4390000000000001E-7</c:v>
                </c:pt>
                <c:pt idx="3310">
                  <c:v>2.4390000000000001E-7</c:v>
                </c:pt>
                <c:pt idx="3311">
                  <c:v>2.4429999999999998E-7</c:v>
                </c:pt>
                <c:pt idx="3312">
                  <c:v>2.4410000000000002E-7</c:v>
                </c:pt>
                <c:pt idx="3313">
                  <c:v>2.4429999999999998E-7</c:v>
                </c:pt>
                <c:pt idx="3314">
                  <c:v>2.4410000000000002E-7</c:v>
                </c:pt>
                <c:pt idx="3315">
                  <c:v>2.4419999999999998E-7</c:v>
                </c:pt>
                <c:pt idx="3316">
                  <c:v>2.4410000000000002E-7</c:v>
                </c:pt>
                <c:pt idx="3317">
                  <c:v>2.4429999999999998E-7</c:v>
                </c:pt>
                <c:pt idx="3318">
                  <c:v>2.4419999999999998E-7</c:v>
                </c:pt>
                <c:pt idx="3319">
                  <c:v>2.4419999999999998E-7</c:v>
                </c:pt>
                <c:pt idx="3320">
                  <c:v>2.4410000000000002E-7</c:v>
                </c:pt>
                <c:pt idx="3321">
                  <c:v>2.4410000000000002E-7</c:v>
                </c:pt>
                <c:pt idx="3322">
                  <c:v>2.4390000000000001E-7</c:v>
                </c:pt>
                <c:pt idx="3323">
                  <c:v>2.4410000000000002E-7</c:v>
                </c:pt>
                <c:pt idx="3324">
                  <c:v>2.4390000000000001E-7</c:v>
                </c:pt>
                <c:pt idx="3325">
                  <c:v>2.4390000000000001E-7</c:v>
                </c:pt>
                <c:pt idx="3326">
                  <c:v>2.438E-7</c:v>
                </c:pt>
                <c:pt idx="3327">
                  <c:v>2.4390000000000001E-7</c:v>
                </c:pt>
                <c:pt idx="3328">
                  <c:v>2.4349999999999998E-7</c:v>
                </c:pt>
                <c:pt idx="3329">
                  <c:v>2.4390000000000001E-7</c:v>
                </c:pt>
                <c:pt idx="3330">
                  <c:v>2.4390000000000001E-7</c:v>
                </c:pt>
                <c:pt idx="3331">
                  <c:v>2.4369999999999999E-7</c:v>
                </c:pt>
                <c:pt idx="3332">
                  <c:v>2.4349999999999998E-7</c:v>
                </c:pt>
                <c:pt idx="3333">
                  <c:v>2.4359999999999998E-7</c:v>
                </c:pt>
                <c:pt idx="3334">
                  <c:v>2.4340000000000002E-7</c:v>
                </c:pt>
                <c:pt idx="3335">
                  <c:v>2.4340000000000002E-7</c:v>
                </c:pt>
                <c:pt idx="3336">
                  <c:v>2.431E-7</c:v>
                </c:pt>
                <c:pt idx="3337">
                  <c:v>2.4320000000000001E-7</c:v>
                </c:pt>
                <c:pt idx="3338">
                  <c:v>2.4299999999999999E-7</c:v>
                </c:pt>
                <c:pt idx="3339">
                  <c:v>2.431E-7</c:v>
                </c:pt>
                <c:pt idx="3340">
                  <c:v>2.431E-7</c:v>
                </c:pt>
                <c:pt idx="3341">
                  <c:v>2.4330000000000001E-7</c:v>
                </c:pt>
                <c:pt idx="3342">
                  <c:v>2.4320000000000001E-7</c:v>
                </c:pt>
                <c:pt idx="3343">
                  <c:v>2.4320000000000001E-7</c:v>
                </c:pt>
                <c:pt idx="3344">
                  <c:v>2.4299999999999999E-7</c:v>
                </c:pt>
                <c:pt idx="3345">
                  <c:v>2.4320000000000001E-7</c:v>
                </c:pt>
                <c:pt idx="3346">
                  <c:v>2.431E-7</c:v>
                </c:pt>
                <c:pt idx="3347">
                  <c:v>2.4299999999999999E-7</c:v>
                </c:pt>
                <c:pt idx="3348">
                  <c:v>2.4279999999999998E-7</c:v>
                </c:pt>
                <c:pt idx="3349">
                  <c:v>2.4320000000000001E-7</c:v>
                </c:pt>
                <c:pt idx="3350">
                  <c:v>2.4289999999999998E-7</c:v>
                </c:pt>
                <c:pt idx="3351">
                  <c:v>2.431E-7</c:v>
                </c:pt>
                <c:pt idx="3352">
                  <c:v>2.4299999999999999E-7</c:v>
                </c:pt>
                <c:pt idx="3353">
                  <c:v>2.4279999999999998E-7</c:v>
                </c:pt>
                <c:pt idx="3354">
                  <c:v>2.4279999999999998E-7</c:v>
                </c:pt>
                <c:pt idx="3355">
                  <c:v>2.4270000000000002E-7</c:v>
                </c:pt>
                <c:pt idx="3356">
                  <c:v>2.4270000000000002E-7</c:v>
                </c:pt>
                <c:pt idx="3357">
                  <c:v>2.431E-7</c:v>
                </c:pt>
                <c:pt idx="3358">
                  <c:v>2.4299999999999999E-7</c:v>
                </c:pt>
                <c:pt idx="3359">
                  <c:v>2.4299999999999999E-7</c:v>
                </c:pt>
                <c:pt idx="3360">
                  <c:v>2.4279999999999998E-7</c:v>
                </c:pt>
                <c:pt idx="3361">
                  <c:v>2.4270000000000002E-7</c:v>
                </c:pt>
                <c:pt idx="3362">
                  <c:v>2.424E-7</c:v>
                </c:pt>
                <c:pt idx="3363">
                  <c:v>2.4219999999999999E-7</c:v>
                </c:pt>
                <c:pt idx="3364">
                  <c:v>2.4180000000000001E-7</c:v>
                </c:pt>
                <c:pt idx="3365">
                  <c:v>2.4180000000000001E-7</c:v>
                </c:pt>
                <c:pt idx="3366">
                  <c:v>2.4159999999999999E-7</c:v>
                </c:pt>
                <c:pt idx="3367">
                  <c:v>2.4139999999999998E-7</c:v>
                </c:pt>
                <c:pt idx="3368">
                  <c:v>2.4139999999999998E-7</c:v>
                </c:pt>
                <c:pt idx="3369">
                  <c:v>2.4159999999999999E-7</c:v>
                </c:pt>
                <c:pt idx="3370">
                  <c:v>2.417E-7</c:v>
                </c:pt>
                <c:pt idx="3371">
                  <c:v>2.417E-7</c:v>
                </c:pt>
                <c:pt idx="3372">
                  <c:v>2.4159999999999999E-7</c:v>
                </c:pt>
                <c:pt idx="3373">
                  <c:v>2.4200000000000002E-7</c:v>
                </c:pt>
                <c:pt idx="3374">
                  <c:v>2.4229999999999999E-7</c:v>
                </c:pt>
                <c:pt idx="3375">
                  <c:v>2.4229999999999999E-7</c:v>
                </c:pt>
                <c:pt idx="3376">
                  <c:v>2.4219999999999999E-7</c:v>
                </c:pt>
                <c:pt idx="3377">
                  <c:v>2.4219999999999999E-7</c:v>
                </c:pt>
                <c:pt idx="3378">
                  <c:v>2.4200000000000002E-7</c:v>
                </c:pt>
                <c:pt idx="3379">
                  <c:v>2.4180000000000001E-7</c:v>
                </c:pt>
                <c:pt idx="3380">
                  <c:v>2.4200000000000002E-7</c:v>
                </c:pt>
                <c:pt idx="3381">
                  <c:v>2.4209999999999998E-7</c:v>
                </c:pt>
                <c:pt idx="3382">
                  <c:v>2.4200000000000002E-7</c:v>
                </c:pt>
                <c:pt idx="3383">
                  <c:v>2.4180000000000001E-7</c:v>
                </c:pt>
                <c:pt idx="3384">
                  <c:v>2.4209999999999998E-7</c:v>
                </c:pt>
                <c:pt idx="3385">
                  <c:v>2.4229999999999999E-7</c:v>
                </c:pt>
                <c:pt idx="3386">
                  <c:v>2.4190000000000002E-7</c:v>
                </c:pt>
                <c:pt idx="3387">
                  <c:v>2.4159999999999999E-7</c:v>
                </c:pt>
                <c:pt idx="3388">
                  <c:v>2.4130000000000002E-7</c:v>
                </c:pt>
                <c:pt idx="3389">
                  <c:v>2.4089999999999999E-7</c:v>
                </c:pt>
                <c:pt idx="3390">
                  <c:v>2.4089999999999999E-7</c:v>
                </c:pt>
                <c:pt idx="3391">
                  <c:v>2.4069999999999998E-7</c:v>
                </c:pt>
                <c:pt idx="3392">
                  <c:v>2.4050000000000002E-7</c:v>
                </c:pt>
                <c:pt idx="3393">
                  <c:v>2.4060000000000002E-7</c:v>
                </c:pt>
                <c:pt idx="3394">
                  <c:v>2.41E-7</c:v>
                </c:pt>
                <c:pt idx="3395">
                  <c:v>2.4120000000000002E-7</c:v>
                </c:pt>
                <c:pt idx="3396">
                  <c:v>2.4139999999999998E-7</c:v>
                </c:pt>
                <c:pt idx="3397">
                  <c:v>2.41E-7</c:v>
                </c:pt>
                <c:pt idx="3398">
                  <c:v>2.4079999999999999E-7</c:v>
                </c:pt>
                <c:pt idx="3399">
                  <c:v>2.4060000000000002E-7</c:v>
                </c:pt>
                <c:pt idx="3400">
                  <c:v>2.4060000000000002E-7</c:v>
                </c:pt>
                <c:pt idx="3401">
                  <c:v>2.4060000000000002E-7</c:v>
                </c:pt>
                <c:pt idx="3402">
                  <c:v>2.4079999999999999E-7</c:v>
                </c:pt>
                <c:pt idx="3403">
                  <c:v>2.4060000000000002E-7</c:v>
                </c:pt>
                <c:pt idx="3404">
                  <c:v>2.4079999999999999E-7</c:v>
                </c:pt>
                <c:pt idx="3405">
                  <c:v>2.4069999999999998E-7</c:v>
                </c:pt>
                <c:pt idx="3406">
                  <c:v>2.4069999999999998E-7</c:v>
                </c:pt>
                <c:pt idx="3407">
                  <c:v>2.4060000000000002E-7</c:v>
                </c:pt>
                <c:pt idx="3408">
                  <c:v>2.4060000000000002E-7</c:v>
                </c:pt>
                <c:pt idx="3409">
                  <c:v>2.4040000000000001E-7</c:v>
                </c:pt>
                <c:pt idx="3410">
                  <c:v>2.4050000000000002E-7</c:v>
                </c:pt>
                <c:pt idx="3411">
                  <c:v>2.4050000000000002E-7</c:v>
                </c:pt>
                <c:pt idx="3412">
                  <c:v>2.4060000000000002E-7</c:v>
                </c:pt>
                <c:pt idx="3413">
                  <c:v>2.4060000000000002E-7</c:v>
                </c:pt>
                <c:pt idx="3414">
                  <c:v>2.4040000000000001E-7</c:v>
                </c:pt>
                <c:pt idx="3415">
                  <c:v>2.4019999999999999E-7</c:v>
                </c:pt>
                <c:pt idx="3416">
                  <c:v>2.4019999999999999E-7</c:v>
                </c:pt>
                <c:pt idx="3417">
                  <c:v>2.4019999999999999E-7</c:v>
                </c:pt>
                <c:pt idx="3418">
                  <c:v>2.4040000000000001E-7</c:v>
                </c:pt>
                <c:pt idx="3419">
                  <c:v>2.403E-7</c:v>
                </c:pt>
                <c:pt idx="3420">
                  <c:v>2.4019999999999999E-7</c:v>
                </c:pt>
                <c:pt idx="3421">
                  <c:v>2.3990000000000002E-7</c:v>
                </c:pt>
                <c:pt idx="3422">
                  <c:v>2.3999999999999998E-7</c:v>
                </c:pt>
                <c:pt idx="3423">
                  <c:v>2.4009999999999999E-7</c:v>
                </c:pt>
                <c:pt idx="3424">
                  <c:v>2.4050000000000002E-7</c:v>
                </c:pt>
                <c:pt idx="3425">
                  <c:v>2.403E-7</c:v>
                </c:pt>
                <c:pt idx="3426">
                  <c:v>2.4040000000000001E-7</c:v>
                </c:pt>
                <c:pt idx="3427">
                  <c:v>2.4009999999999999E-7</c:v>
                </c:pt>
                <c:pt idx="3428">
                  <c:v>2.4040000000000001E-7</c:v>
                </c:pt>
                <c:pt idx="3429">
                  <c:v>2.4019999999999999E-7</c:v>
                </c:pt>
                <c:pt idx="3430">
                  <c:v>2.4009999999999999E-7</c:v>
                </c:pt>
                <c:pt idx="3431">
                  <c:v>2.3970000000000001E-7</c:v>
                </c:pt>
                <c:pt idx="3432">
                  <c:v>2.3980000000000002E-7</c:v>
                </c:pt>
                <c:pt idx="3433">
                  <c:v>2.3980000000000002E-7</c:v>
                </c:pt>
                <c:pt idx="3434">
                  <c:v>2.3999999999999998E-7</c:v>
                </c:pt>
                <c:pt idx="3435">
                  <c:v>2.3980000000000002E-7</c:v>
                </c:pt>
                <c:pt idx="3436">
                  <c:v>2.3980000000000002E-7</c:v>
                </c:pt>
                <c:pt idx="3437">
                  <c:v>2.3970000000000001E-7</c:v>
                </c:pt>
                <c:pt idx="3438">
                  <c:v>2.3980000000000002E-7</c:v>
                </c:pt>
                <c:pt idx="3439">
                  <c:v>2.3970000000000001E-7</c:v>
                </c:pt>
                <c:pt idx="3440">
                  <c:v>2.4019999999999999E-7</c:v>
                </c:pt>
                <c:pt idx="3441">
                  <c:v>2.396E-7</c:v>
                </c:pt>
                <c:pt idx="3442">
                  <c:v>2.3910000000000002E-7</c:v>
                </c:pt>
                <c:pt idx="3443">
                  <c:v>2.3859999999999998E-7</c:v>
                </c:pt>
                <c:pt idx="3444">
                  <c:v>2.3850000000000002E-7</c:v>
                </c:pt>
                <c:pt idx="3445">
                  <c:v>2.3879999999999999E-7</c:v>
                </c:pt>
                <c:pt idx="3446">
                  <c:v>2.3929999999999998E-7</c:v>
                </c:pt>
                <c:pt idx="3447">
                  <c:v>2.3929999999999998E-7</c:v>
                </c:pt>
                <c:pt idx="3448">
                  <c:v>2.3920000000000002E-7</c:v>
                </c:pt>
                <c:pt idx="3449">
                  <c:v>2.3929999999999998E-7</c:v>
                </c:pt>
                <c:pt idx="3450">
                  <c:v>2.3949999999999999E-7</c:v>
                </c:pt>
                <c:pt idx="3451">
                  <c:v>2.3939999999999999E-7</c:v>
                </c:pt>
                <c:pt idx="3452">
                  <c:v>2.3929999999999998E-7</c:v>
                </c:pt>
                <c:pt idx="3453">
                  <c:v>2.3910000000000002E-7</c:v>
                </c:pt>
                <c:pt idx="3454">
                  <c:v>2.389E-7</c:v>
                </c:pt>
                <c:pt idx="3455">
                  <c:v>2.3920000000000002E-7</c:v>
                </c:pt>
                <c:pt idx="3456">
                  <c:v>2.3970000000000001E-7</c:v>
                </c:pt>
                <c:pt idx="3457">
                  <c:v>2.3980000000000002E-7</c:v>
                </c:pt>
                <c:pt idx="3458">
                  <c:v>2.3999999999999998E-7</c:v>
                </c:pt>
                <c:pt idx="3459">
                  <c:v>2.3970000000000001E-7</c:v>
                </c:pt>
                <c:pt idx="3460">
                  <c:v>2.396E-7</c:v>
                </c:pt>
                <c:pt idx="3461">
                  <c:v>2.3970000000000001E-7</c:v>
                </c:pt>
                <c:pt idx="3462">
                  <c:v>2.3980000000000002E-7</c:v>
                </c:pt>
                <c:pt idx="3463">
                  <c:v>2.3990000000000002E-7</c:v>
                </c:pt>
                <c:pt idx="3464">
                  <c:v>2.3970000000000001E-7</c:v>
                </c:pt>
                <c:pt idx="3465">
                  <c:v>2.3949999999999999E-7</c:v>
                </c:pt>
                <c:pt idx="3466">
                  <c:v>2.3939999999999999E-7</c:v>
                </c:pt>
                <c:pt idx="3467">
                  <c:v>2.3980000000000002E-7</c:v>
                </c:pt>
                <c:pt idx="3468">
                  <c:v>2.3990000000000002E-7</c:v>
                </c:pt>
                <c:pt idx="3469">
                  <c:v>2.3939999999999999E-7</c:v>
                </c:pt>
                <c:pt idx="3470">
                  <c:v>2.3939999999999999E-7</c:v>
                </c:pt>
                <c:pt idx="3471">
                  <c:v>2.3929999999999998E-7</c:v>
                </c:pt>
                <c:pt idx="3472">
                  <c:v>2.3929999999999998E-7</c:v>
                </c:pt>
                <c:pt idx="3473">
                  <c:v>2.3939999999999999E-7</c:v>
                </c:pt>
                <c:pt idx="3474">
                  <c:v>2.3990000000000002E-7</c:v>
                </c:pt>
                <c:pt idx="3475">
                  <c:v>2.3980000000000002E-7</c:v>
                </c:pt>
                <c:pt idx="3476">
                  <c:v>2.3980000000000002E-7</c:v>
                </c:pt>
                <c:pt idx="3477">
                  <c:v>2.3980000000000002E-7</c:v>
                </c:pt>
                <c:pt idx="3478">
                  <c:v>2.3949999999999999E-7</c:v>
                </c:pt>
                <c:pt idx="3479">
                  <c:v>2.3949999999999999E-7</c:v>
                </c:pt>
                <c:pt idx="3480">
                  <c:v>2.3990000000000002E-7</c:v>
                </c:pt>
                <c:pt idx="3481">
                  <c:v>2.4019999999999999E-7</c:v>
                </c:pt>
                <c:pt idx="3482">
                  <c:v>2.403E-7</c:v>
                </c:pt>
                <c:pt idx="3483">
                  <c:v>2.4040000000000001E-7</c:v>
                </c:pt>
                <c:pt idx="3484">
                  <c:v>2.403E-7</c:v>
                </c:pt>
                <c:pt idx="3485">
                  <c:v>2.4040000000000001E-7</c:v>
                </c:pt>
                <c:pt idx="3486">
                  <c:v>2.403E-7</c:v>
                </c:pt>
                <c:pt idx="3487">
                  <c:v>2.4040000000000001E-7</c:v>
                </c:pt>
                <c:pt idx="3488">
                  <c:v>2.4040000000000001E-7</c:v>
                </c:pt>
                <c:pt idx="3489">
                  <c:v>2.4019999999999999E-7</c:v>
                </c:pt>
                <c:pt idx="3490">
                  <c:v>2.4009999999999999E-7</c:v>
                </c:pt>
                <c:pt idx="3491">
                  <c:v>2.4009999999999999E-7</c:v>
                </c:pt>
                <c:pt idx="3492">
                  <c:v>2.3990000000000002E-7</c:v>
                </c:pt>
                <c:pt idx="3493">
                  <c:v>2.3990000000000002E-7</c:v>
                </c:pt>
                <c:pt idx="3494">
                  <c:v>2.3999999999999998E-7</c:v>
                </c:pt>
                <c:pt idx="3495">
                  <c:v>2.3990000000000002E-7</c:v>
                </c:pt>
                <c:pt idx="3496">
                  <c:v>2.3990000000000002E-7</c:v>
                </c:pt>
                <c:pt idx="3497">
                  <c:v>2.3970000000000001E-7</c:v>
                </c:pt>
                <c:pt idx="3498">
                  <c:v>2.3970000000000001E-7</c:v>
                </c:pt>
                <c:pt idx="3499">
                  <c:v>2.3949999999999999E-7</c:v>
                </c:pt>
                <c:pt idx="3500">
                  <c:v>2.3939999999999999E-7</c:v>
                </c:pt>
                <c:pt idx="3501">
                  <c:v>2.3949999999999999E-7</c:v>
                </c:pt>
                <c:pt idx="3502">
                  <c:v>2.3939999999999999E-7</c:v>
                </c:pt>
                <c:pt idx="3503">
                  <c:v>2.3939999999999999E-7</c:v>
                </c:pt>
                <c:pt idx="3504">
                  <c:v>2.3939999999999999E-7</c:v>
                </c:pt>
                <c:pt idx="3505">
                  <c:v>2.3970000000000001E-7</c:v>
                </c:pt>
                <c:pt idx="3506">
                  <c:v>2.3990000000000002E-7</c:v>
                </c:pt>
                <c:pt idx="3507">
                  <c:v>2.4009999999999999E-7</c:v>
                </c:pt>
                <c:pt idx="3508">
                  <c:v>2.4009999999999999E-7</c:v>
                </c:pt>
                <c:pt idx="3509">
                  <c:v>2.4019999999999999E-7</c:v>
                </c:pt>
                <c:pt idx="3510">
                  <c:v>2.403E-7</c:v>
                </c:pt>
                <c:pt idx="3511">
                  <c:v>2.4050000000000002E-7</c:v>
                </c:pt>
                <c:pt idx="3512">
                  <c:v>2.4060000000000002E-7</c:v>
                </c:pt>
                <c:pt idx="3513">
                  <c:v>2.4089999999999999E-7</c:v>
                </c:pt>
                <c:pt idx="3514">
                  <c:v>2.4069999999999998E-7</c:v>
                </c:pt>
                <c:pt idx="3515">
                  <c:v>2.4069999999999998E-7</c:v>
                </c:pt>
                <c:pt idx="3516">
                  <c:v>2.4069999999999998E-7</c:v>
                </c:pt>
                <c:pt idx="3517">
                  <c:v>2.4079999999999999E-7</c:v>
                </c:pt>
                <c:pt idx="3518">
                  <c:v>2.41E-7</c:v>
                </c:pt>
                <c:pt idx="3519">
                  <c:v>2.4120000000000002E-7</c:v>
                </c:pt>
                <c:pt idx="3520">
                  <c:v>2.4110000000000001E-7</c:v>
                </c:pt>
                <c:pt idx="3521">
                  <c:v>2.4130000000000002E-7</c:v>
                </c:pt>
                <c:pt idx="3522">
                  <c:v>2.4139999999999998E-7</c:v>
                </c:pt>
                <c:pt idx="3523">
                  <c:v>2.4180000000000001E-7</c:v>
                </c:pt>
                <c:pt idx="3524">
                  <c:v>2.4190000000000002E-7</c:v>
                </c:pt>
                <c:pt idx="3525">
                  <c:v>2.417E-7</c:v>
                </c:pt>
                <c:pt idx="3526">
                  <c:v>2.4139999999999998E-7</c:v>
                </c:pt>
                <c:pt idx="3527">
                  <c:v>2.4159999999999999E-7</c:v>
                </c:pt>
                <c:pt idx="3528">
                  <c:v>2.4120000000000002E-7</c:v>
                </c:pt>
                <c:pt idx="3529">
                  <c:v>2.4159999999999999E-7</c:v>
                </c:pt>
                <c:pt idx="3530">
                  <c:v>2.4139999999999998E-7</c:v>
                </c:pt>
                <c:pt idx="3531">
                  <c:v>2.4139999999999998E-7</c:v>
                </c:pt>
                <c:pt idx="3532">
                  <c:v>2.4139999999999998E-7</c:v>
                </c:pt>
                <c:pt idx="3533">
                  <c:v>2.4159999999999999E-7</c:v>
                </c:pt>
                <c:pt idx="3534">
                  <c:v>2.4209999999999998E-7</c:v>
                </c:pt>
                <c:pt idx="3535">
                  <c:v>2.424E-7</c:v>
                </c:pt>
                <c:pt idx="3536">
                  <c:v>2.4229999999999999E-7</c:v>
                </c:pt>
                <c:pt idx="3537">
                  <c:v>2.424E-7</c:v>
                </c:pt>
                <c:pt idx="3538">
                  <c:v>2.4209999999999998E-7</c:v>
                </c:pt>
                <c:pt idx="3539">
                  <c:v>2.4219999999999999E-7</c:v>
                </c:pt>
                <c:pt idx="3540">
                  <c:v>2.4209999999999998E-7</c:v>
                </c:pt>
                <c:pt idx="3541">
                  <c:v>2.424E-7</c:v>
                </c:pt>
                <c:pt idx="3542">
                  <c:v>2.424E-7</c:v>
                </c:pt>
                <c:pt idx="3543">
                  <c:v>2.4279999999999998E-7</c:v>
                </c:pt>
                <c:pt idx="3544">
                  <c:v>2.4279999999999998E-7</c:v>
                </c:pt>
                <c:pt idx="3545">
                  <c:v>2.4289999999999998E-7</c:v>
                </c:pt>
                <c:pt idx="3546">
                  <c:v>2.4289999999999998E-7</c:v>
                </c:pt>
                <c:pt idx="3547">
                  <c:v>2.4279999999999998E-7</c:v>
                </c:pt>
                <c:pt idx="3548">
                  <c:v>2.4270000000000002E-7</c:v>
                </c:pt>
                <c:pt idx="3549">
                  <c:v>2.4349999999999998E-7</c:v>
                </c:pt>
                <c:pt idx="3550">
                  <c:v>2.4369999999999999E-7</c:v>
                </c:pt>
                <c:pt idx="3551">
                  <c:v>2.4390000000000001E-7</c:v>
                </c:pt>
                <c:pt idx="3552">
                  <c:v>2.438E-7</c:v>
                </c:pt>
                <c:pt idx="3553">
                  <c:v>2.4369999999999999E-7</c:v>
                </c:pt>
                <c:pt idx="3554">
                  <c:v>2.4369999999999999E-7</c:v>
                </c:pt>
                <c:pt idx="3555">
                  <c:v>2.4390000000000001E-7</c:v>
                </c:pt>
                <c:pt idx="3556">
                  <c:v>2.4410000000000002E-7</c:v>
                </c:pt>
                <c:pt idx="3557">
                  <c:v>2.4439999999999999E-7</c:v>
                </c:pt>
                <c:pt idx="3558">
                  <c:v>2.4429999999999998E-7</c:v>
                </c:pt>
                <c:pt idx="3559">
                  <c:v>2.4439999999999999E-7</c:v>
                </c:pt>
                <c:pt idx="3560">
                  <c:v>2.4429999999999998E-7</c:v>
                </c:pt>
                <c:pt idx="3561">
                  <c:v>2.445E-7</c:v>
                </c:pt>
                <c:pt idx="3562">
                  <c:v>2.4470000000000001E-7</c:v>
                </c:pt>
                <c:pt idx="3563">
                  <c:v>2.4470000000000001E-7</c:v>
                </c:pt>
                <c:pt idx="3564">
                  <c:v>2.445E-7</c:v>
                </c:pt>
                <c:pt idx="3565">
                  <c:v>2.445E-7</c:v>
                </c:pt>
                <c:pt idx="3566">
                  <c:v>2.4470000000000001E-7</c:v>
                </c:pt>
                <c:pt idx="3567">
                  <c:v>2.4480000000000002E-7</c:v>
                </c:pt>
                <c:pt idx="3568">
                  <c:v>2.4489999999999998E-7</c:v>
                </c:pt>
                <c:pt idx="3569">
                  <c:v>2.4489999999999998E-7</c:v>
                </c:pt>
                <c:pt idx="3570">
                  <c:v>2.4499999999999998E-7</c:v>
                </c:pt>
                <c:pt idx="3571">
                  <c:v>2.4499999999999998E-7</c:v>
                </c:pt>
                <c:pt idx="3572">
                  <c:v>2.4499999999999998E-7</c:v>
                </c:pt>
                <c:pt idx="3573">
                  <c:v>2.4509999999999999E-7</c:v>
                </c:pt>
                <c:pt idx="3574">
                  <c:v>2.4499999999999998E-7</c:v>
                </c:pt>
                <c:pt idx="3575">
                  <c:v>2.4509999999999999E-7</c:v>
                </c:pt>
                <c:pt idx="3576">
                  <c:v>2.4509999999999999E-7</c:v>
                </c:pt>
                <c:pt idx="3577">
                  <c:v>2.4509999999999999E-7</c:v>
                </c:pt>
                <c:pt idx="3578">
                  <c:v>2.4499999999999998E-7</c:v>
                </c:pt>
                <c:pt idx="3579">
                  <c:v>2.4509999999999999E-7</c:v>
                </c:pt>
                <c:pt idx="3580">
                  <c:v>2.4460000000000001E-7</c:v>
                </c:pt>
                <c:pt idx="3581">
                  <c:v>2.445E-7</c:v>
                </c:pt>
                <c:pt idx="3582">
                  <c:v>2.445E-7</c:v>
                </c:pt>
                <c:pt idx="3583">
                  <c:v>2.4439999999999999E-7</c:v>
                </c:pt>
                <c:pt idx="3584">
                  <c:v>2.4429999999999998E-7</c:v>
                </c:pt>
                <c:pt idx="3585">
                  <c:v>2.4429999999999998E-7</c:v>
                </c:pt>
                <c:pt idx="3586">
                  <c:v>2.4419999999999998E-7</c:v>
                </c:pt>
                <c:pt idx="3587">
                  <c:v>2.4419999999999998E-7</c:v>
                </c:pt>
                <c:pt idx="3588">
                  <c:v>2.4410000000000002E-7</c:v>
                </c:pt>
                <c:pt idx="3589">
                  <c:v>2.4429999999999998E-7</c:v>
                </c:pt>
                <c:pt idx="3590">
                  <c:v>2.4419999999999998E-7</c:v>
                </c:pt>
                <c:pt idx="3591">
                  <c:v>2.4400000000000001E-7</c:v>
                </c:pt>
                <c:pt idx="3592">
                  <c:v>2.4390000000000001E-7</c:v>
                </c:pt>
                <c:pt idx="3593">
                  <c:v>2.4419999999999998E-7</c:v>
                </c:pt>
                <c:pt idx="3594">
                  <c:v>2.4400000000000001E-7</c:v>
                </c:pt>
                <c:pt idx="3595">
                  <c:v>2.4439999999999999E-7</c:v>
                </c:pt>
                <c:pt idx="3596">
                  <c:v>2.445E-7</c:v>
                </c:pt>
                <c:pt idx="3597">
                  <c:v>2.445E-7</c:v>
                </c:pt>
                <c:pt idx="3598">
                  <c:v>2.4460000000000001E-7</c:v>
                </c:pt>
                <c:pt idx="3599">
                  <c:v>2.4460000000000001E-7</c:v>
                </c:pt>
                <c:pt idx="3600">
                  <c:v>2.4480000000000002E-7</c:v>
                </c:pt>
                <c:pt idx="3601">
                  <c:v>2.4460000000000001E-7</c:v>
                </c:pt>
                <c:pt idx="3602">
                  <c:v>2.4480000000000002E-7</c:v>
                </c:pt>
                <c:pt idx="3603">
                  <c:v>2.4489999999999998E-7</c:v>
                </c:pt>
                <c:pt idx="3604">
                  <c:v>2.4489999999999998E-7</c:v>
                </c:pt>
                <c:pt idx="3605">
                  <c:v>2.4489999999999998E-7</c:v>
                </c:pt>
                <c:pt idx="3606">
                  <c:v>2.4499999999999998E-7</c:v>
                </c:pt>
                <c:pt idx="3607">
                  <c:v>2.4499999999999998E-7</c:v>
                </c:pt>
                <c:pt idx="3608">
                  <c:v>2.4499999999999998E-7</c:v>
                </c:pt>
                <c:pt idx="3609">
                  <c:v>2.4509999999999999E-7</c:v>
                </c:pt>
                <c:pt idx="3610">
                  <c:v>2.4540000000000001E-7</c:v>
                </c:pt>
                <c:pt idx="3611">
                  <c:v>2.4559999999999998E-7</c:v>
                </c:pt>
                <c:pt idx="3612">
                  <c:v>2.4579999999999999E-7</c:v>
                </c:pt>
                <c:pt idx="3613">
                  <c:v>2.459E-7</c:v>
                </c:pt>
                <c:pt idx="3614">
                  <c:v>2.4600000000000001E-7</c:v>
                </c:pt>
                <c:pt idx="3615">
                  <c:v>2.459E-7</c:v>
                </c:pt>
                <c:pt idx="3616">
                  <c:v>2.4600000000000001E-7</c:v>
                </c:pt>
                <c:pt idx="3617">
                  <c:v>2.4620000000000002E-7</c:v>
                </c:pt>
                <c:pt idx="3618">
                  <c:v>2.4629999999999998E-7</c:v>
                </c:pt>
                <c:pt idx="3619">
                  <c:v>2.4620000000000002E-7</c:v>
                </c:pt>
                <c:pt idx="3620">
                  <c:v>2.4629999999999998E-7</c:v>
                </c:pt>
                <c:pt idx="3621">
                  <c:v>2.4639999999999998E-7</c:v>
                </c:pt>
                <c:pt idx="3622">
                  <c:v>2.4639999999999998E-7</c:v>
                </c:pt>
                <c:pt idx="3623">
                  <c:v>2.4629999999999998E-7</c:v>
                </c:pt>
                <c:pt idx="3624">
                  <c:v>2.4649999999999999E-7</c:v>
                </c:pt>
                <c:pt idx="3625">
                  <c:v>2.4639999999999998E-7</c:v>
                </c:pt>
                <c:pt idx="3626">
                  <c:v>2.4639999999999998E-7</c:v>
                </c:pt>
                <c:pt idx="3627">
                  <c:v>2.4620000000000002E-7</c:v>
                </c:pt>
                <c:pt idx="3628">
                  <c:v>2.4629999999999998E-7</c:v>
                </c:pt>
                <c:pt idx="3629">
                  <c:v>2.4620000000000002E-7</c:v>
                </c:pt>
                <c:pt idx="3630">
                  <c:v>2.4629999999999998E-7</c:v>
                </c:pt>
                <c:pt idx="3631">
                  <c:v>2.4610000000000001E-7</c:v>
                </c:pt>
                <c:pt idx="3632">
                  <c:v>2.4610000000000001E-7</c:v>
                </c:pt>
                <c:pt idx="3633">
                  <c:v>2.459E-7</c:v>
                </c:pt>
                <c:pt idx="3634">
                  <c:v>2.4579999999999999E-7</c:v>
                </c:pt>
                <c:pt idx="3635">
                  <c:v>2.4579999999999999E-7</c:v>
                </c:pt>
                <c:pt idx="3636">
                  <c:v>2.4569999999999998E-7</c:v>
                </c:pt>
                <c:pt idx="3637">
                  <c:v>2.4559999999999998E-7</c:v>
                </c:pt>
                <c:pt idx="3638">
                  <c:v>2.459E-7</c:v>
                </c:pt>
                <c:pt idx="3639">
                  <c:v>2.4579999999999999E-7</c:v>
                </c:pt>
                <c:pt idx="3640">
                  <c:v>2.4620000000000002E-7</c:v>
                </c:pt>
                <c:pt idx="3641">
                  <c:v>2.4579999999999999E-7</c:v>
                </c:pt>
                <c:pt idx="3642">
                  <c:v>2.459E-7</c:v>
                </c:pt>
                <c:pt idx="3643">
                  <c:v>2.4579999999999999E-7</c:v>
                </c:pt>
                <c:pt idx="3644">
                  <c:v>2.459E-7</c:v>
                </c:pt>
                <c:pt idx="3645">
                  <c:v>2.459E-7</c:v>
                </c:pt>
                <c:pt idx="3646">
                  <c:v>2.4620000000000002E-7</c:v>
                </c:pt>
                <c:pt idx="3647">
                  <c:v>2.4620000000000002E-7</c:v>
                </c:pt>
                <c:pt idx="3648">
                  <c:v>2.4629999999999998E-7</c:v>
                </c:pt>
                <c:pt idx="3649">
                  <c:v>2.4610000000000001E-7</c:v>
                </c:pt>
                <c:pt idx="3650">
                  <c:v>2.4620000000000002E-7</c:v>
                </c:pt>
                <c:pt idx="3651">
                  <c:v>2.4600000000000001E-7</c:v>
                </c:pt>
                <c:pt idx="3652">
                  <c:v>2.4629999999999998E-7</c:v>
                </c:pt>
                <c:pt idx="3653">
                  <c:v>2.4620000000000002E-7</c:v>
                </c:pt>
                <c:pt idx="3654">
                  <c:v>2.4629999999999998E-7</c:v>
                </c:pt>
                <c:pt idx="3655">
                  <c:v>2.4610000000000001E-7</c:v>
                </c:pt>
                <c:pt idx="3656">
                  <c:v>2.4649999999999999E-7</c:v>
                </c:pt>
                <c:pt idx="3657">
                  <c:v>2.466E-7</c:v>
                </c:pt>
                <c:pt idx="3658">
                  <c:v>2.466E-7</c:v>
                </c:pt>
                <c:pt idx="3659">
                  <c:v>2.466E-7</c:v>
                </c:pt>
                <c:pt idx="3660">
                  <c:v>2.466E-7</c:v>
                </c:pt>
                <c:pt idx="3661">
                  <c:v>2.4639999999999998E-7</c:v>
                </c:pt>
                <c:pt idx="3662">
                  <c:v>2.4629999999999998E-7</c:v>
                </c:pt>
                <c:pt idx="3663">
                  <c:v>2.4610000000000001E-7</c:v>
                </c:pt>
                <c:pt idx="3664">
                  <c:v>2.459E-7</c:v>
                </c:pt>
                <c:pt idx="3665">
                  <c:v>2.4579999999999999E-7</c:v>
                </c:pt>
                <c:pt idx="3666">
                  <c:v>2.4579999999999999E-7</c:v>
                </c:pt>
                <c:pt idx="3667">
                  <c:v>2.4579999999999999E-7</c:v>
                </c:pt>
                <c:pt idx="3668">
                  <c:v>2.4610000000000001E-7</c:v>
                </c:pt>
                <c:pt idx="3669">
                  <c:v>2.459E-7</c:v>
                </c:pt>
                <c:pt idx="3670">
                  <c:v>2.459E-7</c:v>
                </c:pt>
                <c:pt idx="3671">
                  <c:v>2.459E-7</c:v>
                </c:pt>
                <c:pt idx="3672">
                  <c:v>2.4600000000000001E-7</c:v>
                </c:pt>
                <c:pt idx="3673">
                  <c:v>2.459E-7</c:v>
                </c:pt>
                <c:pt idx="3674">
                  <c:v>2.459E-7</c:v>
                </c:pt>
                <c:pt idx="3675">
                  <c:v>2.4579999999999999E-7</c:v>
                </c:pt>
                <c:pt idx="3676">
                  <c:v>5.1900000000000002E-8</c:v>
                </c:pt>
                <c:pt idx="3677">
                  <c:v>7.2E-9</c:v>
                </c:pt>
                <c:pt idx="3678">
                  <c:v>1.2E-9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90-4247-BF21-771016B1E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441967"/>
        <c:axId val="769344016"/>
      </c:scatterChart>
      <c:valAx>
        <c:axId val="186344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44016"/>
        <c:crosses val="autoZero"/>
        <c:crossBetween val="midCat"/>
      </c:valAx>
      <c:valAx>
        <c:axId val="7693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44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22</xdr:row>
      <xdr:rowOff>19050</xdr:rowOff>
    </xdr:from>
    <xdr:to>
      <xdr:col>9</xdr:col>
      <xdr:colOff>222250</xdr:colOff>
      <xdr:row>36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34A8F0-2E53-5375-D06E-901CFCA52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3</xdr:row>
      <xdr:rowOff>76200</xdr:rowOff>
    </xdr:from>
    <xdr:to>
      <xdr:col>14</xdr:col>
      <xdr:colOff>349250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5A0084-FBB4-B008-62D4-CA93052F7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4" sqref="D4"/>
    </sheetView>
  </sheetViews>
  <sheetFormatPr baseColWidth="10" defaultColWidth="12.6640625" defaultRowHeight="15" customHeight="1"/>
  <cols>
    <col min="1" max="1" width="21" customWidth="1"/>
    <col min="2" max="2" width="22.1640625" customWidth="1"/>
    <col min="3" max="3" width="9.6640625" customWidth="1"/>
    <col min="4" max="4" width="27.5" customWidth="1"/>
    <col min="5" max="5" width="10.6640625" customWidth="1"/>
    <col min="6" max="26" width="8.6640625" customWidth="1"/>
  </cols>
  <sheetData>
    <row r="1" spans="1:10" ht="14.25" customHeight="1">
      <c r="A1" s="1" t="s">
        <v>0</v>
      </c>
      <c r="B1" s="3" t="s">
        <v>66</v>
      </c>
      <c r="C1" s="2"/>
      <c r="D1" s="1"/>
      <c r="E1" s="1"/>
    </row>
    <row r="2" spans="1:10" ht="14.25" customHeight="1">
      <c r="A2" s="1" t="s">
        <v>1</v>
      </c>
      <c r="B2" s="3" t="s">
        <v>64</v>
      </c>
      <c r="C2" s="2"/>
      <c r="D2" s="1" t="s">
        <v>46</v>
      </c>
      <c r="E2" s="3" t="s">
        <v>77</v>
      </c>
      <c r="F2" s="14" t="s">
        <v>65</v>
      </c>
    </row>
    <row r="3" spans="1:10" ht="14.25" customHeight="1">
      <c r="A3" s="1" t="s">
        <v>2</v>
      </c>
      <c r="B3" s="3" t="s">
        <v>61</v>
      </c>
      <c r="C3" s="2"/>
      <c r="D3" s="1" t="s">
        <v>78</v>
      </c>
      <c r="E3" s="1" t="s">
        <v>3</v>
      </c>
      <c r="J3" s="15"/>
    </row>
    <row r="4" spans="1:10" ht="14.25" customHeight="1">
      <c r="A4" s="1" t="s">
        <v>4</v>
      </c>
      <c r="B4" s="3" t="s">
        <v>63</v>
      </c>
      <c r="C4" s="2"/>
      <c r="D4" s="1"/>
      <c r="E4" s="1"/>
      <c r="H4" s="15"/>
      <c r="J4" s="15"/>
    </row>
    <row r="5" spans="1:10" ht="14.25" customHeight="1">
      <c r="A5" s="1"/>
      <c r="B5" s="1"/>
      <c r="C5" s="2"/>
      <c r="D5" s="1"/>
      <c r="E5" s="1"/>
      <c r="J5" s="15"/>
    </row>
    <row r="6" spans="1:10" ht="14.25" customHeight="1">
      <c r="A6" s="4"/>
      <c r="B6" s="4"/>
      <c r="C6" s="5"/>
      <c r="D6" s="4" t="s">
        <v>5</v>
      </c>
      <c r="E6" s="1"/>
      <c r="J6" s="15"/>
    </row>
    <row r="7" spans="1:10" ht="14.25" customHeight="1">
      <c r="A7" s="1"/>
      <c r="B7" s="1" t="s">
        <v>3</v>
      </c>
      <c r="C7" s="2"/>
      <c r="D7" s="1"/>
      <c r="E7" s="1" t="s">
        <v>5</v>
      </c>
      <c r="H7" s="15"/>
      <c r="I7" s="15"/>
    </row>
    <row r="8" spans="1:10" ht="14.25" customHeight="1">
      <c r="A8" s="6" t="s">
        <v>6</v>
      </c>
      <c r="B8" s="1" t="s">
        <v>52</v>
      </c>
      <c r="C8" s="2"/>
      <c r="D8" s="1"/>
      <c r="E8" s="1"/>
    </row>
    <row r="9" spans="1:10" ht="14.25" customHeight="1">
      <c r="A9" s="1"/>
      <c r="B9" s="2"/>
      <c r="C9" s="1"/>
      <c r="D9" s="1"/>
      <c r="E9" s="1"/>
    </row>
    <row r="10" spans="1:10" ht="14.25" customHeight="1">
      <c r="A10" s="6" t="s">
        <v>7</v>
      </c>
      <c r="B10" s="29" t="s">
        <v>67</v>
      </c>
      <c r="C10" s="1"/>
      <c r="D10" s="1"/>
      <c r="E10" s="1"/>
    </row>
    <row r="11" spans="1:10" ht="14.25" customHeight="1">
      <c r="A11" s="6" t="s">
        <v>8</v>
      </c>
      <c r="B11" s="29" t="s">
        <v>68</v>
      </c>
      <c r="C11" s="1"/>
      <c r="D11" s="6" t="s">
        <v>9</v>
      </c>
      <c r="E11" s="3"/>
      <c r="F11" t="s">
        <v>41</v>
      </c>
      <c r="I11" s="15"/>
    </row>
    <row r="12" spans="1:10" ht="14.25" customHeight="1">
      <c r="A12" s="6" t="s">
        <v>10</v>
      </c>
      <c r="B12" s="30">
        <v>16</v>
      </c>
      <c r="C12" s="1"/>
      <c r="D12" s="6" t="s">
        <v>11</v>
      </c>
      <c r="E12" s="3" t="s">
        <v>56</v>
      </c>
    </row>
    <row r="13" spans="1:10" ht="14.25" customHeight="1">
      <c r="A13" s="6" t="s">
        <v>12</v>
      </c>
      <c r="B13" s="29" t="s">
        <v>69</v>
      </c>
      <c r="C13" s="1"/>
      <c r="D13" s="6" t="s">
        <v>13</v>
      </c>
      <c r="E13" s="3" t="s">
        <v>14</v>
      </c>
      <c r="I13" s="22"/>
    </row>
    <row r="14" spans="1:10" ht="14.25" customHeight="1">
      <c r="A14" s="7" t="s">
        <v>15</v>
      </c>
      <c r="B14" s="29" t="s">
        <v>70</v>
      </c>
      <c r="C14" s="1"/>
      <c r="D14" s="1"/>
      <c r="E14" s="1"/>
      <c r="I14" s="22"/>
    </row>
    <row r="15" spans="1:10" ht="14.25" customHeight="1">
      <c r="A15" s="1" t="s">
        <v>16</v>
      </c>
      <c r="B15" s="29" t="s">
        <v>70</v>
      </c>
      <c r="C15" s="1"/>
      <c r="D15" s="1"/>
      <c r="E15" s="1"/>
      <c r="I15" s="22"/>
    </row>
    <row r="16" spans="1:10" ht="14.25" customHeight="1">
      <c r="A16" s="6" t="s">
        <v>17</v>
      </c>
      <c r="B16" s="29" t="s">
        <v>53</v>
      </c>
      <c r="C16" s="1"/>
      <c r="D16" s="1" t="s">
        <v>5</v>
      </c>
      <c r="E16" s="1"/>
    </row>
    <row r="17" spans="1:9" ht="14.25" customHeight="1">
      <c r="A17" s="6" t="s">
        <v>18</v>
      </c>
      <c r="B17" s="29" t="s">
        <v>71</v>
      </c>
      <c r="C17" s="1"/>
      <c r="D17" s="1"/>
      <c r="E17" s="1"/>
      <c r="I17" s="15"/>
    </row>
    <row r="18" spans="1:9" ht="14.25" customHeight="1">
      <c r="A18" s="1"/>
      <c r="B18" s="31"/>
      <c r="C18" s="1"/>
      <c r="D18" s="1"/>
      <c r="E18" s="1"/>
    </row>
    <row r="19" spans="1:9" ht="14.25" customHeight="1">
      <c r="A19" s="6" t="s">
        <v>19</v>
      </c>
      <c r="B19" s="29" t="s">
        <v>54</v>
      </c>
      <c r="C19" s="1"/>
      <c r="D19" s="1"/>
      <c r="E19" s="1"/>
      <c r="F19" t="s">
        <v>5</v>
      </c>
    </row>
    <row r="20" spans="1:9" ht="14.25" customHeight="1">
      <c r="A20" s="1"/>
      <c r="B20" s="1" t="s">
        <v>5</v>
      </c>
      <c r="C20" s="2" t="s">
        <v>5</v>
      </c>
      <c r="D20" s="1"/>
      <c r="E20" s="1"/>
    </row>
    <row r="21" spans="1:9" ht="14.25" customHeight="1">
      <c r="A21" s="4"/>
      <c r="B21" s="4"/>
      <c r="C21" s="5"/>
      <c r="D21" s="4"/>
      <c r="E21" s="1"/>
      <c r="I21" t="s">
        <v>5</v>
      </c>
    </row>
    <row r="22" spans="1:9" ht="14.25" customHeight="1">
      <c r="A22" s="1"/>
      <c r="B22" s="1"/>
      <c r="C22" s="2"/>
      <c r="D22" s="1"/>
      <c r="E22" s="1"/>
      <c r="I22" t="s">
        <v>5</v>
      </c>
    </row>
    <row r="23" spans="1:9" ht="14.25" customHeight="1">
      <c r="A23" s="8" t="s">
        <v>20</v>
      </c>
      <c r="B23" s="1"/>
      <c r="C23" s="2"/>
      <c r="D23" s="1"/>
      <c r="E23" s="1" t="s">
        <v>5</v>
      </c>
    </row>
    <row r="24" spans="1:9" ht="14.25" customHeight="1">
      <c r="A24" s="1"/>
      <c r="B24" s="1"/>
      <c r="C24" s="2"/>
      <c r="D24" s="1"/>
      <c r="E24" s="1"/>
    </row>
    <row r="25" spans="1:9" ht="14.25" customHeight="1">
      <c r="A25" s="8" t="s">
        <v>21</v>
      </c>
      <c r="B25" s="3" t="s">
        <v>57</v>
      </c>
      <c r="C25" s="2"/>
      <c r="D25" s="8" t="s">
        <v>22</v>
      </c>
      <c r="E25" s="3"/>
    </row>
    <row r="26" spans="1:9" ht="14.25" customHeight="1">
      <c r="A26" s="8" t="s">
        <v>23</v>
      </c>
      <c r="B26" s="3" t="s">
        <v>62</v>
      </c>
      <c r="C26" s="2" t="s">
        <v>5</v>
      </c>
      <c r="D26" s="8" t="s">
        <v>24</v>
      </c>
      <c r="E26" s="9">
        <v>7.9999999999999996E-7</v>
      </c>
      <c r="H26" t="s">
        <v>5</v>
      </c>
    </row>
    <row r="27" spans="1:9" ht="14.25" customHeight="1">
      <c r="A27" s="8" t="s">
        <v>25</v>
      </c>
      <c r="B27" s="3" t="s">
        <v>74</v>
      </c>
      <c r="C27" s="2"/>
      <c r="D27" s="8" t="s">
        <v>26</v>
      </c>
      <c r="E27" s="3" t="s">
        <v>73</v>
      </c>
    </row>
    <row r="28" spans="1:9" ht="14.25" customHeight="1">
      <c r="A28" s="8" t="s">
        <v>17</v>
      </c>
      <c r="B28" s="3" t="s">
        <v>75</v>
      </c>
      <c r="C28" s="2"/>
      <c r="D28" s="8" t="s">
        <v>27</v>
      </c>
      <c r="E28" s="3" t="s">
        <v>72</v>
      </c>
    </row>
    <row r="29" spans="1:9" ht="14.25" customHeight="1">
      <c r="A29" s="1"/>
      <c r="B29" s="1"/>
      <c r="C29" s="2"/>
      <c r="D29" s="1"/>
      <c r="E29" s="10" t="s">
        <v>5</v>
      </c>
      <c r="H29" t="s">
        <v>5</v>
      </c>
    </row>
    <row r="30" spans="1:9" ht="14.25" customHeight="1">
      <c r="A30" s="8" t="s">
        <v>19</v>
      </c>
      <c r="B30" s="3" t="s">
        <v>49</v>
      </c>
      <c r="C30" s="12"/>
      <c r="D30" s="1"/>
      <c r="E30" s="1"/>
    </row>
    <row r="31" spans="1:9" ht="14.25" customHeight="1">
      <c r="A31" s="1"/>
      <c r="B31" s="1"/>
      <c r="C31" s="2"/>
      <c r="D31" s="1"/>
      <c r="E31" s="1"/>
    </row>
    <row r="32" spans="1:9" ht="14.25" customHeight="1">
      <c r="A32" s="4"/>
      <c r="B32" s="4"/>
      <c r="C32" s="5"/>
      <c r="D32" s="4"/>
      <c r="E32" s="1"/>
    </row>
    <row r="33" spans="1:5" ht="14.25" customHeight="1">
      <c r="A33" s="1"/>
      <c r="B33" s="1"/>
      <c r="C33" s="2"/>
      <c r="D33" s="1" t="s">
        <v>5</v>
      </c>
      <c r="E33" s="1"/>
    </row>
    <row r="34" spans="1:5" ht="14.25" customHeight="1">
      <c r="A34" s="11" t="s">
        <v>28</v>
      </c>
      <c r="B34" s="1"/>
      <c r="C34" s="2"/>
      <c r="D34" s="1"/>
      <c r="E34" s="1"/>
    </row>
    <row r="35" spans="1:5" ht="14.25" customHeight="1">
      <c r="A35" s="1"/>
      <c r="B35" s="1"/>
      <c r="C35" s="2"/>
      <c r="D35" s="11" t="s">
        <v>29</v>
      </c>
      <c r="E35" s="1"/>
    </row>
    <row r="36" spans="1:5" ht="14.25" customHeight="1">
      <c r="A36" s="11" t="s">
        <v>58</v>
      </c>
      <c r="B36" s="1" t="s">
        <v>47</v>
      </c>
      <c r="C36" s="2"/>
      <c r="D36" s="11" t="s">
        <v>30</v>
      </c>
      <c r="E36" s="1"/>
    </row>
    <row r="37" spans="1:5" ht="14.25" customHeight="1">
      <c r="A37" s="11" t="s">
        <v>31</v>
      </c>
      <c r="B37" s="3" t="s">
        <v>59</v>
      </c>
      <c r="C37" s="2"/>
      <c r="D37" s="11" t="s">
        <v>32</v>
      </c>
      <c r="E37" s="1"/>
    </row>
    <row r="38" spans="1:5" ht="14.25" customHeight="1">
      <c r="A38" s="11"/>
      <c r="B38" s="1"/>
      <c r="C38" s="2"/>
      <c r="D38" s="1"/>
      <c r="E38" s="1"/>
    </row>
    <row r="39" spans="1:5" ht="14.25" customHeight="1">
      <c r="A39" s="11"/>
      <c r="B39" s="1"/>
      <c r="C39" s="2"/>
      <c r="D39" s="1"/>
      <c r="E39" s="1"/>
    </row>
    <row r="40" spans="1:5" ht="14.25" customHeight="1">
      <c r="A40" s="11" t="s">
        <v>25</v>
      </c>
      <c r="B40">
        <v>-150</v>
      </c>
      <c r="C40" t="s">
        <v>51</v>
      </c>
      <c r="D40" s="1"/>
      <c r="E40" s="1"/>
    </row>
    <row r="41" spans="1:5" ht="14.25" customHeight="1">
      <c r="A41" s="11" t="s">
        <v>17</v>
      </c>
      <c r="B41" s="3" t="s">
        <v>48</v>
      </c>
      <c r="C41" s="2" t="s">
        <v>55</v>
      </c>
      <c r="D41" s="1"/>
      <c r="E41" s="1"/>
    </row>
    <row r="42" spans="1:5" ht="14.25" customHeight="1">
      <c r="A42" s="1"/>
      <c r="B42" s="1"/>
      <c r="C42" s="2"/>
      <c r="D42" s="1"/>
      <c r="E42" s="1"/>
    </row>
    <row r="43" spans="1:5" ht="14.25" customHeight="1">
      <c r="A43" s="11" t="s">
        <v>19</v>
      </c>
      <c r="B43" s="13">
        <v>100</v>
      </c>
      <c r="C43" s="2"/>
      <c r="D43" s="11" t="s">
        <v>33</v>
      </c>
      <c r="E43" s="1" t="s">
        <v>40</v>
      </c>
    </row>
    <row r="44" spans="1:5" ht="14.25" customHeight="1">
      <c r="A44" s="11" t="s">
        <v>34</v>
      </c>
      <c r="B44" s="1" t="s">
        <v>76</v>
      </c>
      <c r="C44" s="2"/>
      <c r="D44" s="1"/>
      <c r="E44" s="1"/>
    </row>
    <row r="45" spans="1:5" ht="14.25" customHeight="1">
      <c r="A45" s="1"/>
      <c r="B45" s="1"/>
      <c r="C45" s="2"/>
      <c r="D45" s="1" t="s">
        <v>3</v>
      </c>
      <c r="E45" s="1"/>
    </row>
    <row r="46" spans="1:5" ht="14.25" customHeight="1">
      <c r="A46" s="11" t="s">
        <v>35</v>
      </c>
      <c r="B46" s="1" t="s">
        <v>60</v>
      </c>
      <c r="C46" s="2"/>
      <c r="D46" s="2"/>
      <c r="E46" s="1"/>
    </row>
    <row r="47" spans="1:5" ht="14.25" customHeight="1">
      <c r="C47" s="2"/>
      <c r="D47" s="1"/>
      <c r="E47" s="1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D8AD-2CFE-490F-80C8-4A79C12E2DF2}">
  <dimension ref="A1:K3021"/>
  <sheetViews>
    <sheetView workbookViewId="0">
      <selection activeCell="E17" sqref="E17:F19"/>
    </sheetView>
  </sheetViews>
  <sheetFormatPr baseColWidth="10" defaultColWidth="8.6640625" defaultRowHeight="14"/>
  <cols>
    <col min="1" max="1" width="11.1640625" style="18" bestFit="1" customWidth="1"/>
    <col min="2" max="2" width="3.83203125" style="33" bestFit="1" customWidth="1"/>
    <col min="3" max="3" width="8.83203125" style="26" bestFit="1" customWidth="1"/>
    <col min="4" max="4" width="8.83203125" style="26" customWidth="1"/>
    <col min="5" max="5" width="24.6640625" style="16" bestFit="1" customWidth="1"/>
    <col min="6" max="6" width="12.83203125" style="16" customWidth="1"/>
    <col min="7" max="7" width="8.1640625" style="16" bestFit="1" customWidth="1"/>
    <col min="8" max="16384" width="8.6640625" style="16"/>
  </cols>
  <sheetData>
    <row r="1" spans="2:11" ht="15">
      <c r="B1" s="33">
        <v>0</v>
      </c>
      <c r="C1" s="26">
        <v>1E-10</v>
      </c>
      <c r="E1" s="24" t="s">
        <v>50</v>
      </c>
      <c r="F1" s="17">
        <v>3.1749999999999999E-3</v>
      </c>
      <c r="G1" s="20"/>
    </row>
    <row r="2" spans="2:11" ht="15">
      <c r="B2" s="33">
        <v>1</v>
      </c>
      <c r="C2" s="26">
        <v>0</v>
      </c>
      <c r="E2" s="24" t="s">
        <v>42</v>
      </c>
      <c r="F2" s="17">
        <f>POWER(F1/2, 2)*PI()</f>
        <v>7.9173043608984014E-6</v>
      </c>
    </row>
    <row r="3" spans="2:11" ht="15">
      <c r="B3" s="33">
        <v>2</v>
      </c>
      <c r="C3" s="26">
        <v>0</v>
      </c>
      <c r="E3" s="27" t="s">
        <v>43</v>
      </c>
      <c r="F3" s="27">
        <v>2.015E+20</v>
      </c>
    </row>
    <row r="4" spans="2:11" ht="15">
      <c r="B4" s="33">
        <v>3</v>
      </c>
      <c r="C4" s="26">
        <v>0</v>
      </c>
      <c r="E4" s="24"/>
      <c r="F4" s="17"/>
      <c r="G4" s="17"/>
      <c r="I4"/>
      <c r="J4"/>
      <c r="K4" s="21"/>
    </row>
    <row r="5" spans="2:11" ht="15">
      <c r="B5" s="33">
        <v>4</v>
      </c>
      <c r="C5" s="26">
        <v>0</v>
      </c>
      <c r="E5" s="23" t="s">
        <v>36</v>
      </c>
      <c r="F5" s="17">
        <f>SUMIF(C:C, "&gt;0")-AVERAGEIF(C1:C11, "&lt;&gt;0")</f>
        <v>2.5552191428571542E-4</v>
      </c>
      <c r="G5" s="17"/>
      <c r="I5"/>
      <c r="J5"/>
      <c r="K5" s="21"/>
    </row>
    <row r="6" spans="2:11" ht="15">
      <c r="B6" s="33">
        <v>5</v>
      </c>
      <c r="C6" s="26">
        <v>-1E-10</v>
      </c>
      <c r="E6" s="28" t="s">
        <v>85</v>
      </c>
      <c r="F6" s="27">
        <f>F5/(F2*1.602E-19)</f>
        <v>2.0145975433553966E+20</v>
      </c>
      <c r="G6" s="17"/>
      <c r="I6"/>
      <c r="J6"/>
      <c r="K6" s="21"/>
    </row>
    <row r="7" spans="2:11">
      <c r="B7" s="33">
        <v>6</v>
      </c>
      <c r="C7" s="26">
        <v>-3.9000000000000002E-9</v>
      </c>
      <c r="E7" s="16" t="s">
        <v>45</v>
      </c>
      <c r="F7" s="17">
        <f>F6</f>
        <v>2.0145975433553966E+20</v>
      </c>
      <c r="G7" s="17"/>
      <c r="I7"/>
      <c r="J7"/>
      <c r="K7" s="21"/>
    </row>
    <row r="8" spans="2:11">
      <c r="B8" s="33">
        <v>7</v>
      </c>
      <c r="C8" s="26">
        <v>-2.2999999999999999E-9</v>
      </c>
      <c r="E8"/>
      <c r="F8"/>
      <c r="G8" s="17"/>
      <c r="I8"/>
      <c r="J8"/>
      <c r="K8" s="21"/>
    </row>
    <row r="9" spans="2:11" ht="15">
      <c r="B9" s="33">
        <v>8</v>
      </c>
      <c r="C9" s="26">
        <v>-1.8E-9</v>
      </c>
      <c r="E9" s="23" t="s">
        <v>37</v>
      </c>
      <c r="F9" s="17">
        <f>AVERAGE(C:C)</f>
        <v>1.0842500000000043E-7</v>
      </c>
      <c r="G9" s="17"/>
      <c r="I9"/>
      <c r="J9"/>
      <c r="K9" s="21"/>
    </row>
    <row r="10" spans="2:11" ht="15">
      <c r="B10" s="33">
        <v>9</v>
      </c>
      <c r="C10" s="26">
        <v>-1.6999999999999999E-9</v>
      </c>
      <c r="E10" s="23" t="s">
        <v>38</v>
      </c>
      <c r="F10" s="17" cm="1">
        <f t="array" ref="F10">LOOKUP(2,1/(C:C&lt;&gt;""),C:C)</f>
        <v>1E-10</v>
      </c>
      <c r="G10" s="17"/>
      <c r="H10" s="17"/>
      <c r="I10"/>
      <c r="J10"/>
      <c r="K10" s="21"/>
    </row>
    <row r="11" spans="2:11" ht="15">
      <c r="B11" s="33">
        <v>10</v>
      </c>
      <c r="C11" s="26">
        <v>-1.6000000000000001E-9</v>
      </c>
      <c r="E11" s="23" t="s">
        <v>44</v>
      </c>
      <c r="F11" s="19">
        <f>F3*F2*1.602E-19</f>
        <v>2.5557295996110868E-4</v>
      </c>
      <c r="G11" s="17"/>
      <c r="H11" s="17"/>
      <c r="I11"/>
      <c r="J11"/>
      <c r="K11" s="21"/>
    </row>
    <row r="12" spans="2:11" ht="15">
      <c r="B12" s="33">
        <v>11</v>
      </c>
      <c r="C12" s="26">
        <v>-1.6000000000000001E-9</v>
      </c>
      <c r="E12" s="23" t="s">
        <v>39</v>
      </c>
      <c r="F12" s="16">
        <f>(F11-F5)/(F10)</f>
        <v>510.4567539325347</v>
      </c>
      <c r="G12" s="17"/>
      <c r="H12" s="17"/>
      <c r="I12"/>
      <c r="J12"/>
      <c r="K12" s="21"/>
    </row>
    <row r="13" spans="2:11" ht="15">
      <c r="B13" s="33">
        <v>12</v>
      </c>
      <c r="C13" s="26">
        <v>-1.6000000000000001E-9</v>
      </c>
      <c r="E13" s="23"/>
      <c r="F13" s="18">
        <f>F12/3600/24</f>
        <v>5.9080642816265591E-3</v>
      </c>
    </row>
    <row r="14" spans="2:11" ht="15">
      <c r="B14" s="33">
        <v>13</v>
      </c>
      <c r="C14" s="26">
        <v>-1.6000000000000001E-9</v>
      </c>
      <c r="E14" s="24"/>
      <c r="F14" s="18">
        <f ca="1">NOW()</f>
        <v>45874.117400578703</v>
      </c>
    </row>
    <row r="15" spans="2:11" ht="15">
      <c r="B15" s="33">
        <v>14</v>
      </c>
      <c r="C15" s="26">
        <v>-1.6000000000000001E-9</v>
      </c>
      <c r="E15" s="25"/>
      <c r="F15" s="18">
        <f ca="1">F14+F13</f>
        <v>45874.123308642986</v>
      </c>
    </row>
    <row r="16" spans="2:11">
      <c r="B16" s="33">
        <v>15</v>
      </c>
      <c r="C16" s="26">
        <v>-1.6000000000000001E-9</v>
      </c>
      <c r="E16" s="21"/>
    </row>
    <row r="17" spans="2:6" ht="15">
      <c r="B17" s="33">
        <v>16</v>
      </c>
      <c r="C17" s="26">
        <v>-1.5E-9</v>
      </c>
      <c r="E17" s="36" t="s">
        <v>88</v>
      </c>
      <c r="F17" s="24">
        <f>AVERAGE(C:C)</f>
        <v>1.0842500000000043E-7</v>
      </c>
    </row>
    <row r="18" spans="2:6" ht="15">
      <c r="B18" s="33">
        <v>17</v>
      </c>
      <c r="C18" s="26">
        <v>-1.5E-9</v>
      </c>
      <c r="E18" s="36" t="s">
        <v>89</v>
      </c>
      <c r="F18" s="37">
        <f>AVERAGEIF(C:C, "&gt;"&amp;F17)*1000000000</f>
        <v>193.41759329779117</v>
      </c>
    </row>
    <row r="19" spans="2:6" ht="15">
      <c r="B19" s="33">
        <v>18</v>
      </c>
      <c r="C19" s="26">
        <v>-1.5E-9</v>
      </c>
      <c r="E19" s="23" t="s">
        <v>87</v>
      </c>
      <c r="F19" s="37">
        <f>MAX(C:C)*1000000000</f>
        <v>220.2</v>
      </c>
    </row>
    <row r="20" spans="2:6">
      <c r="B20" s="33">
        <v>19</v>
      </c>
      <c r="C20" s="26">
        <v>-1.3999999999999999E-9</v>
      </c>
    </row>
    <row r="21" spans="2:6">
      <c r="B21" s="33">
        <v>20</v>
      </c>
      <c r="C21" s="26">
        <v>-1.3000000000000001E-9</v>
      </c>
    </row>
    <row r="22" spans="2:6">
      <c r="B22" s="33">
        <v>21</v>
      </c>
      <c r="C22" s="26">
        <v>-1.3000000000000001E-9</v>
      </c>
    </row>
    <row r="23" spans="2:6">
      <c r="B23" s="33">
        <v>22</v>
      </c>
      <c r="C23" s="26">
        <v>-1.3000000000000001E-9</v>
      </c>
    </row>
    <row r="24" spans="2:6">
      <c r="B24" s="33">
        <v>23</v>
      </c>
      <c r="C24" s="26">
        <v>6.6999999999999996E-9</v>
      </c>
    </row>
    <row r="25" spans="2:6">
      <c r="B25" s="33">
        <v>24</v>
      </c>
      <c r="C25" s="26">
        <v>3.6400000000000002E-8</v>
      </c>
    </row>
    <row r="26" spans="2:6">
      <c r="B26" s="33">
        <v>25</v>
      </c>
      <c r="C26" s="26">
        <v>3.6400000000000002E-8</v>
      </c>
    </row>
    <row r="27" spans="2:6">
      <c r="B27" s="33">
        <v>26</v>
      </c>
      <c r="C27" s="26">
        <v>3.3500000000000002E-8</v>
      </c>
    </row>
    <row r="28" spans="2:6">
      <c r="B28" s="33">
        <v>27</v>
      </c>
      <c r="C28" s="26">
        <v>3.9300000000000001E-8</v>
      </c>
    </row>
    <row r="29" spans="2:6">
      <c r="B29" s="33">
        <v>28</v>
      </c>
      <c r="C29" s="26">
        <v>4.3800000000000002E-8</v>
      </c>
    </row>
    <row r="30" spans="2:6">
      <c r="B30" s="33">
        <v>29</v>
      </c>
      <c r="C30" s="26">
        <v>4.4400000000000001E-8</v>
      </c>
    </row>
    <row r="31" spans="2:6">
      <c r="B31" s="33">
        <v>30</v>
      </c>
      <c r="C31" s="26">
        <v>4.43E-8</v>
      </c>
    </row>
    <row r="32" spans="2:6">
      <c r="B32" s="33">
        <v>31</v>
      </c>
      <c r="C32" s="26">
        <v>4.43E-8</v>
      </c>
    </row>
    <row r="33" spans="2:3">
      <c r="B33" s="33">
        <v>32</v>
      </c>
      <c r="C33" s="26">
        <v>4.4199999999999999E-8</v>
      </c>
    </row>
    <row r="34" spans="2:3">
      <c r="B34" s="33">
        <v>33</v>
      </c>
      <c r="C34" s="26">
        <v>4.4099999999999998E-8</v>
      </c>
    </row>
    <row r="35" spans="2:3">
      <c r="B35" s="33">
        <v>34</v>
      </c>
      <c r="C35" s="26">
        <v>4.9999999999999998E-8</v>
      </c>
    </row>
    <row r="36" spans="2:3">
      <c r="B36" s="33">
        <v>35</v>
      </c>
      <c r="C36" s="26">
        <v>6.13E-8</v>
      </c>
    </row>
    <row r="37" spans="2:3">
      <c r="B37" s="33">
        <v>36</v>
      </c>
      <c r="C37" s="26">
        <v>6.5699999999999999E-8</v>
      </c>
    </row>
    <row r="38" spans="2:3">
      <c r="B38" s="33">
        <v>37</v>
      </c>
      <c r="C38" s="26">
        <v>7.61E-8</v>
      </c>
    </row>
    <row r="39" spans="2:3">
      <c r="B39" s="33">
        <v>38</v>
      </c>
      <c r="C39" s="26">
        <v>8.9000000000000003E-8</v>
      </c>
    </row>
    <row r="40" spans="2:3">
      <c r="B40" s="33">
        <v>39</v>
      </c>
      <c r="C40" s="26">
        <v>9.4800000000000002E-8</v>
      </c>
    </row>
    <row r="41" spans="2:3">
      <c r="B41" s="33">
        <v>40</v>
      </c>
      <c r="C41" s="26">
        <v>1.052E-7</v>
      </c>
    </row>
    <row r="42" spans="2:3">
      <c r="B42" s="33">
        <v>41</v>
      </c>
      <c r="C42" s="26">
        <v>1.229E-7</v>
      </c>
    </row>
    <row r="43" spans="2:3">
      <c r="B43" s="33">
        <v>42</v>
      </c>
      <c r="C43" s="26">
        <v>1.269E-7</v>
      </c>
    </row>
    <row r="44" spans="2:3">
      <c r="B44" s="33">
        <v>43</v>
      </c>
      <c r="C44" s="26">
        <v>1.2800000000000001E-7</v>
      </c>
    </row>
    <row r="45" spans="2:3">
      <c r="B45" s="33">
        <v>44</v>
      </c>
      <c r="C45" s="26">
        <v>1.282E-7</v>
      </c>
    </row>
    <row r="46" spans="2:3">
      <c r="B46" s="33">
        <v>45</v>
      </c>
      <c r="C46" s="26">
        <v>1.2840000000000001E-7</v>
      </c>
    </row>
    <row r="47" spans="2:3">
      <c r="B47" s="33">
        <v>46</v>
      </c>
      <c r="C47" s="26">
        <v>1.279E-7</v>
      </c>
    </row>
    <row r="48" spans="2:3">
      <c r="B48" s="33">
        <v>47</v>
      </c>
      <c r="C48" s="26">
        <v>1.2779999999999999E-7</v>
      </c>
    </row>
    <row r="49" spans="2:3">
      <c r="B49" s="33">
        <v>48</v>
      </c>
      <c r="C49" s="26">
        <v>1.476E-7</v>
      </c>
    </row>
    <row r="50" spans="2:3">
      <c r="B50" s="33">
        <v>49</v>
      </c>
      <c r="C50" s="26">
        <v>1.4630000000000001E-7</v>
      </c>
    </row>
    <row r="51" spans="2:3">
      <c r="B51" s="33">
        <v>50</v>
      </c>
      <c r="C51" s="26">
        <v>1.4320000000000001E-7</v>
      </c>
    </row>
    <row r="52" spans="2:3">
      <c r="B52" s="33">
        <v>51</v>
      </c>
      <c r="C52" s="26">
        <v>1.455E-7</v>
      </c>
    </row>
    <row r="53" spans="2:3">
      <c r="B53" s="33">
        <v>52</v>
      </c>
      <c r="C53" s="26">
        <v>1.466E-7</v>
      </c>
    </row>
    <row r="54" spans="2:3">
      <c r="B54" s="33">
        <v>53</v>
      </c>
      <c r="C54" s="26">
        <v>1.511E-7</v>
      </c>
    </row>
    <row r="55" spans="2:3">
      <c r="B55" s="33">
        <v>54</v>
      </c>
      <c r="C55" s="26">
        <v>1.5730000000000001E-7</v>
      </c>
    </row>
    <row r="56" spans="2:3">
      <c r="B56" s="33">
        <v>55</v>
      </c>
      <c r="C56" s="26">
        <v>1.557E-7</v>
      </c>
    </row>
    <row r="57" spans="2:3">
      <c r="B57" s="33">
        <v>56</v>
      </c>
      <c r="C57" s="26">
        <v>1.5909999999999999E-7</v>
      </c>
    </row>
    <row r="58" spans="2:3">
      <c r="B58" s="33">
        <v>57</v>
      </c>
      <c r="C58" s="26">
        <v>1.818E-7</v>
      </c>
    </row>
    <row r="59" spans="2:3">
      <c r="B59" s="33">
        <v>58</v>
      </c>
      <c r="C59" s="26">
        <v>1.7639999999999999E-7</v>
      </c>
    </row>
    <row r="60" spans="2:3">
      <c r="B60" s="33">
        <v>59</v>
      </c>
      <c r="C60" s="26">
        <v>1.8620000000000001E-7</v>
      </c>
    </row>
    <row r="61" spans="2:3">
      <c r="B61" s="33">
        <v>60</v>
      </c>
      <c r="C61" s="26">
        <v>1.9810000000000001E-7</v>
      </c>
    </row>
    <row r="62" spans="2:3">
      <c r="B62" s="33">
        <v>61</v>
      </c>
      <c r="C62" s="26">
        <v>1.8479999999999999E-7</v>
      </c>
    </row>
    <row r="63" spans="2:3">
      <c r="B63" s="33">
        <v>62</v>
      </c>
      <c r="C63" s="26">
        <v>1.7560000000000001E-7</v>
      </c>
    </row>
    <row r="64" spans="2:3">
      <c r="B64" s="33">
        <v>63</v>
      </c>
      <c r="C64" s="26">
        <v>1.8440000000000001E-7</v>
      </c>
    </row>
    <row r="65" spans="2:3">
      <c r="B65" s="33">
        <v>64</v>
      </c>
      <c r="C65" s="26">
        <v>1.839E-7</v>
      </c>
    </row>
    <row r="66" spans="2:3">
      <c r="B66" s="33">
        <v>65</v>
      </c>
      <c r="C66" s="26">
        <v>1.843E-7</v>
      </c>
    </row>
    <row r="67" spans="2:3">
      <c r="B67" s="33">
        <v>66</v>
      </c>
      <c r="C67" s="26">
        <v>1.8300000000000001E-7</v>
      </c>
    </row>
    <row r="68" spans="2:3">
      <c r="B68" s="33">
        <v>67</v>
      </c>
      <c r="C68" s="26">
        <v>1.8260000000000001E-7</v>
      </c>
    </row>
    <row r="69" spans="2:3">
      <c r="B69" s="33">
        <v>68</v>
      </c>
      <c r="C69" s="26">
        <v>1.7060000000000001E-7</v>
      </c>
    </row>
    <row r="70" spans="2:3">
      <c r="B70" s="33">
        <v>69</v>
      </c>
      <c r="C70" s="26">
        <v>1.4639999999999999E-7</v>
      </c>
    </row>
    <row r="71" spans="2:3">
      <c r="B71" s="33">
        <v>70</v>
      </c>
      <c r="C71" s="26">
        <v>1.4140000000000001E-7</v>
      </c>
    </row>
    <row r="72" spans="2:3">
      <c r="B72" s="33">
        <v>71</v>
      </c>
      <c r="C72" s="26">
        <v>1.4100000000000001E-7</v>
      </c>
    </row>
    <row r="73" spans="2:3">
      <c r="B73" s="33">
        <v>72</v>
      </c>
      <c r="C73" s="26">
        <v>1.4030000000000001E-7</v>
      </c>
    </row>
    <row r="74" spans="2:3">
      <c r="B74" s="33">
        <v>73</v>
      </c>
      <c r="C74" s="26">
        <v>1.4040000000000001E-7</v>
      </c>
    </row>
    <row r="75" spans="2:3">
      <c r="B75" s="33">
        <v>74</v>
      </c>
      <c r="C75" s="26">
        <v>1.402E-7</v>
      </c>
    </row>
    <row r="76" spans="2:3">
      <c r="B76" s="33">
        <v>75</v>
      </c>
      <c r="C76" s="26">
        <v>1.4049999999999999E-7</v>
      </c>
    </row>
    <row r="77" spans="2:3">
      <c r="B77" s="33">
        <v>76</v>
      </c>
      <c r="C77" s="26">
        <v>1.4079999999999999E-7</v>
      </c>
    </row>
    <row r="78" spans="2:3">
      <c r="B78" s="33">
        <v>77</v>
      </c>
      <c r="C78" s="26">
        <v>1.444E-7</v>
      </c>
    </row>
    <row r="79" spans="2:3">
      <c r="B79" s="33">
        <v>78</v>
      </c>
      <c r="C79" s="26">
        <v>1.469E-7</v>
      </c>
    </row>
    <row r="80" spans="2:3">
      <c r="B80" s="33">
        <v>79</v>
      </c>
      <c r="C80" s="26">
        <v>1.4819999999999999E-7</v>
      </c>
    </row>
    <row r="81" spans="2:3">
      <c r="B81" s="33">
        <v>80</v>
      </c>
      <c r="C81" s="26">
        <v>1.487E-7</v>
      </c>
    </row>
    <row r="82" spans="2:3">
      <c r="B82" s="33">
        <v>81</v>
      </c>
      <c r="C82" s="26">
        <v>1.494E-7</v>
      </c>
    </row>
    <row r="83" spans="2:3">
      <c r="B83" s="33">
        <v>82</v>
      </c>
      <c r="C83" s="26">
        <v>1.4920000000000001E-7</v>
      </c>
    </row>
    <row r="84" spans="2:3">
      <c r="B84" s="33">
        <v>83</v>
      </c>
      <c r="C84" s="26">
        <v>1.4889999999999999E-7</v>
      </c>
    </row>
    <row r="85" spans="2:3">
      <c r="B85" s="33">
        <v>84</v>
      </c>
      <c r="C85" s="26">
        <v>1.4889999999999999E-7</v>
      </c>
    </row>
    <row r="86" spans="2:3">
      <c r="B86" s="33">
        <v>85</v>
      </c>
      <c r="C86" s="26">
        <v>1.4920000000000001E-7</v>
      </c>
    </row>
    <row r="87" spans="2:3">
      <c r="B87" s="33">
        <v>86</v>
      </c>
      <c r="C87" s="26">
        <v>1.49E-7</v>
      </c>
    </row>
    <row r="88" spans="2:3">
      <c r="B88" s="33">
        <v>87</v>
      </c>
      <c r="C88" s="26">
        <v>1.497E-7</v>
      </c>
    </row>
    <row r="89" spans="2:3">
      <c r="B89" s="33">
        <v>88</v>
      </c>
      <c r="C89" s="26">
        <v>1.497E-7</v>
      </c>
    </row>
    <row r="90" spans="2:3">
      <c r="B90" s="33">
        <v>89</v>
      </c>
      <c r="C90" s="26">
        <v>1.4990000000000001E-7</v>
      </c>
    </row>
    <row r="91" spans="2:3">
      <c r="B91" s="33">
        <v>90</v>
      </c>
      <c r="C91" s="26">
        <v>1.498E-7</v>
      </c>
    </row>
    <row r="92" spans="2:3">
      <c r="B92" s="33">
        <v>91</v>
      </c>
      <c r="C92" s="26">
        <v>1.498E-7</v>
      </c>
    </row>
    <row r="93" spans="2:3">
      <c r="B93" s="33">
        <v>92</v>
      </c>
      <c r="C93" s="26">
        <v>1.497E-7</v>
      </c>
    </row>
    <row r="94" spans="2:3">
      <c r="B94" s="33">
        <v>93</v>
      </c>
      <c r="C94" s="26">
        <v>1.494E-7</v>
      </c>
    </row>
    <row r="95" spans="2:3">
      <c r="B95" s="33">
        <v>94</v>
      </c>
      <c r="C95" s="26">
        <v>1.4880000000000001E-7</v>
      </c>
    </row>
    <row r="96" spans="2:3">
      <c r="B96" s="33">
        <v>95</v>
      </c>
      <c r="C96" s="26">
        <v>1.49E-7</v>
      </c>
    </row>
    <row r="97" spans="2:3">
      <c r="B97" s="33">
        <v>96</v>
      </c>
      <c r="C97" s="26">
        <v>1.4910000000000001E-7</v>
      </c>
    </row>
    <row r="98" spans="2:3">
      <c r="B98" s="33">
        <v>97</v>
      </c>
      <c r="C98" s="26">
        <v>1.4929999999999999E-7</v>
      </c>
    </row>
    <row r="99" spans="2:3">
      <c r="B99" s="33">
        <v>98</v>
      </c>
      <c r="C99" s="26">
        <v>1.4910000000000001E-7</v>
      </c>
    </row>
    <row r="100" spans="2:3">
      <c r="B100" s="33">
        <v>99</v>
      </c>
      <c r="C100" s="26">
        <v>1.49E-7</v>
      </c>
    </row>
    <row r="101" spans="2:3">
      <c r="B101" s="33">
        <v>100</v>
      </c>
      <c r="C101" s="26">
        <v>1.49E-7</v>
      </c>
    </row>
    <row r="102" spans="2:3">
      <c r="B102" s="33">
        <v>101</v>
      </c>
      <c r="C102" s="26">
        <v>1.4929999999999999E-7</v>
      </c>
    </row>
    <row r="103" spans="2:3">
      <c r="B103" s="33">
        <v>102</v>
      </c>
      <c r="C103" s="26">
        <v>1.4880000000000001E-7</v>
      </c>
    </row>
    <row r="104" spans="2:3">
      <c r="B104" s="33">
        <v>103</v>
      </c>
      <c r="C104" s="26">
        <v>1.49E-7</v>
      </c>
    </row>
    <row r="105" spans="2:3">
      <c r="B105" s="33">
        <v>104</v>
      </c>
      <c r="C105" s="26">
        <v>1.4920000000000001E-7</v>
      </c>
    </row>
    <row r="106" spans="2:3">
      <c r="B106" s="33">
        <v>105</v>
      </c>
      <c r="C106" s="26">
        <v>1.4910000000000001E-7</v>
      </c>
    </row>
    <row r="107" spans="2:3">
      <c r="B107" s="33">
        <v>106</v>
      </c>
      <c r="C107" s="26">
        <v>1.4889999999999999E-7</v>
      </c>
    </row>
    <row r="108" spans="2:3">
      <c r="B108" s="33">
        <v>107</v>
      </c>
      <c r="C108" s="26">
        <v>1.4889999999999999E-7</v>
      </c>
    </row>
    <row r="109" spans="2:3">
      <c r="B109" s="33">
        <v>108</v>
      </c>
      <c r="C109" s="26">
        <v>1.4880000000000001E-7</v>
      </c>
    </row>
    <row r="110" spans="2:3">
      <c r="B110" s="33">
        <v>109</v>
      </c>
      <c r="C110" s="26">
        <v>1.4889999999999999E-7</v>
      </c>
    </row>
    <row r="111" spans="2:3">
      <c r="B111" s="33">
        <v>110</v>
      </c>
      <c r="C111" s="26">
        <v>1.4889999999999999E-7</v>
      </c>
    </row>
    <row r="112" spans="2:3">
      <c r="B112" s="33">
        <v>111</v>
      </c>
      <c r="C112" s="26">
        <v>1.4910000000000001E-7</v>
      </c>
    </row>
    <row r="113" spans="2:3">
      <c r="B113" s="33">
        <v>112</v>
      </c>
      <c r="C113" s="26">
        <v>1.487E-7</v>
      </c>
    </row>
    <row r="114" spans="2:3">
      <c r="B114" s="33">
        <v>113</v>
      </c>
      <c r="C114" s="26">
        <v>1.4859999999999999E-7</v>
      </c>
    </row>
    <row r="115" spans="2:3">
      <c r="B115" s="33">
        <v>114</v>
      </c>
      <c r="C115" s="26">
        <v>1.4910000000000001E-7</v>
      </c>
    </row>
    <row r="116" spans="2:3">
      <c r="B116" s="33">
        <v>115</v>
      </c>
      <c r="C116" s="26">
        <v>1.4880000000000001E-7</v>
      </c>
    </row>
    <row r="117" spans="2:3">
      <c r="B117" s="33">
        <v>116</v>
      </c>
      <c r="C117" s="26">
        <v>1.4840000000000001E-7</v>
      </c>
    </row>
    <row r="118" spans="2:3">
      <c r="B118" s="33">
        <v>117</v>
      </c>
      <c r="C118" s="26">
        <v>1.4859999999999999E-7</v>
      </c>
    </row>
    <row r="119" spans="2:3">
      <c r="B119" s="33">
        <v>118</v>
      </c>
      <c r="C119" s="26">
        <v>1.487E-7</v>
      </c>
    </row>
    <row r="120" spans="2:3">
      <c r="B120" s="33">
        <v>119</v>
      </c>
      <c r="C120" s="26">
        <v>1.4859999999999999E-7</v>
      </c>
    </row>
    <row r="121" spans="2:3">
      <c r="B121" s="33">
        <v>120</v>
      </c>
      <c r="C121" s="26">
        <v>1.4850000000000001E-7</v>
      </c>
    </row>
    <row r="122" spans="2:3">
      <c r="B122" s="33">
        <v>121</v>
      </c>
      <c r="C122" s="26">
        <v>1.4850000000000001E-7</v>
      </c>
    </row>
    <row r="123" spans="2:3">
      <c r="B123" s="33">
        <v>122</v>
      </c>
      <c r="C123" s="26">
        <v>1.487E-7</v>
      </c>
    </row>
    <row r="124" spans="2:3">
      <c r="B124" s="33">
        <v>123</v>
      </c>
      <c r="C124" s="26">
        <v>1.4880000000000001E-7</v>
      </c>
    </row>
    <row r="125" spans="2:3">
      <c r="B125" s="33">
        <v>124</v>
      </c>
      <c r="C125" s="26">
        <v>1.4880000000000001E-7</v>
      </c>
    </row>
    <row r="126" spans="2:3">
      <c r="B126" s="33">
        <v>125</v>
      </c>
      <c r="C126" s="26">
        <v>1.4859999999999999E-7</v>
      </c>
    </row>
    <row r="127" spans="2:3">
      <c r="B127" s="33">
        <v>126</v>
      </c>
      <c r="C127" s="26">
        <v>1.4819999999999999E-7</v>
      </c>
    </row>
    <row r="128" spans="2:3">
      <c r="B128" s="33">
        <v>127</v>
      </c>
      <c r="C128" s="26">
        <v>1.4819999999999999E-7</v>
      </c>
    </row>
    <row r="129" spans="2:3">
      <c r="B129" s="33">
        <v>128</v>
      </c>
      <c r="C129" s="26">
        <v>1.4810000000000001E-7</v>
      </c>
    </row>
    <row r="130" spans="2:3">
      <c r="B130" s="33">
        <v>129</v>
      </c>
      <c r="C130" s="26">
        <v>1.4819999999999999E-7</v>
      </c>
    </row>
    <row r="131" spans="2:3">
      <c r="B131" s="33">
        <v>130</v>
      </c>
      <c r="C131" s="26">
        <v>1.483E-7</v>
      </c>
    </row>
    <row r="132" spans="2:3">
      <c r="B132" s="33">
        <v>131</v>
      </c>
      <c r="C132" s="26">
        <v>1.4850000000000001E-7</v>
      </c>
    </row>
    <row r="133" spans="2:3">
      <c r="B133" s="33">
        <v>132</v>
      </c>
      <c r="C133" s="26">
        <v>1.4850000000000001E-7</v>
      </c>
    </row>
    <row r="134" spans="2:3">
      <c r="B134" s="33">
        <v>133</v>
      </c>
      <c r="C134" s="26">
        <v>1.4880000000000001E-7</v>
      </c>
    </row>
    <row r="135" spans="2:3">
      <c r="B135" s="33">
        <v>134</v>
      </c>
      <c r="C135" s="26">
        <v>1.4889999999999999E-7</v>
      </c>
    </row>
    <row r="136" spans="2:3">
      <c r="B136" s="33">
        <v>135</v>
      </c>
      <c r="C136" s="26">
        <v>1.4910000000000001E-7</v>
      </c>
    </row>
    <row r="137" spans="2:3">
      <c r="B137" s="33">
        <v>136</v>
      </c>
      <c r="C137" s="26">
        <v>1.4920000000000001E-7</v>
      </c>
    </row>
    <row r="138" spans="2:3">
      <c r="B138" s="33">
        <v>137</v>
      </c>
      <c r="C138" s="26">
        <v>1.4910000000000001E-7</v>
      </c>
    </row>
    <row r="139" spans="2:3">
      <c r="B139" s="33">
        <v>138</v>
      </c>
      <c r="C139" s="26">
        <v>1.4910000000000001E-7</v>
      </c>
    </row>
    <row r="140" spans="2:3">
      <c r="B140" s="33">
        <v>139</v>
      </c>
      <c r="C140" s="26">
        <v>1.4920000000000001E-7</v>
      </c>
    </row>
    <row r="141" spans="2:3">
      <c r="B141" s="33">
        <v>140</v>
      </c>
      <c r="C141" s="26">
        <v>1.494E-7</v>
      </c>
    </row>
    <row r="142" spans="2:3">
      <c r="B142" s="33">
        <v>141</v>
      </c>
      <c r="C142" s="26">
        <v>1.4880000000000001E-7</v>
      </c>
    </row>
    <row r="143" spans="2:3">
      <c r="B143" s="33">
        <v>142</v>
      </c>
      <c r="C143" s="26">
        <v>1.487E-7</v>
      </c>
    </row>
    <row r="144" spans="2:3">
      <c r="B144" s="33">
        <v>143</v>
      </c>
      <c r="C144" s="26">
        <v>1.4889999999999999E-7</v>
      </c>
    </row>
    <row r="145" spans="2:3">
      <c r="B145" s="33">
        <v>144</v>
      </c>
      <c r="C145" s="26">
        <v>1.4910000000000001E-7</v>
      </c>
    </row>
    <row r="146" spans="2:3">
      <c r="B146" s="33">
        <v>145</v>
      </c>
      <c r="C146" s="26">
        <v>1.4910000000000001E-7</v>
      </c>
    </row>
    <row r="147" spans="2:3">
      <c r="B147" s="33">
        <v>146</v>
      </c>
      <c r="C147" s="26">
        <v>1.494E-7</v>
      </c>
    </row>
    <row r="148" spans="2:3">
      <c r="B148" s="33">
        <v>147</v>
      </c>
      <c r="C148" s="26">
        <v>1.4950000000000001E-7</v>
      </c>
    </row>
    <row r="149" spans="2:3">
      <c r="B149" s="33">
        <v>148</v>
      </c>
      <c r="C149" s="26">
        <v>1.4929999999999999E-7</v>
      </c>
    </row>
    <row r="150" spans="2:3">
      <c r="B150" s="33">
        <v>149</v>
      </c>
      <c r="C150" s="26">
        <v>1.49E-7</v>
      </c>
    </row>
    <row r="151" spans="2:3">
      <c r="B151" s="33">
        <v>150</v>
      </c>
      <c r="C151" s="26">
        <v>1.4920000000000001E-7</v>
      </c>
    </row>
    <row r="152" spans="2:3">
      <c r="B152" s="33">
        <v>151</v>
      </c>
      <c r="C152" s="26">
        <v>1.49E-7</v>
      </c>
    </row>
    <row r="153" spans="2:3">
      <c r="B153" s="33">
        <v>152</v>
      </c>
      <c r="C153" s="26">
        <v>1.4880000000000001E-7</v>
      </c>
    </row>
    <row r="154" spans="2:3">
      <c r="B154" s="33">
        <v>153</v>
      </c>
      <c r="C154" s="26">
        <v>1.4920000000000001E-7</v>
      </c>
    </row>
    <row r="155" spans="2:3">
      <c r="B155" s="33">
        <v>154</v>
      </c>
      <c r="C155" s="26">
        <v>1.4920000000000001E-7</v>
      </c>
    </row>
    <row r="156" spans="2:3">
      <c r="B156" s="33">
        <v>155</v>
      </c>
      <c r="C156" s="26">
        <v>1.4929999999999999E-7</v>
      </c>
    </row>
    <row r="157" spans="2:3">
      <c r="B157" s="33">
        <v>156</v>
      </c>
      <c r="C157" s="26">
        <v>1.4950000000000001E-7</v>
      </c>
    </row>
    <row r="158" spans="2:3">
      <c r="B158" s="33">
        <v>157</v>
      </c>
      <c r="C158" s="26">
        <v>1.4929999999999999E-7</v>
      </c>
    </row>
    <row r="159" spans="2:3">
      <c r="B159" s="33">
        <v>158</v>
      </c>
      <c r="C159" s="26">
        <v>1.4910000000000001E-7</v>
      </c>
    </row>
    <row r="160" spans="2:3">
      <c r="B160" s="33">
        <v>159</v>
      </c>
      <c r="C160" s="26">
        <v>1.4880000000000001E-7</v>
      </c>
    </row>
    <row r="161" spans="2:3">
      <c r="B161" s="33">
        <v>160</v>
      </c>
      <c r="C161" s="26">
        <v>1.4819999999999999E-7</v>
      </c>
    </row>
    <row r="162" spans="2:3">
      <c r="B162" s="33">
        <v>161</v>
      </c>
      <c r="C162" s="26">
        <v>1.483E-7</v>
      </c>
    </row>
    <row r="163" spans="2:3">
      <c r="B163" s="33">
        <v>162</v>
      </c>
      <c r="C163" s="26">
        <v>1.4850000000000001E-7</v>
      </c>
    </row>
    <row r="164" spans="2:3">
      <c r="B164" s="33">
        <v>163</v>
      </c>
      <c r="C164" s="26">
        <v>1.48E-7</v>
      </c>
    </row>
    <row r="165" spans="2:3">
      <c r="B165" s="33">
        <v>164</v>
      </c>
      <c r="C165" s="26">
        <v>1.483E-7</v>
      </c>
    </row>
    <row r="166" spans="2:3">
      <c r="B166" s="33">
        <v>165</v>
      </c>
      <c r="C166" s="26">
        <v>1.4850000000000001E-7</v>
      </c>
    </row>
    <row r="167" spans="2:3">
      <c r="B167" s="33">
        <v>166</v>
      </c>
      <c r="C167" s="26">
        <v>1.4859999999999999E-7</v>
      </c>
    </row>
    <row r="168" spans="2:3">
      <c r="B168" s="33">
        <v>167</v>
      </c>
      <c r="C168" s="26">
        <v>1.4819999999999999E-7</v>
      </c>
    </row>
    <row r="169" spans="2:3">
      <c r="B169" s="33">
        <v>168</v>
      </c>
      <c r="C169" s="26">
        <v>1.4789999999999999E-7</v>
      </c>
    </row>
    <row r="170" spans="2:3">
      <c r="B170" s="33">
        <v>169</v>
      </c>
      <c r="C170" s="26">
        <v>1.4789999999999999E-7</v>
      </c>
    </row>
    <row r="171" spans="2:3">
      <c r="B171" s="33">
        <v>170</v>
      </c>
      <c r="C171" s="26">
        <v>1.4819999999999999E-7</v>
      </c>
    </row>
    <row r="172" spans="2:3">
      <c r="B172" s="33">
        <v>171</v>
      </c>
      <c r="C172" s="26">
        <v>1.483E-7</v>
      </c>
    </row>
    <row r="173" spans="2:3">
      <c r="B173" s="33">
        <v>172</v>
      </c>
      <c r="C173" s="26">
        <v>1.4819999999999999E-7</v>
      </c>
    </row>
    <row r="174" spans="2:3">
      <c r="B174" s="33">
        <v>173</v>
      </c>
      <c r="C174" s="26">
        <v>1.4780000000000001E-7</v>
      </c>
    </row>
    <row r="175" spans="2:3">
      <c r="B175" s="33">
        <v>174</v>
      </c>
      <c r="C175" s="26">
        <v>1.476E-7</v>
      </c>
    </row>
    <row r="176" spans="2:3">
      <c r="B176" s="33">
        <v>175</v>
      </c>
      <c r="C176" s="26">
        <v>1.4780000000000001E-7</v>
      </c>
    </row>
    <row r="177" spans="2:3">
      <c r="B177" s="33">
        <v>176</v>
      </c>
      <c r="C177" s="26">
        <v>1.4789999999999999E-7</v>
      </c>
    </row>
    <row r="178" spans="2:3">
      <c r="B178" s="33">
        <v>177</v>
      </c>
      <c r="C178" s="26">
        <v>1.4810000000000001E-7</v>
      </c>
    </row>
    <row r="179" spans="2:3">
      <c r="B179" s="33">
        <v>178</v>
      </c>
      <c r="C179" s="26">
        <v>1.483E-7</v>
      </c>
    </row>
    <row r="180" spans="2:3">
      <c r="B180" s="33">
        <v>179</v>
      </c>
      <c r="C180" s="26">
        <v>1.483E-7</v>
      </c>
    </row>
    <row r="181" spans="2:3">
      <c r="B181" s="33">
        <v>180</v>
      </c>
      <c r="C181" s="26">
        <v>1.4840000000000001E-7</v>
      </c>
    </row>
    <row r="182" spans="2:3">
      <c r="B182" s="33">
        <v>181</v>
      </c>
      <c r="C182" s="26">
        <v>1.483E-7</v>
      </c>
    </row>
    <row r="183" spans="2:3">
      <c r="B183" s="33">
        <v>182</v>
      </c>
      <c r="C183" s="26">
        <v>1.4840000000000001E-7</v>
      </c>
    </row>
    <row r="184" spans="2:3">
      <c r="B184" s="33">
        <v>183</v>
      </c>
      <c r="C184" s="26">
        <v>1.4840000000000001E-7</v>
      </c>
    </row>
    <row r="185" spans="2:3">
      <c r="B185" s="33">
        <v>184</v>
      </c>
      <c r="C185" s="26">
        <v>1.4859999999999999E-7</v>
      </c>
    </row>
    <row r="186" spans="2:3">
      <c r="B186" s="33">
        <v>185</v>
      </c>
      <c r="C186" s="26">
        <v>1.4859999999999999E-7</v>
      </c>
    </row>
    <row r="187" spans="2:3">
      <c r="B187" s="33">
        <v>186</v>
      </c>
      <c r="C187" s="26">
        <v>1.4859999999999999E-7</v>
      </c>
    </row>
    <row r="188" spans="2:3">
      <c r="B188" s="33">
        <v>187</v>
      </c>
      <c r="C188" s="26">
        <v>1.487E-7</v>
      </c>
    </row>
    <row r="189" spans="2:3">
      <c r="B189" s="33">
        <v>188</v>
      </c>
      <c r="C189" s="26">
        <v>1.49E-7</v>
      </c>
    </row>
    <row r="190" spans="2:3">
      <c r="B190" s="33">
        <v>189</v>
      </c>
      <c r="C190" s="26">
        <v>1.4859999999999999E-7</v>
      </c>
    </row>
    <row r="191" spans="2:3">
      <c r="B191" s="33">
        <v>190</v>
      </c>
      <c r="C191" s="26">
        <v>1.4880000000000001E-7</v>
      </c>
    </row>
    <row r="192" spans="2:3">
      <c r="B192" s="33">
        <v>191</v>
      </c>
      <c r="C192" s="26">
        <v>1.4859999999999999E-7</v>
      </c>
    </row>
    <row r="193" spans="2:3">
      <c r="B193" s="33">
        <v>192</v>
      </c>
      <c r="C193" s="26">
        <v>1.4880000000000001E-7</v>
      </c>
    </row>
    <row r="194" spans="2:3">
      <c r="B194" s="33">
        <v>193</v>
      </c>
      <c r="C194" s="26">
        <v>1.487E-7</v>
      </c>
    </row>
    <row r="195" spans="2:3">
      <c r="B195" s="33">
        <v>194</v>
      </c>
      <c r="C195" s="26">
        <v>1.4880000000000001E-7</v>
      </c>
    </row>
    <row r="196" spans="2:3">
      <c r="B196" s="33">
        <v>195</v>
      </c>
      <c r="C196" s="26">
        <v>1.4880000000000001E-7</v>
      </c>
    </row>
    <row r="197" spans="2:3">
      <c r="B197" s="33">
        <v>196</v>
      </c>
      <c r="C197" s="26">
        <v>1.4920000000000001E-7</v>
      </c>
    </row>
    <row r="198" spans="2:3">
      <c r="B198" s="33">
        <v>197</v>
      </c>
      <c r="C198" s="26">
        <v>1.4929999999999999E-7</v>
      </c>
    </row>
    <row r="199" spans="2:3">
      <c r="B199" s="33">
        <v>198</v>
      </c>
      <c r="C199" s="26">
        <v>1.4959999999999999E-7</v>
      </c>
    </row>
    <row r="200" spans="2:3">
      <c r="B200" s="33">
        <v>199</v>
      </c>
      <c r="C200" s="26">
        <v>1.4929999999999999E-7</v>
      </c>
    </row>
    <row r="201" spans="2:3">
      <c r="B201" s="33">
        <v>200</v>
      </c>
      <c r="C201" s="26">
        <v>1.4880000000000001E-7</v>
      </c>
    </row>
    <row r="202" spans="2:3">
      <c r="B202" s="33">
        <v>201</v>
      </c>
      <c r="C202" s="26">
        <v>1.487E-7</v>
      </c>
    </row>
    <row r="203" spans="2:3">
      <c r="B203" s="33">
        <v>202</v>
      </c>
      <c r="C203" s="26">
        <v>1.4910000000000001E-7</v>
      </c>
    </row>
    <row r="204" spans="2:3">
      <c r="B204" s="33">
        <v>203</v>
      </c>
      <c r="C204" s="26">
        <v>1.4889999999999999E-7</v>
      </c>
    </row>
    <row r="205" spans="2:3">
      <c r="B205" s="33">
        <v>204</v>
      </c>
      <c r="C205" s="26">
        <v>1.4920000000000001E-7</v>
      </c>
    </row>
    <row r="206" spans="2:3">
      <c r="B206" s="33">
        <v>205</v>
      </c>
      <c r="C206" s="26">
        <v>1.49E-7</v>
      </c>
    </row>
    <row r="207" spans="2:3">
      <c r="B207" s="33">
        <v>206</v>
      </c>
      <c r="C207" s="26">
        <v>1.4920000000000001E-7</v>
      </c>
    </row>
    <row r="208" spans="2:3">
      <c r="B208" s="33">
        <v>207</v>
      </c>
      <c r="C208" s="26">
        <v>1.4910000000000001E-7</v>
      </c>
    </row>
    <row r="209" spans="2:3">
      <c r="B209" s="33">
        <v>208</v>
      </c>
      <c r="C209" s="26">
        <v>1.4990000000000001E-7</v>
      </c>
    </row>
    <row r="210" spans="2:3">
      <c r="B210" s="33">
        <v>209</v>
      </c>
      <c r="C210" s="26">
        <v>1.497E-7</v>
      </c>
    </row>
    <row r="211" spans="2:3">
      <c r="B211" s="33">
        <v>210</v>
      </c>
      <c r="C211" s="26">
        <v>1.497E-7</v>
      </c>
    </row>
    <row r="212" spans="2:3">
      <c r="B212" s="33">
        <v>211</v>
      </c>
      <c r="C212" s="26">
        <v>1.4929999999999999E-7</v>
      </c>
    </row>
    <row r="213" spans="2:3">
      <c r="B213" s="33">
        <v>212</v>
      </c>
      <c r="C213" s="26">
        <v>1.4959999999999999E-7</v>
      </c>
    </row>
    <row r="214" spans="2:3">
      <c r="B214" s="33">
        <v>213</v>
      </c>
      <c r="C214" s="26">
        <v>1.4929999999999999E-7</v>
      </c>
    </row>
    <row r="215" spans="2:3">
      <c r="B215" s="33">
        <v>214</v>
      </c>
      <c r="C215" s="26">
        <v>1.4959999999999999E-7</v>
      </c>
    </row>
    <row r="216" spans="2:3">
      <c r="B216" s="33">
        <v>215</v>
      </c>
      <c r="C216" s="26">
        <v>1.4929999999999999E-7</v>
      </c>
    </row>
    <row r="217" spans="2:3">
      <c r="B217" s="33">
        <v>216</v>
      </c>
      <c r="C217" s="26">
        <v>1.4929999999999999E-7</v>
      </c>
    </row>
    <row r="218" spans="2:3">
      <c r="B218" s="33">
        <v>217</v>
      </c>
      <c r="C218" s="26">
        <v>1.4920000000000001E-7</v>
      </c>
    </row>
    <row r="219" spans="2:3">
      <c r="B219" s="33">
        <v>218</v>
      </c>
      <c r="C219" s="26">
        <v>1.4959999999999999E-7</v>
      </c>
    </row>
    <row r="220" spans="2:3">
      <c r="B220" s="33">
        <v>219</v>
      </c>
      <c r="C220" s="26">
        <v>1.4990000000000001E-7</v>
      </c>
    </row>
    <row r="221" spans="2:3">
      <c r="B221" s="33">
        <v>220</v>
      </c>
      <c r="C221" s="26">
        <v>1.4999999999999999E-7</v>
      </c>
    </row>
    <row r="222" spans="2:3">
      <c r="B222" s="33">
        <v>221</v>
      </c>
      <c r="C222" s="26">
        <v>1.4959999999999999E-7</v>
      </c>
    </row>
    <row r="223" spans="2:3">
      <c r="B223" s="33">
        <v>222</v>
      </c>
      <c r="C223" s="26">
        <v>1.4929999999999999E-7</v>
      </c>
    </row>
    <row r="224" spans="2:3">
      <c r="B224" s="33">
        <v>223</v>
      </c>
      <c r="C224" s="26">
        <v>1.494E-7</v>
      </c>
    </row>
    <row r="225" spans="2:3">
      <c r="B225" s="33">
        <v>224</v>
      </c>
      <c r="C225" s="26">
        <v>1.4990000000000001E-7</v>
      </c>
    </row>
    <row r="226" spans="2:3">
      <c r="B226" s="33">
        <v>225</v>
      </c>
      <c r="C226" s="26">
        <v>1.5020000000000001E-7</v>
      </c>
    </row>
    <row r="227" spans="2:3">
      <c r="B227" s="33">
        <v>226</v>
      </c>
      <c r="C227" s="26">
        <v>1.5029999999999999E-7</v>
      </c>
    </row>
    <row r="228" spans="2:3">
      <c r="B228" s="33">
        <v>227</v>
      </c>
      <c r="C228" s="26">
        <v>1.5069999999999999E-7</v>
      </c>
    </row>
    <row r="229" spans="2:3">
      <c r="B229" s="33">
        <v>228</v>
      </c>
      <c r="C229" s="26">
        <v>1.5060000000000001E-7</v>
      </c>
    </row>
    <row r="230" spans="2:3">
      <c r="B230" s="33">
        <v>229</v>
      </c>
      <c r="C230" s="26">
        <v>1.5060000000000001E-7</v>
      </c>
    </row>
    <row r="231" spans="2:3">
      <c r="B231" s="33">
        <v>230</v>
      </c>
      <c r="C231" s="26">
        <v>1.5090000000000001E-7</v>
      </c>
    </row>
    <row r="232" spans="2:3">
      <c r="B232" s="33">
        <v>231</v>
      </c>
      <c r="C232" s="26">
        <v>1.5069999999999999E-7</v>
      </c>
    </row>
    <row r="233" spans="2:3">
      <c r="B233" s="33">
        <v>232</v>
      </c>
      <c r="C233" s="26">
        <v>1.5060000000000001E-7</v>
      </c>
    </row>
    <row r="234" spans="2:3">
      <c r="B234" s="33">
        <v>233</v>
      </c>
      <c r="C234" s="26">
        <v>1.505E-7</v>
      </c>
    </row>
    <row r="235" spans="2:3">
      <c r="B235" s="33">
        <v>234</v>
      </c>
      <c r="C235" s="26">
        <v>1.5069999999999999E-7</v>
      </c>
    </row>
    <row r="236" spans="2:3">
      <c r="B236" s="33">
        <v>235</v>
      </c>
      <c r="C236" s="26">
        <v>1.5090000000000001E-7</v>
      </c>
    </row>
    <row r="237" spans="2:3">
      <c r="B237" s="33">
        <v>236</v>
      </c>
      <c r="C237" s="26">
        <v>1.5090000000000001E-7</v>
      </c>
    </row>
    <row r="238" spans="2:3">
      <c r="B238" s="33">
        <v>237</v>
      </c>
      <c r="C238" s="26">
        <v>1.508E-7</v>
      </c>
    </row>
    <row r="239" spans="2:3">
      <c r="B239" s="33">
        <v>238</v>
      </c>
      <c r="C239" s="26">
        <v>1.5099999999999999E-7</v>
      </c>
    </row>
    <row r="240" spans="2:3">
      <c r="B240" s="33">
        <v>239</v>
      </c>
      <c r="C240" s="26">
        <v>1.5069999999999999E-7</v>
      </c>
    </row>
    <row r="241" spans="2:3">
      <c r="B241" s="33">
        <v>240</v>
      </c>
      <c r="C241" s="26">
        <v>1.5090000000000001E-7</v>
      </c>
    </row>
    <row r="242" spans="2:3">
      <c r="B242" s="33">
        <v>241</v>
      </c>
      <c r="C242" s="26">
        <v>1.511E-7</v>
      </c>
    </row>
    <row r="243" spans="2:3">
      <c r="B243" s="33">
        <v>242</v>
      </c>
      <c r="C243" s="26">
        <v>1.5069999999999999E-7</v>
      </c>
    </row>
    <row r="244" spans="2:3">
      <c r="B244" s="33">
        <v>243</v>
      </c>
      <c r="C244" s="26">
        <v>1.512E-7</v>
      </c>
    </row>
    <row r="245" spans="2:3">
      <c r="B245" s="33">
        <v>244</v>
      </c>
      <c r="C245" s="26">
        <v>1.515E-7</v>
      </c>
    </row>
    <row r="246" spans="2:3">
      <c r="B246" s="33">
        <v>245</v>
      </c>
      <c r="C246" s="26">
        <v>1.5160000000000001E-7</v>
      </c>
    </row>
    <row r="247" spans="2:3">
      <c r="B247" s="33">
        <v>246</v>
      </c>
      <c r="C247" s="26">
        <v>1.5160000000000001E-7</v>
      </c>
    </row>
    <row r="248" spans="2:3">
      <c r="B248" s="33">
        <v>247</v>
      </c>
      <c r="C248" s="26">
        <v>1.5139999999999999E-7</v>
      </c>
    </row>
    <row r="249" spans="2:3">
      <c r="B249" s="33">
        <v>248</v>
      </c>
      <c r="C249" s="26">
        <v>1.5130000000000001E-7</v>
      </c>
    </row>
    <row r="250" spans="2:3">
      <c r="B250" s="33">
        <v>249</v>
      </c>
      <c r="C250" s="26">
        <v>1.5160000000000001E-7</v>
      </c>
    </row>
    <row r="251" spans="2:3">
      <c r="B251" s="33">
        <v>250</v>
      </c>
      <c r="C251" s="26">
        <v>1.518E-7</v>
      </c>
    </row>
    <row r="252" spans="2:3">
      <c r="B252" s="33">
        <v>251</v>
      </c>
      <c r="C252" s="26">
        <v>1.5209999999999999E-7</v>
      </c>
    </row>
    <row r="253" spans="2:3">
      <c r="B253" s="33">
        <v>252</v>
      </c>
      <c r="C253" s="26">
        <v>1.5200000000000001E-7</v>
      </c>
    </row>
    <row r="254" spans="2:3">
      <c r="B254" s="33">
        <v>253</v>
      </c>
      <c r="C254" s="26">
        <v>1.5160000000000001E-7</v>
      </c>
    </row>
    <row r="255" spans="2:3">
      <c r="B255" s="33">
        <v>254</v>
      </c>
      <c r="C255" s="26">
        <v>1.5139999999999999E-7</v>
      </c>
    </row>
    <row r="256" spans="2:3">
      <c r="B256" s="33">
        <v>255</v>
      </c>
      <c r="C256" s="26">
        <v>1.512E-7</v>
      </c>
    </row>
    <row r="257" spans="2:3">
      <c r="B257" s="33">
        <v>256</v>
      </c>
      <c r="C257" s="26">
        <v>1.515E-7</v>
      </c>
    </row>
    <row r="258" spans="2:3">
      <c r="B258" s="33">
        <v>257</v>
      </c>
      <c r="C258" s="26">
        <v>1.5169999999999999E-7</v>
      </c>
    </row>
    <row r="259" spans="2:3">
      <c r="B259" s="33">
        <v>258</v>
      </c>
      <c r="C259" s="26">
        <v>1.5139999999999999E-7</v>
      </c>
    </row>
    <row r="260" spans="2:3">
      <c r="B260" s="33">
        <v>259</v>
      </c>
      <c r="C260" s="26">
        <v>1.5139999999999999E-7</v>
      </c>
    </row>
    <row r="261" spans="2:3">
      <c r="B261" s="33">
        <v>260</v>
      </c>
      <c r="C261" s="26">
        <v>1.5139999999999999E-7</v>
      </c>
    </row>
    <row r="262" spans="2:3">
      <c r="B262" s="33">
        <v>261</v>
      </c>
      <c r="C262" s="26">
        <v>1.512E-7</v>
      </c>
    </row>
    <row r="263" spans="2:3">
      <c r="B263" s="33">
        <v>262</v>
      </c>
      <c r="C263" s="26">
        <v>1.5160000000000001E-7</v>
      </c>
    </row>
    <row r="264" spans="2:3">
      <c r="B264" s="33">
        <v>263</v>
      </c>
      <c r="C264" s="26">
        <v>1.5160000000000001E-7</v>
      </c>
    </row>
    <row r="265" spans="2:3">
      <c r="B265" s="33">
        <v>264</v>
      </c>
      <c r="C265" s="26">
        <v>1.5139999999999999E-7</v>
      </c>
    </row>
    <row r="266" spans="2:3">
      <c r="B266" s="33">
        <v>265</v>
      </c>
      <c r="C266" s="26">
        <v>1.5169999999999999E-7</v>
      </c>
    </row>
    <row r="267" spans="2:3">
      <c r="B267" s="33">
        <v>266</v>
      </c>
      <c r="C267" s="26">
        <v>1.5200000000000001E-7</v>
      </c>
    </row>
    <row r="268" spans="2:3">
      <c r="B268" s="33">
        <v>267</v>
      </c>
      <c r="C268" s="26">
        <v>1.5200000000000001E-7</v>
      </c>
    </row>
    <row r="269" spans="2:3">
      <c r="B269" s="33">
        <v>268</v>
      </c>
      <c r="C269" s="26">
        <v>1.5169999999999999E-7</v>
      </c>
    </row>
    <row r="270" spans="2:3">
      <c r="B270" s="33">
        <v>269</v>
      </c>
      <c r="C270" s="26">
        <v>1.5160000000000001E-7</v>
      </c>
    </row>
    <row r="271" spans="2:3">
      <c r="B271" s="33">
        <v>270</v>
      </c>
      <c r="C271" s="26">
        <v>1.5160000000000001E-7</v>
      </c>
    </row>
    <row r="272" spans="2:3">
      <c r="B272" s="33">
        <v>271</v>
      </c>
      <c r="C272" s="26">
        <v>1.5139999999999999E-7</v>
      </c>
    </row>
    <row r="273" spans="2:3">
      <c r="B273" s="33">
        <v>272</v>
      </c>
      <c r="C273" s="26">
        <v>1.515E-7</v>
      </c>
    </row>
    <row r="274" spans="2:3">
      <c r="B274" s="33">
        <v>273</v>
      </c>
      <c r="C274" s="26">
        <v>1.5169999999999999E-7</v>
      </c>
    </row>
    <row r="275" spans="2:3">
      <c r="B275" s="33">
        <v>274</v>
      </c>
      <c r="C275" s="26">
        <v>1.5169999999999999E-7</v>
      </c>
    </row>
    <row r="276" spans="2:3">
      <c r="B276" s="33">
        <v>275</v>
      </c>
      <c r="C276" s="26">
        <v>1.5200000000000001E-7</v>
      </c>
    </row>
    <row r="277" spans="2:3">
      <c r="B277" s="33">
        <v>276</v>
      </c>
      <c r="C277" s="26">
        <v>1.522E-7</v>
      </c>
    </row>
    <row r="278" spans="2:3">
      <c r="B278" s="33">
        <v>277</v>
      </c>
      <c r="C278" s="26">
        <v>1.5209999999999999E-7</v>
      </c>
    </row>
    <row r="279" spans="2:3">
      <c r="B279" s="33">
        <v>278</v>
      </c>
      <c r="C279" s="26">
        <v>1.519E-7</v>
      </c>
    </row>
    <row r="280" spans="2:3">
      <c r="B280" s="33">
        <v>279</v>
      </c>
      <c r="C280" s="26">
        <v>1.5160000000000001E-7</v>
      </c>
    </row>
    <row r="281" spans="2:3">
      <c r="B281" s="33">
        <v>280</v>
      </c>
      <c r="C281" s="26">
        <v>1.515E-7</v>
      </c>
    </row>
    <row r="282" spans="2:3">
      <c r="B282" s="33">
        <v>281</v>
      </c>
      <c r="C282" s="26">
        <v>1.515E-7</v>
      </c>
    </row>
    <row r="283" spans="2:3">
      <c r="B283" s="33">
        <v>282</v>
      </c>
      <c r="C283" s="26">
        <v>1.5160000000000001E-7</v>
      </c>
    </row>
    <row r="284" spans="2:3">
      <c r="B284" s="33">
        <v>283</v>
      </c>
      <c r="C284" s="26">
        <v>1.5200000000000001E-7</v>
      </c>
    </row>
    <row r="285" spans="2:3">
      <c r="B285" s="33">
        <v>284</v>
      </c>
      <c r="C285" s="26">
        <v>1.5200000000000001E-7</v>
      </c>
    </row>
    <row r="286" spans="2:3">
      <c r="B286" s="33">
        <v>285</v>
      </c>
      <c r="C286" s="26">
        <v>1.5200000000000001E-7</v>
      </c>
    </row>
    <row r="287" spans="2:3">
      <c r="B287" s="33">
        <v>286</v>
      </c>
      <c r="C287" s="26">
        <v>1.5169999999999999E-7</v>
      </c>
    </row>
    <row r="288" spans="2:3">
      <c r="B288" s="33">
        <v>287</v>
      </c>
      <c r="C288" s="26">
        <v>1.5130000000000001E-7</v>
      </c>
    </row>
    <row r="289" spans="2:3">
      <c r="B289" s="33">
        <v>288</v>
      </c>
      <c r="C289" s="26">
        <v>1.512E-7</v>
      </c>
    </row>
    <row r="290" spans="2:3">
      <c r="B290" s="33">
        <v>289</v>
      </c>
      <c r="C290" s="26">
        <v>1.515E-7</v>
      </c>
    </row>
    <row r="291" spans="2:3">
      <c r="B291" s="33">
        <v>290</v>
      </c>
      <c r="C291" s="26">
        <v>1.5130000000000001E-7</v>
      </c>
    </row>
    <row r="292" spans="2:3">
      <c r="B292" s="33">
        <v>291</v>
      </c>
      <c r="C292" s="26">
        <v>1.5130000000000001E-7</v>
      </c>
    </row>
    <row r="293" spans="2:3">
      <c r="B293" s="33">
        <v>292</v>
      </c>
      <c r="C293" s="26">
        <v>1.5139999999999999E-7</v>
      </c>
    </row>
    <row r="294" spans="2:3">
      <c r="B294" s="33">
        <v>293</v>
      </c>
      <c r="C294" s="26">
        <v>1.5169999999999999E-7</v>
      </c>
    </row>
    <row r="295" spans="2:3">
      <c r="B295" s="33">
        <v>294</v>
      </c>
      <c r="C295" s="26">
        <v>1.5160000000000001E-7</v>
      </c>
    </row>
    <row r="296" spans="2:3">
      <c r="B296" s="33">
        <v>295</v>
      </c>
      <c r="C296" s="26">
        <v>1.5169999999999999E-7</v>
      </c>
    </row>
    <row r="297" spans="2:3">
      <c r="B297" s="33">
        <v>296</v>
      </c>
      <c r="C297" s="26">
        <v>1.5130000000000001E-7</v>
      </c>
    </row>
    <row r="298" spans="2:3">
      <c r="B298" s="33">
        <v>297</v>
      </c>
      <c r="C298" s="26">
        <v>1.5160000000000001E-7</v>
      </c>
    </row>
    <row r="299" spans="2:3">
      <c r="B299" s="33">
        <v>298</v>
      </c>
      <c r="C299" s="26">
        <v>1.5169999999999999E-7</v>
      </c>
    </row>
    <row r="300" spans="2:3">
      <c r="B300" s="33">
        <v>299</v>
      </c>
      <c r="C300" s="26">
        <v>1.5160000000000001E-7</v>
      </c>
    </row>
    <row r="301" spans="2:3">
      <c r="B301" s="33">
        <v>300</v>
      </c>
      <c r="C301" s="26">
        <v>1.5139999999999999E-7</v>
      </c>
    </row>
    <row r="302" spans="2:3">
      <c r="B302" s="33">
        <v>301</v>
      </c>
      <c r="C302" s="26">
        <v>1.5139999999999999E-7</v>
      </c>
    </row>
    <row r="303" spans="2:3">
      <c r="B303" s="33">
        <v>302</v>
      </c>
      <c r="C303" s="26">
        <v>1.5139999999999999E-7</v>
      </c>
    </row>
    <row r="304" spans="2:3">
      <c r="B304" s="33">
        <v>303</v>
      </c>
      <c r="C304" s="26">
        <v>1.5169999999999999E-7</v>
      </c>
    </row>
    <row r="305" spans="2:3">
      <c r="B305" s="33">
        <v>304</v>
      </c>
      <c r="C305" s="26">
        <v>1.518E-7</v>
      </c>
    </row>
    <row r="306" spans="2:3">
      <c r="B306" s="33">
        <v>305</v>
      </c>
      <c r="C306" s="26">
        <v>1.5209999999999999E-7</v>
      </c>
    </row>
    <row r="307" spans="2:3">
      <c r="B307" s="33">
        <v>306</v>
      </c>
      <c r="C307" s="26">
        <v>1.5169999999999999E-7</v>
      </c>
    </row>
    <row r="308" spans="2:3">
      <c r="B308" s="33">
        <v>307</v>
      </c>
      <c r="C308" s="26">
        <v>1.5160000000000001E-7</v>
      </c>
    </row>
    <row r="309" spans="2:3">
      <c r="B309" s="33">
        <v>308</v>
      </c>
      <c r="C309" s="26">
        <v>1.515E-7</v>
      </c>
    </row>
    <row r="310" spans="2:3">
      <c r="B310" s="33">
        <v>309</v>
      </c>
      <c r="C310" s="26">
        <v>1.5160000000000001E-7</v>
      </c>
    </row>
    <row r="311" spans="2:3">
      <c r="B311" s="33">
        <v>310</v>
      </c>
      <c r="C311" s="26">
        <v>1.5169999999999999E-7</v>
      </c>
    </row>
    <row r="312" spans="2:3">
      <c r="B312" s="33">
        <v>311</v>
      </c>
      <c r="C312" s="26">
        <v>1.519E-7</v>
      </c>
    </row>
    <row r="313" spans="2:3">
      <c r="B313" s="33">
        <v>312</v>
      </c>
      <c r="C313" s="26">
        <v>1.5160000000000001E-7</v>
      </c>
    </row>
    <row r="314" spans="2:3">
      <c r="B314" s="33">
        <v>313</v>
      </c>
      <c r="C314" s="26">
        <v>1.5169999999999999E-7</v>
      </c>
    </row>
    <row r="315" spans="2:3">
      <c r="B315" s="33">
        <v>314</v>
      </c>
      <c r="C315" s="26">
        <v>1.5200000000000001E-7</v>
      </c>
    </row>
    <row r="316" spans="2:3">
      <c r="B316" s="33">
        <v>315</v>
      </c>
      <c r="C316" s="26">
        <v>1.5209999999999999E-7</v>
      </c>
    </row>
    <row r="317" spans="2:3">
      <c r="B317" s="33">
        <v>316</v>
      </c>
      <c r="C317" s="26">
        <v>1.518E-7</v>
      </c>
    </row>
    <row r="318" spans="2:3">
      <c r="B318" s="33">
        <v>317</v>
      </c>
      <c r="C318" s="26">
        <v>1.519E-7</v>
      </c>
    </row>
    <row r="319" spans="2:3">
      <c r="B319" s="33">
        <v>318</v>
      </c>
      <c r="C319" s="26">
        <v>1.515E-7</v>
      </c>
    </row>
    <row r="320" spans="2:3">
      <c r="B320" s="33">
        <v>319</v>
      </c>
      <c r="C320" s="26">
        <v>1.512E-7</v>
      </c>
    </row>
    <row r="321" spans="2:3">
      <c r="B321" s="33">
        <v>320</v>
      </c>
      <c r="C321" s="26">
        <v>1.511E-7</v>
      </c>
    </row>
    <row r="322" spans="2:3">
      <c r="B322" s="33">
        <v>321</v>
      </c>
      <c r="C322" s="26">
        <v>1.5130000000000001E-7</v>
      </c>
    </row>
    <row r="323" spans="2:3">
      <c r="B323" s="33">
        <v>322</v>
      </c>
      <c r="C323" s="26">
        <v>1.511E-7</v>
      </c>
    </row>
    <row r="324" spans="2:3">
      <c r="B324" s="33">
        <v>323</v>
      </c>
      <c r="C324" s="26">
        <v>1.5130000000000001E-7</v>
      </c>
    </row>
    <row r="325" spans="2:3">
      <c r="B325" s="33">
        <v>324</v>
      </c>
      <c r="C325" s="26">
        <v>1.508E-7</v>
      </c>
    </row>
    <row r="326" spans="2:3">
      <c r="B326" s="33">
        <v>325</v>
      </c>
      <c r="C326" s="26">
        <v>1.5130000000000001E-7</v>
      </c>
    </row>
    <row r="327" spans="2:3">
      <c r="B327" s="33">
        <v>326</v>
      </c>
      <c r="C327" s="26">
        <v>1.5130000000000001E-7</v>
      </c>
    </row>
    <row r="328" spans="2:3">
      <c r="B328" s="33">
        <v>327</v>
      </c>
      <c r="C328" s="26">
        <v>1.512E-7</v>
      </c>
    </row>
    <row r="329" spans="2:3">
      <c r="B329" s="33">
        <v>328</v>
      </c>
      <c r="C329" s="26">
        <v>1.511E-7</v>
      </c>
    </row>
    <row r="330" spans="2:3">
      <c r="B330" s="33">
        <v>329</v>
      </c>
      <c r="C330" s="26">
        <v>1.5139999999999999E-7</v>
      </c>
    </row>
    <row r="331" spans="2:3">
      <c r="B331" s="33">
        <v>330</v>
      </c>
      <c r="C331" s="26">
        <v>1.5139999999999999E-7</v>
      </c>
    </row>
    <row r="332" spans="2:3">
      <c r="B332" s="33">
        <v>331</v>
      </c>
      <c r="C332" s="26">
        <v>1.5169999999999999E-7</v>
      </c>
    </row>
    <row r="333" spans="2:3">
      <c r="B333" s="33">
        <v>332</v>
      </c>
      <c r="C333" s="26">
        <v>1.5160000000000001E-7</v>
      </c>
    </row>
    <row r="334" spans="2:3">
      <c r="B334" s="33">
        <v>333</v>
      </c>
      <c r="C334" s="26">
        <v>1.512E-7</v>
      </c>
    </row>
    <row r="335" spans="2:3">
      <c r="B335" s="33">
        <v>334</v>
      </c>
      <c r="C335" s="26">
        <v>1.508E-7</v>
      </c>
    </row>
    <row r="336" spans="2:3">
      <c r="B336" s="33">
        <v>335</v>
      </c>
      <c r="C336" s="26">
        <v>1.5099999999999999E-7</v>
      </c>
    </row>
    <row r="337" spans="2:3">
      <c r="B337" s="33">
        <v>336</v>
      </c>
      <c r="C337" s="26">
        <v>1.5099999999999999E-7</v>
      </c>
    </row>
    <row r="338" spans="2:3">
      <c r="B338" s="33">
        <v>337</v>
      </c>
      <c r="C338" s="26">
        <v>1.5139999999999999E-7</v>
      </c>
    </row>
    <row r="339" spans="2:3">
      <c r="B339" s="33">
        <v>338</v>
      </c>
      <c r="C339" s="26">
        <v>1.5130000000000001E-7</v>
      </c>
    </row>
    <row r="340" spans="2:3">
      <c r="B340" s="33">
        <v>339</v>
      </c>
      <c r="C340" s="26">
        <v>1.515E-7</v>
      </c>
    </row>
    <row r="341" spans="2:3">
      <c r="B341" s="33">
        <v>340</v>
      </c>
      <c r="C341" s="26">
        <v>1.5160000000000001E-7</v>
      </c>
    </row>
    <row r="342" spans="2:3">
      <c r="B342" s="33">
        <v>341</v>
      </c>
      <c r="C342" s="26">
        <v>1.5169999999999999E-7</v>
      </c>
    </row>
    <row r="343" spans="2:3">
      <c r="B343" s="33">
        <v>342</v>
      </c>
      <c r="C343" s="26">
        <v>1.515E-7</v>
      </c>
    </row>
    <row r="344" spans="2:3">
      <c r="B344" s="33">
        <v>343</v>
      </c>
      <c r="C344" s="26">
        <v>1.5139999999999999E-7</v>
      </c>
    </row>
    <row r="345" spans="2:3">
      <c r="B345" s="33">
        <v>344</v>
      </c>
      <c r="C345" s="26">
        <v>1.512E-7</v>
      </c>
    </row>
    <row r="346" spans="2:3">
      <c r="B346" s="33">
        <v>345</v>
      </c>
      <c r="C346" s="26">
        <v>1.5090000000000001E-7</v>
      </c>
    </row>
    <row r="347" spans="2:3">
      <c r="B347" s="33">
        <v>346</v>
      </c>
      <c r="C347" s="26">
        <v>1.5620000000000001E-7</v>
      </c>
    </row>
    <row r="348" spans="2:3">
      <c r="B348" s="33">
        <v>347</v>
      </c>
      <c r="C348" s="26">
        <v>1.9180000000000001E-7</v>
      </c>
    </row>
    <row r="349" spans="2:3">
      <c r="B349" s="33">
        <v>348</v>
      </c>
      <c r="C349" s="26">
        <v>2.1369999999999999E-7</v>
      </c>
    </row>
    <row r="350" spans="2:3">
      <c r="B350" s="33">
        <v>349</v>
      </c>
      <c r="C350" s="26">
        <v>2.1799999999999999E-7</v>
      </c>
    </row>
    <row r="351" spans="2:3">
      <c r="B351" s="33">
        <v>350</v>
      </c>
      <c r="C351" s="26">
        <v>2.192E-7</v>
      </c>
    </row>
    <row r="352" spans="2:3">
      <c r="B352" s="33">
        <v>351</v>
      </c>
      <c r="C352" s="26">
        <v>2.1960000000000001E-7</v>
      </c>
    </row>
    <row r="353" spans="2:3">
      <c r="B353" s="33">
        <v>352</v>
      </c>
      <c r="C353" s="26">
        <v>2.1960000000000001E-7</v>
      </c>
    </row>
    <row r="354" spans="2:3">
      <c r="B354" s="33">
        <v>353</v>
      </c>
      <c r="C354" s="26">
        <v>2.2000000000000001E-7</v>
      </c>
    </row>
    <row r="355" spans="2:3">
      <c r="B355" s="33">
        <v>354</v>
      </c>
      <c r="C355" s="26">
        <v>2.2000000000000001E-7</v>
      </c>
    </row>
    <row r="356" spans="2:3">
      <c r="B356" s="33">
        <v>355</v>
      </c>
      <c r="C356" s="26">
        <v>2.1969999999999999E-7</v>
      </c>
    </row>
    <row r="357" spans="2:3">
      <c r="B357" s="33">
        <v>356</v>
      </c>
      <c r="C357" s="26">
        <v>2.198E-7</v>
      </c>
    </row>
    <row r="358" spans="2:3">
      <c r="B358" s="33">
        <v>357</v>
      </c>
      <c r="C358" s="26">
        <v>2.198E-7</v>
      </c>
    </row>
    <row r="359" spans="2:3">
      <c r="B359" s="33">
        <v>358</v>
      </c>
      <c r="C359" s="26">
        <v>2.198E-7</v>
      </c>
    </row>
    <row r="360" spans="2:3">
      <c r="B360" s="33">
        <v>359</v>
      </c>
      <c r="C360" s="26">
        <v>2.1960000000000001E-7</v>
      </c>
    </row>
    <row r="361" spans="2:3">
      <c r="B361" s="33">
        <v>360</v>
      </c>
      <c r="C361" s="26">
        <v>2.2009999999999999E-7</v>
      </c>
    </row>
    <row r="362" spans="2:3">
      <c r="B362" s="33">
        <v>361</v>
      </c>
      <c r="C362" s="26">
        <v>2.2000000000000001E-7</v>
      </c>
    </row>
    <row r="363" spans="2:3">
      <c r="B363" s="33">
        <v>362</v>
      </c>
      <c r="C363" s="26">
        <v>2.198E-7</v>
      </c>
    </row>
    <row r="364" spans="2:3">
      <c r="B364" s="33">
        <v>363</v>
      </c>
      <c r="C364" s="26">
        <v>2.202E-7</v>
      </c>
    </row>
    <row r="365" spans="2:3">
      <c r="B365" s="33">
        <v>364</v>
      </c>
      <c r="C365" s="26">
        <v>2.202E-7</v>
      </c>
    </row>
    <row r="366" spans="2:3">
      <c r="B366" s="33">
        <v>365</v>
      </c>
      <c r="C366" s="26">
        <v>2.195E-7</v>
      </c>
    </row>
    <row r="367" spans="2:3">
      <c r="B367" s="33">
        <v>366</v>
      </c>
      <c r="C367" s="26">
        <v>2.1939999999999999E-7</v>
      </c>
    </row>
    <row r="368" spans="2:3">
      <c r="B368" s="33">
        <v>367</v>
      </c>
      <c r="C368" s="26">
        <v>2.192E-7</v>
      </c>
    </row>
    <row r="369" spans="2:3">
      <c r="B369" s="33">
        <v>368</v>
      </c>
      <c r="C369" s="26">
        <v>2.1969999999999999E-7</v>
      </c>
    </row>
    <row r="370" spans="2:3">
      <c r="B370" s="33">
        <v>369</v>
      </c>
      <c r="C370" s="26">
        <v>2.199E-7</v>
      </c>
    </row>
    <row r="371" spans="2:3">
      <c r="B371" s="33">
        <v>370</v>
      </c>
      <c r="C371" s="26">
        <v>2.1930000000000001E-7</v>
      </c>
    </row>
    <row r="372" spans="2:3">
      <c r="B372" s="33">
        <v>371</v>
      </c>
      <c r="C372" s="26">
        <v>2.1969999999999999E-7</v>
      </c>
    </row>
    <row r="373" spans="2:3">
      <c r="B373" s="33">
        <v>372</v>
      </c>
      <c r="C373" s="26">
        <v>2.199E-7</v>
      </c>
    </row>
    <row r="374" spans="2:3">
      <c r="B374" s="33">
        <v>373</v>
      </c>
      <c r="C374" s="26">
        <v>2.1960000000000001E-7</v>
      </c>
    </row>
    <row r="375" spans="2:3">
      <c r="B375" s="33">
        <v>374</v>
      </c>
      <c r="C375" s="26">
        <v>2.198E-7</v>
      </c>
    </row>
    <row r="376" spans="2:3">
      <c r="B376" s="33">
        <v>375</v>
      </c>
      <c r="C376" s="26">
        <v>2.195E-7</v>
      </c>
    </row>
    <row r="377" spans="2:3">
      <c r="B377" s="33">
        <v>376</v>
      </c>
      <c r="C377" s="26">
        <v>2.191E-7</v>
      </c>
    </row>
    <row r="378" spans="2:3">
      <c r="B378" s="33">
        <v>377</v>
      </c>
      <c r="C378" s="26">
        <v>2.1899999999999999E-7</v>
      </c>
    </row>
    <row r="379" spans="2:3">
      <c r="B379" s="33">
        <v>378</v>
      </c>
      <c r="C379" s="26">
        <v>2.192E-7</v>
      </c>
    </row>
    <row r="380" spans="2:3">
      <c r="B380" s="33">
        <v>379</v>
      </c>
      <c r="C380" s="26">
        <v>2.1939999999999999E-7</v>
      </c>
    </row>
    <row r="381" spans="2:3">
      <c r="B381" s="33">
        <v>380</v>
      </c>
      <c r="C381" s="26">
        <v>2.192E-7</v>
      </c>
    </row>
    <row r="382" spans="2:3">
      <c r="B382" s="33">
        <v>381</v>
      </c>
      <c r="C382" s="26">
        <v>2.1890000000000001E-7</v>
      </c>
    </row>
    <row r="383" spans="2:3">
      <c r="B383" s="33">
        <v>382</v>
      </c>
      <c r="C383" s="26">
        <v>2.1869999999999999E-7</v>
      </c>
    </row>
    <row r="384" spans="2:3">
      <c r="B384" s="33">
        <v>383</v>
      </c>
      <c r="C384" s="26">
        <v>2.185E-7</v>
      </c>
    </row>
    <row r="385" spans="2:3">
      <c r="B385" s="33">
        <v>384</v>
      </c>
      <c r="C385" s="26">
        <v>2.1890000000000001E-7</v>
      </c>
    </row>
    <row r="386" spans="2:3">
      <c r="B386" s="33">
        <v>385</v>
      </c>
      <c r="C386" s="26">
        <v>2.1860000000000001E-7</v>
      </c>
    </row>
    <row r="387" spans="2:3">
      <c r="B387" s="33">
        <v>386</v>
      </c>
      <c r="C387" s="26">
        <v>2.1829999999999999E-7</v>
      </c>
    </row>
    <row r="388" spans="2:3">
      <c r="B388" s="33">
        <v>387</v>
      </c>
      <c r="C388" s="26">
        <v>2.184E-7</v>
      </c>
    </row>
    <row r="389" spans="2:3">
      <c r="B389" s="33">
        <v>388</v>
      </c>
      <c r="C389" s="26">
        <v>2.1869999999999999E-7</v>
      </c>
    </row>
    <row r="390" spans="2:3">
      <c r="B390" s="33">
        <v>389</v>
      </c>
      <c r="C390" s="26">
        <v>2.1869999999999999E-7</v>
      </c>
    </row>
    <row r="391" spans="2:3">
      <c r="B391" s="33">
        <v>390</v>
      </c>
      <c r="C391" s="26">
        <v>2.192E-7</v>
      </c>
    </row>
    <row r="392" spans="2:3">
      <c r="B392" s="33">
        <v>391</v>
      </c>
      <c r="C392" s="26">
        <v>2.1869999999999999E-7</v>
      </c>
    </row>
    <row r="393" spans="2:3">
      <c r="B393" s="33">
        <v>392</v>
      </c>
      <c r="C393" s="26">
        <v>2.185E-7</v>
      </c>
    </row>
    <row r="394" spans="2:3">
      <c r="B394" s="33">
        <v>393</v>
      </c>
      <c r="C394" s="26">
        <v>2.1860000000000001E-7</v>
      </c>
    </row>
    <row r="395" spans="2:3">
      <c r="B395" s="33">
        <v>394</v>
      </c>
      <c r="C395" s="26">
        <v>2.188E-7</v>
      </c>
    </row>
    <row r="396" spans="2:3">
      <c r="B396" s="33">
        <v>395</v>
      </c>
      <c r="C396" s="26">
        <v>2.1869999999999999E-7</v>
      </c>
    </row>
    <row r="397" spans="2:3">
      <c r="B397" s="33">
        <v>396</v>
      </c>
      <c r="C397" s="26">
        <v>2.1799999999999999E-7</v>
      </c>
    </row>
    <row r="398" spans="2:3">
      <c r="B398" s="33">
        <v>397</v>
      </c>
      <c r="C398" s="26">
        <v>2.177E-7</v>
      </c>
    </row>
    <row r="399" spans="2:3">
      <c r="B399" s="33">
        <v>398</v>
      </c>
      <c r="C399" s="26">
        <v>2.178E-7</v>
      </c>
    </row>
    <row r="400" spans="2:3">
      <c r="B400" s="33">
        <v>399</v>
      </c>
      <c r="C400" s="26">
        <v>2.1750000000000001E-7</v>
      </c>
    </row>
    <row r="401" spans="2:3">
      <c r="B401" s="33">
        <v>400</v>
      </c>
      <c r="C401" s="26">
        <v>2.1799999999999999E-7</v>
      </c>
    </row>
    <row r="402" spans="2:3">
      <c r="B402" s="33">
        <v>401</v>
      </c>
      <c r="C402" s="26">
        <v>2.1729999999999999E-7</v>
      </c>
    </row>
    <row r="403" spans="2:3">
      <c r="B403" s="33">
        <v>402</v>
      </c>
      <c r="C403" s="26">
        <v>2.1759999999999999E-7</v>
      </c>
    </row>
    <row r="404" spans="2:3">
      <c r="B404" s="33">
        <v>403</v>
      </c>
      <c r="C404" s="26">
        <v>2.181E-7</v>
      </c>
    </row>
    <row r="405" spans="2:3">
      <c r="B405" s="33">
        <v>404</v>
      </c>
      <c r="C405" s="26">
        <v>2.1799999999999999E-7</v>
      </c>
    </row>
    <row r="406" spans="2:3">
      <c r="B406" s="33">
        <v>405</v>
      </c>
      <c r="C406" s="26">
        <v>2.1829999999999999E-7</v>
      </c>
    </row>
    <row r="407" spans="2:3">
      <c r="B407" s="33">
        <v>406</v>
      </c>
      <c r="C407" s="26">
        <v>2.1869999999999999E-7</v>
      </c>
    </row>
    <row r="408" spans="2:3">
      <c r="B408" s="33">
        <v>407</v>
      </c>
      <c r="C408" s="26">
        <v>2.1790000000000001E-7</v>
      </c>
    </row>
    <row r="409" spans="2:3">
      <c r="B409" s="33">
        <v>408</v>
      </c>
      <c r="C409" s="26">
        <v>2.1759999999999999E-7</v>
      </c>
    </row>
    <row r="410" spans="2:3">
      <c r="B410" s="33">
        <v>409</v>
      </c>
      <c r="C410" s="26">
        <v>2.174E-7</v>
      </c>
    </row>
    <row r="411" spans="2:3">
      <c r="B411" s="33">
        <v>410</v>
      </c>
      <c r="C411" s="26">
        <v>2.1750000000000001E-7</v>
      </c>
    </row>
    <row r="412" spans="2:3">
      <c r="B412" s="33">
        <v>411</v>
      </c>
      <c r="C412" s="26">
        <v>2.1750000000000001E-7</v>
      </c>
    </row>
    <row r="413" spans="2:3">
      <c r="B413" s="33">
        <v>412</v>
      </c>
      <c r="C413" s="26">
        <v>2.1680000000000001E-7</v>
      </c>
    </row>
    <row r="414" spans="2:3">
      <c r="B414" s="33">
        <v>413</v>
      </c>
      <c r="C414" s="26">
        <v>2.1659999999999999E-7</v>
      </c>
    </row>
    <row r="415" spans="2:3">
      <c r="B415" s="33">
        <v>414</v>
      </c>
      <c r="C415" s="26">
        <v>2.1619999999999999E-7</v>
      </c>
    </row>
    <row r="416" spans="2:3">
      <c r="B416" s="33">
        <v>415</v>
      </c>
      <c r="C416" s="26">
        <v>2.1549999999999999E-7</v>
      </c>
    </row>
    <row r="417" spans="2:3">
      <c r="B417" s="33">
        <v>416</v>
      </c>
      <c r="C417" s="26">
        <v>2.1579999999999999E-7</v>
      </c>
    </row>
    <row r="418" spans="2:3">
      <c r="B418" s="33">
        <v>417</v>
      </c>
      <c r="C418" s="26">
        <v>2.1619999999999999E-7</v>
      </c>
    </row>
    <row r="419" spans="2:3">
      <c r="B419" s="33">
        <v>418</v>
      </c>
      <c r="C419" s="26">
        <v>2.1579999999999999E-7</v>
      </c>
    </row>
    <row r="420" spans="2:3">
      <c r="B420" s="33">
        <v>419</v>
      </c>
      <c r="C420" s="26">
        <v>2.1570000000000001E-7</v>
      </c>
    </row>
    <row r="421" spans="2:3">
      <c r="B421" s="33">
        <v>420</v>
      </c>
      <c r="C421" s="26">
        <v>2.156E-7</v>
      </c>
    </row>
    <row r="422" spans="2:3">
      <c r="B422" s="33">
        <v>421</v>
      </c>
      <c r="C422" s="26">
        <v>2.156E-7</v>
      </c>
    </row>
    <row r="423" spans="2:3">
      <c r="B423" s="33">
        <v>422</v>
      </c>
      <c r="C423" s="26">
        <v>2.156E-7</v>
      </c>
    </row>
    <row r="424" spans="2:3">
      <c r="B424" s="33">
        <v>423</v>
      </c>
      <c r="C424" s="26">
        <v>2.1500000000000001E-7</v>
      </c>
    </row>
    <row r="425" spans="2:3">
      <c r="B425" s="33">
        <v>424</v>
      </c>
      <c r="C425" s="26">
        <v>2.1540000000000001E-7</v>
      </c>
    </row>
    <row r="426" spans="2:3">
      <c r="B426" s="33">
        <v>425</v>
      </c>
      <c r="C426" s="26">
        <v>2.1509999999999999E-7</v>
      </c>
    </row>
    <row r="427" spans="2:3">
      <c r="B427" s="33">
        <v>426</v>
      </c>
      <c r="C427" s="26">
        <v>2.156E-7</v>
      </c>
    </row>
    <row r="428" spans="2:3">
      <c r="B428" s="33">
        <v>427</v>
      </c>
      <c r="C428" s="26">
        <v>2.153E-7</v>
      </c>
    </row>
    <row r="429" spans="2:3">
      <c r="B429" s="33">
        <v>428</v>
      </c>
      <c r="C429" s="26">
        <v>2.1509999999999999E-7</v>
      </c>
    </row>
    <row r="430" spans="2:3">
      <c r="B430" s="33">
        <v>429</v>
      </c>
      <c r="C430" s="26">
        <v>2.1500000000000001E-7</v>
      </c>
    </row>
    <row r="431" spans="2:3">
      <c r="B431" s="33">
        <v>430</v>
      </c>
      <c r="C431" s="26">
        <v>2.1509999999999999E-7</v>
      </c>
    </row>
    <row r="432" spans="2:3">
      <c r="B432" s="33">
        <v>431</v>
      </c>
      <c r="C432" s="26">
        <v>2.1500000000000001E-7</v>
      </c>
    </row>
    <row r="433" spans="2:3">
      <c r="B433" s="33">
        <v>432</v>
      </c>
      <c r="C433" s="26">
        <v>2.1509999999999999E-7</v>
      </c>
    </row>
    <row r="434" spans="2:3">
      <c r="B434" s="33">
        <v>433</v>
      </c>
      <c r="C434" s="26">
        <v>2.1479999999999999E-7</v>
      </c>
    </row>
    <row r="435" spans="2:3">
      <c r="B435" s="33">
        <v>434</v>
      </c>
      <c r="C435" s="26">
        <v>2.1470000000000001E-7</v>
      </c>
    </row>
    <row r="436" spans="2:3">
      <c r="B436" s="33">
        <v>435</v>
      </c>
      <c r="C436" s="26">
        <v>2.145E-7</v>
      </c>
    </row>
    <row r="437" spans="2:3">
      <c r="B437" s="33">
        <v>436</v>
      </c>
      <c r="C437" s="26">
        <v>2.145E-7</v>
      </c>
    </row>
    <row r="438" spans="2:3">
      <c r="B438" s="33">
        <v>437</v>
      </c>
      <c r="C438" s="26">
        <v>2.1479999999999999E-7</v>
      </c>
    </row>
    <row r="439" spans="2:3">
      <c r="B439" s="33">
        <v>438</v>
      </c>
      <c r="C439" s="26">
        <v>2.149E-7</v>
      </c>
    </row>
    <row r="440" spans="2:3">
      <c r="B440" s="33">
        <v>439</v>
      </c>
      <c r="C440" s="26">
        <v>2.1430000000000001E-7</v>
      </c>
    </row>
    <row r="441" spans="2:3">
      <c r="B441" s="33">
        <v>440</v>
      </c>
      <c r="C441" s="26">
        <v>2.1430000000000001E-7</v>
      </c>
    </row>
    <row r="442" spans="2:3">
      <c r="B442" s="33">
        <v>441</v>
      </c>
      <c r="C442" s="26">
        <v>2.1430000000000001E-7</v>
      </c>
    </row>
    <row r="443" spans="2:3">
      <c r="B443" s="33">
        <v>442</v>
      </c>
      <c r="C443" s="26">
        <v>2.1439999999999999E-7</v>
      </c>
    </row>
    <row r="444" spans="2:3">
      <c r="B444" s="33">
        <v>443</v>
      </c>
      <c r="C444" s="26">
        <v>2.1409999999999999E-7</v>
      </c>
    </row>
    <row r="445" spans="2:3">
      <c r="B445" s="33">
        <v>444</v>
      </c>
      <c r="C445" s="26">
        <v>2.1360000000000001E-7</v>
      </c>
    </row>
    <row r="446" spans="2:3">
      <c r="B446" s="33">
        <v>445</v>
      </c>
      <c r="C446" s="26">
        <v>2.132E-7</v>
      </c>
    </row>
    <row r="447" spans="2:3">
      <c r="B447" s="33">
        <v>446</v>
      </c>
      <c r="C447" s="26">
        <v>2.132E-7</v>
      </c>
    </row>
    <row r="448" spans="2:3">
      <c r="B448" s="33">
        <v>447</v>
      </c>
      <c r="C448" s="26">
        <v>2.1339999999999999E-7</v>
      </c>
    </row>
    <row r="449" spans="2:3">
      <c r="B449" s="33">
        <v>448</v>
      </c>
      <c r="C449" s="26">
        <v>2.1360000000000001E-7</v>
      </c>
    </row>
    <row r="450" spans="2:3">
      <c r="B450" s="33">
        <v>449</v>
      </c>
      <c r="C450" s="26">
        <v>2.131E-7</v>
      </c>
    </row>
    <row r="451" spans="2:3">
      <c r="B451" s="33">
        <v>450</v>
      </c>
      <c r="C451" s="26">
        <v>2.1269999999999999E-7</v>
      </c>
    </row>
    <row r="452" spans="2:3">
      <c r="B452" s="33">
        <v>451</v>
      </c>
      <c r="C452" s="26">
        <v>2.128E-7</v>
      </c>
    </row>
    <row r="453" spans="2:3">
      <c r="B453" s="33">
        <v>452</v>
      </c>
      <c r="C453" s="26">
        <v>2.1290000000000001E-7</v>
      </c>
    </row>
    <row r="454" spans="2:3">
      <c r="B454" s="33">
        <v>453</v>
      </c>
      <c r="C454" s="26">
        <v>2.128E-7</v>
      </c>
    </row>
    <row r="455" spans="2:3">
      <c r="B455" s="33">
        <v>454</v>
      </c>
      <c r="C455" s="26">
        <v>2.1290000000000001E-7</v>
      </c>
    </row>
    <row r="456" spans="2:3">
      <c r="B456" s="33">
        <v>455</v>
      </c>
      <c r="C456" s="26">
        <v>2.1260000000000001E-7</v>
      </c>
    </row>
    <row r="457" spans="2:3">
      <c r="B457" s="33">
        <v>456</v>
      </c>
      <c r="C457" s="26">
        <v>2.1269999999999999E-7</v>
      </c>
    </row>
    <row r="458" spans="2:3">
      <c r="B458" s="33">
        <v>457</v>
      </c>
      <c r="C458" s="26">
        <v>2.125E-7</v>
      </c>
    </row>
    <row r="459" spans="2:3">
      <c r="B459" s="33">
        <v>458</v>
      </c>
      <c r="C459" s="26">
        <v>2.118E-7</v>
      </c>
    </row>
    <row r="460" spans="2:3">
      <c r="B460" s="33">
        <v>459</v>
      </c>
      <c r="C460" s="26">
        <v>2.117E-7</v>
      </c>
    </row>
    <row r="461" spans="2:3">
      <c r="B461" s="33">
        <v>460</v>
      </c>
      <c r="C461" s="26">
        <v>2.111E-7</v>
      </c>
    </row>
    <row r="462" spans="2:3">
      <c r="B462" s="33">
        <v>461</v>
      </c>
      <c r="C462" s="26">
        <v>2.1159999999999999E-7</v>
      </c>
    </row>
    <row r="463" spans="2:3">
      <c r="B463" s="33">
        <v>462</v>
      </c>
      <c r="C463" s="26">
        <v>2.117E-7</v>
      </c>
    </row>
    <row r="464" spans="2:3">
      <c r="B464" s="33">
        <v>463</v>
      </c>
      <c r="C464" s="26">
        <v>2.1159999999999999E-7</v>
      </c>
    </row>
    <row r="465" spans="2:3">
      <c r="B465" s="33">
        <v>464</v>
      </c>
      <c r="C465" s="26">
        <v>2.117E-7</v>
      </c>
    </row>
    <row r="466" spans="2:3">
      <c r="B466" s="33">
        <v>465</v>
      </c>
      <c r="C466" s="26">
        <v>2.114E-7</v>
      </c>
    </row>
    <row r="467" spans="2:3">
      <c r="B467" s="33">
        <v>466</v>
      </c>
      <c r="C467" s="26">
        <v>2.111E-7</v>
      </c>
    </row>
    <row r="468" spans="2:3">
      <c r="B468" s="33">
        <v>467</v>
      </c>
      <c r="C468" s="26">
        <v>2.1059999999999999E-7</v>
      </c>
    </row>
    <row r="469" spans="2:3">
      <c r="B469" s="33">
        <v>468</v>
      </c>
      <c r="C469" s="26">
        <v>2.1059999999999999E-7</v>
      </c>
    </row>
    <row r="470" spans="2:3">
      <c r="B470" s="33">
        <v>469</v>
      </c>
      <c r="C470" s="26">
        <v>2.1089999999999999E-7</v>
      </c>
    </row>
    <row r="471" spans="2:3">
      <c r="B471" s="33">
        <v>470</v>
      </c>
      <c r="C471" s="26">
        <v>2.11E-7</v>
      </c>
    </row>
    <row r="472" spans="2:3">
      <c r="B472" s="33">
        <v>471</v>
      </c>
      <c r="C472" s="26">
        <v>2.1059999999999999E-7</v>
      </c>
    </row>
    <row r="473" spans="2:3">
      <c r="B473" s="33">
        <v>472</v>
      </c>
      <c r="C473" s="26">
        <v>2.1059999999999999E-7</v>
      </c>
    </row>
    <row r="474" spans="2:3">
      <c r="B474" s="33">
        <v>473</v>
      </c>
      <c r="C474" s="26">
        <v>2.1050000000000001E-7</v>
      </c>
    </row>
    <row r="475" spans="2:3">
      <c r="B475" s="33">
        <v>474</v>
      </c>
      <c r="C475" s="26">
        <v>2.104E-7</v>
      </c>
    </row>
    <row r="476" spans="2:3">
      <c r="B476" s="33">
        <v>475</v>
      </c>
      <c r="C476" s="26">
        <v>2.1050000000000001E-7</v>
      </c>
    </row>
    <row r="477" spans="2:3">
      <c r="B477" s="33">
        <v>476</v>
      </c>
      <c r="C477" s="26">
        <v>2.0989999999999999E-7</v>
      </c>
    </row>
    <row r="478" spans="2:3">
      <c r="B478" s="33">
        <v>477</v>
      </c>
      <c r="C478" s="26">
        <v>2.1019999999999999E-7</v>
      </c>
    </row>
    <row r="479" spans="2:3">
      <c r="B479" s="33">
        <v>478</v>
      </c>
      <c r="C479" s="26">
        <v>2.1050000000000001E-7</v>
      </c>
    </row>
    <row r="480" spans="2:3">
      <c r="B480" s="33">
        <v>479</v>
      </c>
      <c r="C480" s="26">
        <v>2.0970000000000001E-7</v>
      </c>
    </row>
    <row r="481" spans="2:3">
      <c r="B481" s="33">
        <v>480</v>
      </c>
      <c r="C481" s="26">
        <v>2.0949999999999999E-7</v>
      </c>
    </row>
    <row r="482" spans="2:3">
      <c r="B482" s="33">
        <v>481</v>
      </c>
      <c r="C482" s="26">
        <v>2.0910000000000001E-7</v>
      </c>
    </row>
    <row r="483" spans="2:3">
      <c r="B483" s="33">
        <v>482</v>
      </c>
      <c r="C483" s="26">
        <v>2.0919999999999999E-7</v>
      </c>
    </row>
    <row r="484" spans="2:3">
      <c r="B484" s="33">
        <v>483</v>
      </c>
      <c r="C484" s="26">
        <v>2.0919999999999999E-7</v>
      </c>
    </row>
    <row r="485" spans="2:3">
      <c r="B485" s="33">
        <v>484</v>
      </c>
      <c r="C485" s="26">
        <v>2.0940000000000001E-7</v>
      </c>
    </row>
    <row r="486" spans="2:3">
      <c r="B486" s="33">
        <v>485</v>
      </c>
      <c r="C486" s="26">
        <v>2.0970000000000001E-7</v>
      </c>
    </row>
    <row r="487" spans="2:3">
      <c r="B487" s="33">
        <v>486</v>
      </c>
      <c r="C487" s="26">
        <v>2.0919999999999999E-7</v>
      </c>
    </row>
    <row r="488" spans="2:3">
      <c r="B488" s="33">
        <v>487</v>
      </c>
      <c r="C488" s="26">
        <v>2.0910000000000001E-7</v>
      </c>
    </row>
    <row r="489" spans="2:3">
      <c r="B489" s="33">
        <v>488</v>
      </c>
      <c r="C489" s="26">
        <v>2.086E-7</v>
      </c>
    </row>
    <row r="490" spans="2:3">
      <c r="B490" s="33">
        <v>489</v>
      </c>
      <c r="C490" s="26">
        <v>2.0849999999999999E-7</v>
      </c>
    </row>
    <row r="491" spans="2:3">
      <c r="B491" s="33">
        <v>490</v>
      </c>
      <c r="C491" s="26">
        <v>2.0830000000000001E-7</v>
      </c>
    </row>
    <row r="492" spans="2:3">
      <c r="B492" s="33">
        <v>491</v>
      </c>
      <c r="C492" s="26">
        <v>2.0809999999999999E-7</v>
      </c>
    </row>
    <row r="493" spans="2:3">
      <c r="B493" s="33">
        <v>492</v>
      </c>
      <c r="C493" s="26">
        <v>2.0760000000000001E-7</v>
      </c>
    </row>
    <row r="494" spans="2:3">
      <c r="B494" s="33">
        <v>493</v>
      </c>
      <c r="C494" s="26">
        <v>2.072E-7</v>
      </c>
    </row>
    <row r="495" spans="2:3">
      <c r="B495" s="33">
        <v>494</v>
      </c>
      <c r="C495" s="26">
        <v>2.0769999999999999E-7</v>
      </c>
    </row>
    <row r="496" spans="2:3">
      <c r="B496" s="33">
        <v>495</v>
      </c>
      <c r="C496" s="26">
        <v>2.079E-7</v>
      </c>
    </row>
    <row r="497" spans="2:3">
      <c r="B497" s="33">
        <v>496</v>
      </c>
      <c r="C497" s="26">
        <v>2.0769999999999999E-7</v>
      </c>
    </row>
    <row r="498" spans="2:3">
      <c r="B498" s="33">
        <v>497</v>
      </c>
      <c r="C498" s="26">
        <v>2.0730000000000001E-7</v>
      </c>
    </row>
    <row r="499" spans="2:3">
      <c r="B499" s="33">
        <v>498</v>
      </c>
      <c r="C499" s="26">
        <v>2.075E-7</v>
      </c>
    </row>
    <row r="500" spans="2:3">
      <c r="B500" s="33">
        <v>499</v>
      </c>
      <c r="C500" s="26">
        <v>2.0730000000000001E-7</v>
      </c>
    </row>
    <row r="501" spans="2:3">
      <c r="B501" s="33">
        <v>500</v>
      </c>
      <c r="C501" s="26">
        <v>2.0730000000000001E-7</v>
      </c>
    </row>
    <row r="502" spans="2:3">
      <c r="B502" s="33">
        <v>501</v>
      </c>
      <c r="C502" s="26">
        <v>2.079E-7</v>
      </c>
    </row>
    <row r="503" spans="2:3">
      <c r="B503" s="33">
        <v>502</v>
      </c>
      <c r="C503" s="26">
        <v>2.075E-7</v>
      </c>
    </row>
    <row r="504" spans="2:3">
      <c r="B504" s="33">
        <v>503</v>
      </c>
      <c r="C504" s="26">
        <v>2.072E-7</v>
      </c>
    </row>
    <row r="505" spans="2:3">
      <c r="B505" s="33">
        <v>504</v>
      </c>
      <c r="C505" s="26">
        <v>2.0709999999999999E-7</v>
      </c>
    </row>
    <row r="506" spans="2:3">
      <c r="B506" s="33">
        <v>505</v>
      </c>
      <c r="C506" s="26">
        <v>2.0699999999999999E-7</v>
      </c>
    </row>
    <row r="507" spans="2:3">
      <c r="B507" s="33">
        <v>506</v>
      </c>
      <c r="C507" s="26">
        <v>2.0660000000000001E-7</v>
      </c>
    </row>
    <row r="508" spans="2:3">
      <c r="B508" s="33">
        <v>507</v>
      </c>
      <c r="C508" s="26">
        <v>2.0669999999999999E-7</v>
      </c>
    </row>
    <row r="509" spans="2:3">
      <c r="B509" s="33">
        <v>508</v>
      </c>
      <c r="C509" s="26">
        <v>2.064E-7</v>
      </c>
    </row>
    <row r="510" spans="2:3">
      <c r="B510" s="33">
        <v>509</v>
      </c>
      <c r="C510" s="26">
        <v>2.0629999999999999E-7</v>
      </c>
    </row>
    <row r="511" spans="2:3">
      <c r="B511" s="33">
        <v>510</v>
      </c>
      <c r="C511" s="26">
        <v>2.065E-7</v>
      </c>
    </row>
    <row r="512" spans="2:3">
      <c r="B512" s="33">
        <v>511</v>
      </c>
      <c r="C512" s="26">
        <v>2.065E-7</v>
      </c>
    </row>
    <row r="513" spans="2:3">
      <c r="B513" s="33">
        <v>512</v>
      </c>
      <c r="C513" s="26">
        <v>2.0620000000000001E-7</v>
      </c>
    </row>
    <row r="514" spans="2:3">
      <c r="B514" s="33">
        <v>513</v>
      </c>
      <c r="C514" s="26">
        <v>2.061E-7</v>
      </c>
    </row>
    <row r="515" spans="2:3">
      <c r="B515" s="33">
        <v>514</v>
      </c>
      <c r="C515" s="26">
        <v>2.0590000000000001E-7</v>
      </c>
    </row>
    <row r="516" spans="2:3">
      <c r="B516" s="33">
        <v>515</v>
      </c>
      <c r="C516" s="26">
        <v>2.0669999999999999E-7</v>
      </c>
    </row>
    <row r="517" spans="2:3">
      <c r="B517" s="33">
        <v>516</v>
      </c>
      <c r="C517" s="26">
        <v>2.068E-7</v>
      </c>
    </row>
    <row r="518" spans="2:3">
      <c r="B518" s="33">
        <v>517</v>
      </c>
      <c r="C518" s="26">
        <v>2.0699999999999999E-7</v>
      </c>
    </row>
    <row r="519" spans="2:3">
      <c r="B519" s="33">
        <v>518</v>
      </c>
      <c r="C519" s="26">
        <v>2.0730000000000001E-7</v>
      </c>
    </row>
    <row r="520" spans="2:3">
      <c r="B520" s="33">
        <v>519</v>
      </c>
      <c r="C520" s="26">
        <v>2.0739999999999999E-7</v>
      </c>
    </row>
    <row r="521" spans="2:3">
      <c r="B521" s="33">
        <v>520</v>
      </c>
      <c r="C521" s="26">
        <v>2.0699999999999999E-7</v>
      </c>
    </row>
    <row r="522" spans="2:3">
      <c r="B522" s="33">
        <v>521</v>
      </c>
      <c r="C522" s="26">
        <v>2.0769999999999999E-7</v>
      </c>
    </row>
    <row r="523" spans="2:3">
      <c r="B523" s="33">
        <v>522</v>
      </c>
      <c r="C523" s="26">
        <v>2.079E-7</v>
      </c>
    </row>
    <row r="524" spans="2:3">
      <c r="B524" s="33">
        <v>523</v>
      </c>
      <c r="C524" s="26">
        <v>2.082E-7</v>
      </c>
    </row>
    <row r="525" spans="2:3">
      <c r="B525" s="33">
        <v>524</v>
      </c>
      <c r="C525" s="26">
        <v>2.082E-7</v>
      </c>
    </row>
    <row r="526" spans="2:3">
      <c r="B526" s="33">
        <v>525</v>
      </c>
      <c r="C526" s="26">
        <v>2.082E-7</v>
      </c>
    </row>
    <row r="527" spans="2:3">
      <c r="B527" s="33">
        <v>526</v>
      </c>
      <c r="C527" s="26">
        <v>2.0760000000000001E-7</v>
      </c>
    </row>
    <row r="528" spans="2:3">
      <c r="B528" s="33">
        <v>527</v>
      </c>
      <c r="C528" s="26">
        <v>2.0830000000000001E-7</v>
      </c>
    </row>
    <row r="529" spans="2:3">
      <c r="B529" s="33">
        <v>528</v>
      </c>
      <c r="C529" s="26">
        <v>2.0870000000000001E-7</v>
      </c>
    </row>
    <row r="530" spans="2:3">
      <c r="B530" s="33">
        <v>529</v>
      </c>
      <c r="C530" s="26">
        <v>2.0839999999999999E-7</v>
      </c>
    </row>
    <row r="531" spans="2:3">
      <c r="B531" s="33">
        <v>530</v>
      </c>
      <c r="C531" s="26">
        <v>2.0800000000000001E-7</v>
      </c>
    </row>
    <row r="532" spans="2:3">
      <c r="B532" s="33">
        <v>531</v>
      </c>
      <c r="C532" s="26">
        <v>2.079E-7</v>
      </c>
    </row>
    <row r="533" spans="2:3">
      <c r="B533" s="33">
        <v>532</v>
      </c>
      <c r="C533" s="26">
        <v>2.0800000000000001E-7</v>
      </c>
    </row>
    <row r="534" spans="2:3">
      <c r="B534" s="33">
        <v>533</v>
      </c>
      <c r="C534" s="26">
        <v>2.0809999999999999E-7</v>
      </c>
    </row>
    <row r="535" spans="2:3">
      <c r="B535" s="33">
        <v>534</v>
      </c>
      <c r="C535" s="26">
        <v>2.079E-7</v>
      </c>
    </row>
    <row r="536" spans="2:3">
      <c r="B536" s="33">
        <v>535</v>
      </c>
      <c r="C536" s="26">
        <v>2.0760000000000001E-7</v>
      </c>
    </row>
    <row r="537" spans="2:3">
      <c r="B537" s="33">
        <v>536</v>
      </c>
      <c r="C537" s="26">
        <v>2.0779999999999999E-7</v>
      </c>
    </row>
    <row r="538" spans="2:3">
      <c r="B538" s="33">
        <v>537</v>
      </c>
      <c r="C538" s="26">
        <v>2.0760000000000001E-7</v>
      </c>
    </row>
    <row r="539" spans="2:3">
      <c r="B539" s="33">
        <v>538</v>
      </c>
      <c r="C539" s="26">
        <v>2.075E-7</v>
      </c>
    </row>
    <row r="540" spans="2:3">
      <c r="B540" s="33">
        <v>539</v>
      </c>
      <c r="C540" s="26">
        <v>2.0849999999999999E-7</v>
      </c>
    </row>
    <row r="541" spans="2:3">
      <c r="B541" s="33">
        <v>540</v>
      </c>
      <c r="C541" s="26">
        <v>2.0760000000000001E-7</v>
      </c>
    </row>
    <row r="542" spans="2:3">
      <c r="B542" s="33">
        <v>541</v>
      </c>
      <c r="C542" s="26">
        <v>2.0809999999999999E-7</v>
      </c>
    </row>
    <row r="543" spans="2:3">
      <c r="B543" s="33">
        <v>542</v>
      </c>
      <c r="C543" s="26">
        <v>2.0879999999999999E-7</v>
      </c>
    </row>
    <row r="544" spans="2:3">
      <c r="B544" s="33">
        <v>543</v>
      </c>
      <c r="C544" s="26">
        <v>2.104E-7</v>
      </c>
    </row>
    <row r="545" spans="2:3">
      <c r="B545" s="33">
        <v>544</v>
      </c>
      <c r="C545" s="26">
        <v>2.1089999999999999E-7</v>
      </c>
    </row>
    <row r="546" spans="2:3">
      <c r="B546" s="33">
        <v>545</v>
      </c>
      <c r="C546" s="26">
        <v>2.1080000000000001E-7</v>
      </c>
    </row>
    <row r="547" spans="2:3">
      <c r="B547" s="33">
        <v>546</v>
      </c>
      <c r="C547" s="26">
        <v>2.107E-7</v>
      </c>
    </row>
    <row r="548" spans="2:3">
      <c r="B548" s="33">
        <v>547</v>
      </c>
      <c r="C548" s="26">
        <v>2.1050000000000001E-7</v>
      </c>
    </row>
    <row r="549" spans="2:3">
      <c r="B549" s="33">
        <v>548</v>
      </c>
      <c r="C549" s="26">
        <v>2.1019999999999999E-7</v>
      </c>
    </row>
    <row r="550" spans="2:3">
      <c r="B550" s="33">
        <v>549</v>
      </c>
      <c r="C550" s="26">
        <v>2.1019999999999999E-7</v>
      </c>
    </row>
    <row r="551" spans="2:3">
      <c r="B551" s="33">
        <v>550</v>
      </c>
      <c r="C551" s="26">
        <v>2.0980000000000001E-7</v>
      </c>
    </row>
    <row r="552" spans="2:3">
      <c r="B552" s="33">
        <v>551</v>
      </c>
      <c r="C552" s="26">
        <v>2.0970000000000001E-7</v>
      </c>
    </row>
    <row r="553" spans="2:3">
      <c r="B553" s="33">
        <v>552</v>
      </c>
      <c r="C553" s="26">
        <v>2.0940000000000001E-7</v>
      </c>
    </row>
    <row r="554" spans="2:3">
      <c r="B554" s="33">
        <v>553</v>
      </c>
      <c r="C554" s="26">
        <v>2.0949999999999999E-7</v>
      </c>
    </row>
    <row r="555" spans="2:3">
      <c r="B555" s="33">
        <v>554</v>
      </c>
      <c r="C555" s="26">
        <v>2.0949999999999999E-7</v>
      </c>
    </row>
    <row r="556" spans="2:3">
      <c r="B556" s="33">
        <v>555</v>
      </c>
      <c r="C556" s="26">
        <v>2.096E-7</v>
      </c>
    </row>
    <row r="557" spans="2:3">
      <c r="B557" s="33">
        <v>556</v>
      </c>
      <c r="C557" s="26">
        <v>2.0910000000000001E-7</v>
      </c>
    </row>
    <row r="558" spans="2:3">
      <c r="B558" s="33">
        <v>557</v>
      </c>
      <c r="C558" s="26">
        <v>2.0910000000000001E-7</v>
      </c>
    </row>
    <row r="559" spans="2:3">
      <c r="B559" s="33">
        <v>558</v>
      </c>
      <c r="C559" s="26">
        <v>2.0900000000000001E-7</v>
      </c>
    </row>
    <row r="560" spans="2:3">
      <c r="B560" s="33">
        <v>559</v>
      </c>
      <c r="C560" s="26">
        <v>2.093E-7</v>
      </c>
    </row>
    <row r="561" spans="2:3">
      <c r="B561" s="33">
        <v>560</v>
      </c>
      <c r="C561" s="26">
        <v>2.0919999999999999E-7</v>
      </c>
    </row>
    <row r="562" spans="2:3">
      <c r="B562" s="33">
        <v>561</v>
      </c>
      <c r="C562" s="26">
        <v>2.0910000000000001E-7</v>
      </c>
    </row>
    <row r="563" spans="2:3">
      <c r="B563" s="33">
        <v>562</v>
      </c>
      <c r="C563" s="26">
        <v>2.0870000000000001E-7</v>
      </c>
    </row>
    <row r="564" spans="2:3">
      <c r="B564" s="33">
        <v>563</v>
      </c>
      <c r="C564" s="26">
        <v>2.086E-7</v>
      </c>
    </row>
    <row r="565" spans="2:3">
      <c r="B565" s="33">
        <v>564</v>
      </c>
      <c r="C565" s="26">
        <v>2.0910000000000001E-7</v>
      </c>
    </row>
    <row r="566" spans="2:3">
      <c r="B566" s="33">
        <v>565</v>
      </c>
      <c r="C566" s="26">
        <v>2.0919999999999999E-7</v>
      </c>
    </row>
    <row r="567" spans="2:3">
      <c r="B567" s="33">
        <v>566</v>
      </c>
      <c r="C567" s="26">
        <v>2.0879999999999999E-7</v>
      </c>
    </row>
    <row r="568" spans="2:3">
      <c r="B568" s="33">
        <v>567</v>
      </c>
      <c r="C568" s="26">
        <v>2.086E-7</v>
      </c>
    </row>
    <row r="569" spans="2:3">
      <c r="B569" s="33">
        <v>568</v>
      </c>
      <c r="C569" s="26">
        <v>2.0839999999999999E-7</v>
      </c>
    </row>
    <row r="570" spans="2:3">
      <c r="B570" s="33">
        <v>569</v>
      </c>
      <c r="C570" s="26">
        <v>2.0940000000000001E-7</v>
      </c>
    </row>
    <row r="571" spans="2:3">
      <c r="B571" s="33">
        <v>570</v>
      </c>
      <c r="C571" s="26">
        <v>2.0599999999999999E-7</v>
      </c>
    </row>
    <row r="572" spans="2:3">
      <c r="B572" s="33">
        <v>571</v>
      </c>
      <c r="C572" s="26">
        <v>2.058E-7</v>
      </c>
    </row>
    <row r="573" spans="2:3">
      <c r="B573" s="33">
        <v>572</v>
      </c>
      <c r="C573" s="26">
        <v>2.0559999999999999E-7</v>
      </c>
    </row>
    <row r="574" spans="2:3">
      <c r="B574" s="33">
        <v>573</v>
      </c>
      <c r="C574" s="26">
        <v>2.054E-7</v>
      </c>
    </row>
    <row r="575" spans="2:3">
      <c r="B575" s="33">
        <v>574</v>
      </c>
      <c r="C575" s="26">
        <v>2.0550000000000001E-7</v>
      </c>
    </row>
    <row r="576" spans="2:3">
      <c r="B576" s="33">
        <v>575</v>
      </c>
      <c r="C576" s="26">
        <v>2.058E-7</v>
      </c>
    </row>
    <row r="577" spans="2:3">
      <c r="B577" s="33">
        <v>576</v>
      </c>
      <c r="C577" s="26">
        <v>2.058E-7</v>
      </c>
    </row>
    <row r="578" spans="2:3">
      <c r="B578" s="33">
        <v>577</v>
      </c>
      <c r="C578" s="26">
        <v>2.057E-7</v>
      </c>
    </row>
    <row r="579" spans="2:3">
      <c r="B579" s="33">
        <v>578</v>
      </c>
      <c r="C579" s="26">
        <v>2.058E-7</v>
      </c>
    </row>
    <row r="580" spans="2:3">
      <c r="B580" s="33">
        <v>579</v>
      </c>
      <c r="C580" s="26">
        <v>2.0590000000000001E-7</v>
      </c>
    </row>
    <row r="581" spans="2:3">
      <c r="B581" s="33">
        <v>580</v>
      </c>
      <c r="C581" s="26">
        <v>2.058E-7</v>
      </c>
    </row>
    <row r="582" spans="2:3">
      <c r="B582" s="33">
        <v>581</v>
      </c>
      <c r="C582" s="26">
        <v>2.0559999999999999E-7</v>
      </c>
    </row>
    <row r="583" spans="2:3">
      <c r="B583" s="33">
        <v>582</v>
      </c>
      <c r="C583" s="26">
        <v>2.0520000000000001E-7</v>
      </c>
    </row>
    <row r="584" spans="2:3">
      <c r="B584" s="33">
        <v>583</v>
      </c>
      <c r="C584" s="26">
        <v>2.051E-7</v>
      </c>
    </row>
    <row r="585" spans="2:3">
      <c r="B585" s="33">
        <v>584</v>
      </c>
      <c r="C585" s="26">
        <v>2.051E-7</v>
      </c>
    </row>
    <row r="586" spans="2:3">
      <c r="B586" s="33">
        <v>585</v>
      </c>
      <c r="C586" s="26">
        <v>2.0550000000000001E-7</v>
      </c>
    </row>
    <row r="587" spans="2:3">
      <c r="B587" s="33">
        <v>586</v>
      </c>
      <c r="C587" s="26">
        <v>2.057E-7</v>
      </c>
    </row>
    <row r="588" spans="2:3">
      <c r="B588" s="33">
        <v>587</v>
      </c>
      <c r="C588" s="26">
        <v>2.0559999999999999E-7</v>
      </c>
    </row>
    <row r="589" spans="2:3">
      <c r="B589" s="33">
        <v>588</v>
      </c>
      <c r="C589" s="26">
        <v>2.0529999999999999E-7</v>
      </c>
    </row>
    <row r="590" spans="2:3">
      <c r="B590" s="33">
        <v>589</v>
      </c>
      <c r="C590" s="26">
        <v>2.0529999999999999E-7</v>
      </c>
    </row>
    <row r="591" spans="2:3">
      <c r="B591" s="33">
        <v>590</v>
      </c>
      <c r="C591" s="26">
        <v>2.0520000000000001E-7</v>
      </c>
    </row>
    <row r="592" spans="2:3">
      <c r="B592" s="33">
        <v>591</v>
      </c>
      <c r="C592" s="26">
        <v>2.051E-7</v>
      </c>
    </row>
    <row r="593" spans="2:3">
      <c r="B593" s="33">
        <v>592</v>
      </c>
      <c r="C593" s="26">
        <v>2.0520000000000001E-7</v>
      </c>
    </row>
    <row r="594" spans="2:3">
      <c r="B594" s="33">
        <v>593</v>
      </c>
      <c r="C594" s="26">
        <v>2.0450000000000001E-7</v>
      </c>
    </row>
    <row r="595" spans="2:3">
      <c r="B595" s="33">
        <v>594</v>
      </c>
      <c r="C595" s="26">
        <v>2.0450000000000001E-7</v>
      </c>
    </row>
    <row r="596" spans="2:3">
      <c r="B596" s="33">
        <v>595</v>
      </c>
      <c r="C596" s="26">
        <v>2.0450000000000001E-7</v>
      </c>
    </row>
    <row r="597" spans="2:3">
      <c r="B597" s="33">
        <v>596</v>
      </c>
      <c r="C597" s="26">
        <v>2.044E-7</v>
      </c>
    </row>
    <row r="598" spans="2:3">
      <c r="B598" s="33">
        <v>597</v>
      </c>
      <c r="C598" s="26">
        <v>2.0489999999999999E-7</v>
      </c>
    </row>
    <row r="599" spans="2:3">
      <c r="B599" s="33">
        <v>598</v>
      </c>
      <c r="C599" s="26">
        <v>2.05E-7</v>
      </c>
    </row>
    <row r="600" spans="2:3">
      <c r="B600" s="33">
        <v>599</v>
      </c>
      <c r="C600" s="26">
        <v>2.044E-7</v>
      </c>
    </row>
    <row r="601" spans="2:3">
      <c r="B601" s="33">
        <v>600</v>
      </c>
      <c r="C601" s="26">
        <v>2.0450000000000001E-7</v>
      </c>
    </row>
    <row r="602" spans="2:3">
      <c r="B602" s="33">
        <v>601</v>
      </c>
      <c r="C602" s="26">
        <v>2.0450000000000001E-7</v>
      </c>
    </row>
    <row r="603" spans="2:3">
      <c r="B603" s="33">
        <v>602</v>
      </c>
      <c r="C603" s="26">
        <v>2.0450000000000001E-7</v>
      </c>
    </row>
    <row r="604" spans="2:3">
      <c r="B604" s="33">
        <v>603</v>
      </c>
      <c r="C604" s="26">
        <v>2.0389999999999999E-7</v>
      </c>
    </row>
    <row r="605" spans="2:3">
      <c r="B605" s="33">
        <v>604</v>
      </c>
      <c r="C605" s="26">
        <v>2.033E-7</v>
      </c>
    </row>
    <row r="606" spans="2:3">
      <c r="B606" s="33">
        <v>605</v>
      </c>
      <c r="C606" s="26">
        <v>2.0310000000000001E-7</v>
      </c>
    </row>
    <row r="607" spans="2:3">
      <c r="B607" s="33">
        <v>606</v>
      </c>
      <c r="C607" s="26">
        <v>2.0319999999999999E-7</v>
      </c>
    </row>
    <row r="608" spans="2:3">
      <c r="B608" s="33">
        <v>607</v>
      </c>
      <c r="C608" s="26">
        <v>2.033E-7</v>
      </c>
    </row>
    <row r="609" spans="2:3">
      <c r="B609" s="33">
        <v>608</v>
      </c>
      <c r="C609" s="26">
        <v>2.036E-7</v>
      </c>
    </row>
    <row r="610" spans="2:3">
      <c r="B610" s="33">
        <v>609</v>
      </c>
      <c r="C610" s="26">
        <v>2.03E-7</v>
      </c>
    </row>
    <row r="611" spans="2:3">
      <c r="B611" s="33">
        <v>610</v>
      </c>
      <c r="C611" s="26">
        <v>2.0270000000000001E-7</v>
      </c>
    </row>
    <row r="612" spans="2:3">
      <c r="B612" s="33">
        <v>611</v>
      </c>
      <c r="C612" s="26">
        <v>2.026E-7</v>
      </c>
    </row>
    <row r="613" spans="2:3">
      <c r="B613" s="33">
        <v>612</v>
      </c>
      <c r="C613" s="26">
        <v>2.0279999999999999E-7</v>
      </c>
    </row>
    <row r="614" spans="2:3">
      <c r="B614" s="33">
        <v>613</v>
      </c>
      <c r="C614" s="26">
        <v>2.0279999999999999E-7</v>
      </c>
    </row>
    <row r="615" spans="2:3">
      <c r="B615" s="33">
        <v>614</v>
      </c>
      <c r="C615" s="26">
        <v>2.026E-7</v>
      </c>
    </row>
    <row r="616" spans="2:3">
      <c r="B616" s="33">
        <v>615</v>
      </c>
      <c r="C616" s="26">
        <v>2.023E-7</v>
      </c>
    </row>
    <row r="617" spans="2:3">
      <c r="B617" s="33">
        <v>616</v>
      </c>
      <c r="C617" s="26">
        <v>2.026E-7</v>
      </c>
    </row>
    <row r="618" spans="2:3">
      <c r="B618" s="33">
        <v>617</v>
      </c>
      <c r="C618" s="26">
        <v>2.023E-7</v>
      </c>
    </row>
    <row r="619" spans="2:3">
      <c r="B619" s="33">
        <v>618</v>
      </c>
      <c r="C619" s="26">
        <v>2.029E-7</v>
      </c>
    </row>
    <row r="620" spans="2:3">
      <c r="B620" s="33">
        <v>619</v>
      </c>
      <c r="C620" s="26">
        <v>2.0310000000000001E-7</v>
      </c>
    </row>
    <row r="621" spans="2:3">
      <c r="B621" s="33">
        <v>620</v>
      </c>
      <c r="C621" s="26">
        <v>2.0279999999999999E-7</v>
      </c>
    </row>
    <row r="622" spans="2:3">
      <c r="B622" s="33">
        <v>621</v>
      </c>
      <c r="C622" s="26">
        <v>2.0319999999999999E-7</v>
      </c>
    </row>
    <row r="623" spans="2:3">
      <c r="B623" s="33">
        <v>622</v>
      </c>
      <c r="C623" s="26">
        <v>2.026E-7</v>
      </c>
    </row>
    <row r="624" spans="2:3">
      <c r="B624" s="33">
        <v>623</v>
      </c>
      <c r="C624" s="26">
        <v>2.047E-7</v>
      </c>
    </row>
    <row r="625" spans="2:3">
      <c r="B625" s="33">
        <v>624</v>
      </c>
      <c r="C625" s="26">
        <v>2.0550000000000001E-7</v>
      </c>
    </row>
    <row r="626" spans="2:3">
      <c r="B626" s="33">
        <v>625</v>
      </c>
      <c r="C626" s="26">
        <v>2.054E-7</v>
      </c>
    </row>
    <row r="627" spans="2:3">
      <c r="B627" s="33">
        <v>626</v>
      </c>
      <c r="C627" s="26">
        <v>2.057E-7</v>
      </c>
    </row>
    <row r="628" spans="2:3">
      <c r="B628" s="33">
        <v>627</v>
      </c>
      <c r="C628" s="26">
        <v>2.0489999999999999E-7</v>
      </c>
    </row>
    <row r="629" spans="2:3">
      <c r="B629" s="33">
        <v>628</v>
      </c>
      <c r="C629" s="26">
        <v>2.0489999999999999E-7</v>
      </c>
    </row>
    <row r="630" spans="2:3">
      <c r="B630" s="33">
        <v>629</v>
      </c>
      <c r="C630" s="26">
        <v>2.0459999999999999E-7</v>
      </c>
    </row>
    <row r="631" spans="2:3">
      <c r="B631" s="33">
        <v>630</v>
      </c>
      <c r="C631" s="26">
        <v>2.0410000000000001E-7</v>
      </c>
    </row>
    <row r="632" spans="2:3">
      <c r="B632" s="33">
        <v>631</v>
      </c>
      <c r="C632" s="26">
        <v>2.043E-7</v>
      </c>
    </row>
    <row r="633" spans="2:3">
      <c r="B633" s="33">
        <v>632</v>
      </c>
      <c r="C633" s="26">
        <v>2.047E-7</v>
      </c>
    </row>
    <row r="634" spans="2:3">
      <c r="B634" s="33">
        <v>633</v>
      </c>
      <c r="C634" s="26">
        <v>2.0450000000000001E-7</v>
      </c>
    </row>
    <row r="635" spans="2:3">
      <c r="B635" s="33">
        <v>634</v>
      </c>
      <c r="C635" s="26">
        <v>2.044E-7</v>
      </c>
    </row>
    <row r="636" spans="2:3">
      <c r="B636" s="33">
        <v>635</v>
      </c>
      <c r="C636" s="26">
        <v>2.0459999999999999E-7</v>
      </c>
    </row>
    <row r="637" spans="2:3">
      <c r="B637" s="33">
        <v>636</v>
      </c>
      <c r="C637" s="26">
        <v>2.044E-7</v>
      </c>
    </row>
    <row r="638" spans="2:3">
      <c r="B638" s="33">
        <v>637</v>
      </c>
      <c r="C638" s="26">
        <v>2.0450000000000001E-7</v>
      </c>
    </row>
    <row r="639" spans="2:3">
      <c r="B639" s="33">
        <v>638</v>
      </c>
      <c r="C639" s="26">
        <v>2.0480000000000001E-7</v>
      </c>
    </row>
    <row r="640" spans="2:3">
      <c r="B640" s="33">
        <v>639</v>
      </c>
      <c r="C640" s="26">
        <v>2.0529999999999999E-7</v>
      </c>
    </row>
    <row r="641" spans="2:3">
      <c r="B641" s="33">
        <v>640</v>
      </c>
      <c r="C641" s="26">
        <v>2.0520000000000001E-7</v>
      </c>
    </row>
    <row r="642" spans="2:3">
      <c r="B642" s="33">
        <v>641</v>
      </c>
      <c r="C642" s="26">
        <v>2.0459999999999999E-7</v>
      </c>
    </row>
    <row r="643" spans="2:3">
      <c r="B643" s="33">
        <v>642</v>
      </c>
      <c r="C643" s="26">
        <v>2.0480000000000001E-7</v>
      </c>
    </row>
    <row r="644" spans="2:3">
      <c r="B644" s="33">
        <v>643</v>
      </c>
      <c r="C644" s="26">
        <v>2.0459999999999999E-7</v>
      </c>
    </row>
    <row r="645" spans="2:3">
      <c r="B645" s="33">
        <v>644</v>
      </c>
      <c r="C645" s="26">
        <v>2.047E-7</v>
      </c>
    </row>
    <row r="646" spans="2:3">
      <c r="B646" s="33">
        <v>645</v>
      </c>
      <c r="C646" s="26">
        <v>2.05E-7</v>
      </c>
    </row>
    <row r="647" spans="2:3">
      <c r="B647" s="33">
        <v>646</v>
      </c>
      <c r="C647" s="26">
        <v>2.0489999999999999E-7</v>
      </c>
    </row>
    <row r="648" spans="2:3">
      <c r="B648" s="33">
        <v>647</v>
      </c>
      <c r="C648" s="26">
        <v>2.0450000000000001E-7</v>
      </c>
    </row>
    <row r="649" spans="2:3">
      <c r="B649" s="33">
        <v>648</v>
      </c>
      <c r="C649" s="26">
        <v>2.044E-7</v>
      </c>
    </row>
    <row r="650" spans="2:3">
      <c r="B650" s="33">
        <v>649</v>
      </c>
      <c r="C650" s="26">
        <v>2.037E-7</v>
      </c>
    </row>
    <row r="651" spans="2:3">
      <c r="B651" s="33">
        <v>650</v>
      </c>
      <c r="C651" s="26">
        <v>2.0389999999999999E-7</v>
      </c>
    </row>
    <row r="652" spans="2:3">
      <c r="B652" s="33">
        <v>651</v>
      </c>
      <c r="C652" s="26">
        <v>2.043E-7</v>
      </c>
    </row>
    <row r="653" spans="2:3">
      <c r="B653" s="33">
        <v>652</v>
      </c>
      <c r="C653" s="26">
        <v>2.0450000000000001E-7</v>
      </c>
    </row>
    <row r="654" spans="2:3">
      <c r="B654" s="33">
        <v>653</v>
      </c>
      <c r="C654" s="26">
        <v>2.0480000000000001E-7</v>
      </c>
    </row>
    <row r="655" spans="2:3">
      <c r="B655" s="33">
        <v>654</v>
      </c>
      <c r="C655" s="26">
        <v>2.047E-7</v>
      </c>
    </row>
    <row r="656" spans="2:3">
      <c r="B656" s="33">
        <v>655</v>
      </c>
      <c r="C656" s="26">
        <v>2.047E-7</v>
      </c>
    </row>
    <row r="657" spans="2:3">
      <c r="B657" s="33">
        <v>656</v>
      </c>
      <c r="C657" s="26">
        <v>2.043E-7</v>
      </c>
    </row>
    <row r="658" spans="2:3">
      <c r="B658" s="33">
        <v>657</v>
      </c>
      <c r="C658" s="26">
        <v>2.04E-7</v>
      </c>
    </row>
    <row r="659" spans="2:3">
      <c r="B659" s="33">
        <v>658</v>
      </c>
      <c r="C659" s="26">
        <v>2.0389999999999999E-7</v>
      </c>
    </row>
    <row r="660" spans="2:3">
      <c r="B660" s="33">
        <v>659</v>
      </c>
      <c r="C660" s="26">
        <v>2.0380000000000001E-7</v>
      </c>
    </row>
    <row r="661" spans="2:3">
      <c r="B661" s="33">
        <v>660</v>
      </c>
      <c r="C661" s="26">
        <v>2.043E-7</v>
      </c>
    </row>
    <row r="662" spans="2:3">
      <c r="B662" s="33">
        <v>661</v>
      </c>
      <c r="C662" s="26">
        <v>2.04E-7</v>
      </c>
    </row>
    <row r="663" spans="2:3">
      <c r="B663" s="33">
        <v>662</v>
      </c>
      <c r="C663" s="26">
        <v>2.0389999999999999E-7</v>
      </c>
    </row>
    <row r="664" spans="2:3">
      <c r="B664" s="33">
        <v>663</v>
      </c>
      <c r="C664" s="26">
        <v>2.0410000000000001E-7</v>
      </c>
    </row>
    <row r="665" spans="2:3">
      <c r="B665" s="33">
        <v>664</v>
      </c>
      <c r="C665" s="26">
        <v>2.036E-7</v>
      </c>
    </row>
    <row r="666" spans="2:3">
      <c r="B666" s="33">
        <v>665</v>
      </c>
      <c r="C666" s="26">
        <v>2.0349999999999999E-7</v>
      </c>
    </row>
    <row r="667" spans="2:3">
      <c r="B667" s="33">
        <v>666</v>
      </c>
      <c r="C667" s="26">
        <v>2.033E-7</v>
      </c>
    </row>
    <row r="668" spans="2:3">
      <c r="B668" s="33">
        <v>667</v>
      </c>
      <c r="C668" s="26">
        <v>2.0340000000000001E-7</v>
      </c>
    </row>
    <row r="669" spans="2:3">
      <c r="B669" s="33">
        <v>668</v>
      </c>
      <c r="C669" s="26">
        <v>2.036E-7</v>
      </c>
    </row>
    <row r="670" spans="2:3">
      <c r="B670" s="33">
        <v>669</v>
      </c>
      <c r="C670" s="26">
        <v>2.0319999999999999E-7</v>
      </c>
    </row>
    <row r="671" spans="2:3">
      <c r="B671" s="33">
        <v>670</v>
      </c>
      <c r="C671" s="26">
        <v>2.036E-7</v>
      </c>
    </row>
    <row r="672" spans="2:3">
      <c r="B672" s="33">
        <v>671</v>
      </c>
      <c r="C672" s="26">
        <v>2.037E-7</v>
      </c>
    </row>
    <row r="673" spans="2:3">
      <c r="B673" s="33">
        <v>672</v>
      </c>
      <c r="C673" s="26">
        <v>2.0410000000000001E-7</v>
      </c>
    </row>
    <row r="674" spans="2:3">
      <c r="B674" s="33">
        <v>673</v>
      </c>
      <c r="C674" s="26">
        <v>2.0410000000000001E-7</v>
      </c>
    </row>
    <row r="675" spans="2:3">
      <c r="B675" s="33">
        <v>674</v>
      </c>
      <c r="C675" s="26">
        <v>2.047E-7</v>
      </c>
    </row>
    <row r="676" spans="2:3">
      <c r="B676" s="33">
        <v>675</v>
      </c>
      <c r="C676" s="26">
        <v>2.0459999999999999E-7</v>
      </c>
    </row>
    <row r="677" spans="2:3">
      <c r="B677" s="33">
        <v>676</v>
      </c>
      <c r="C677" s="26">
        <v>2.047E-7</v>
      </c>
    </row>
    <row r="678" spans="2:3">
      <c r="B678" s="33">
        <v>677</v>
      </c>
      <c r="C678" s="26">
        <v>2.047E-7</v>
      </c>
    </row>
    <row r="679" spans="2:3">
      <c r="B679" s="33">
        <v>678</v>
      </c>
      <c r="C679" s="26">
        <v>2.0480000000000001E-7</v>
      </c>
    </row>
    <row r="680" spans="2:3">
      <c r="B680" s="33">
        <v>679</v>
      </c>
      <c r="C680" s="26">
        <v>2.044E-7</v>
      </c>
    </row>
    <row r="681" spans="2:3">
      <c r="B681" s="33">
        <v>680</v>
      </c>
      <c r="C681" s="26">
        <v>2.04E-7</v>
      </c>
    </row>
    <row r="682" spans="2:3">
      <c r="B682" s="33">
        <v>681</v>
      </c>
      <c r="C682" s="26">
        <v>2.04E-7</v>
      </c>
    </row>
    <row r="683" spans="2:3">
      <c r="B683" s="33">
        <v>682</v>
      </c>
      <c r="C683" s="26">
        <v>2.04E-7</v>
      </c>
    </row>
    <row r="684" spans="2:3">
      <c r="B684" s="33">
        <v>683</v>
      </c>
      <c r="C684" s="26">
        <v>2.04E-7</v>
      </c>
    </row>
    <row r="685" spans="2:3">
      <c r="B685" s="33">
        <v>684</v>
      </c>
      <c r="C685" s="26">
        <v>2.036E-7</v>
      </c>
    </row>
    <row r="686" spans="2:3">
      <c r="B686" s="33">
        <v>685</v>
      </c>
      <c r="C686" s="26">
        <v>2.04E-7</v>
      </c>
    </row>
    <row r="687" spans="2:3">
      <c r="B687" s="33">
        <v>686</v>
      </c>
      <c r="C687" s="26">
        <v>2.0389999999999999E-7</v>
      </c>
    </row>
    <row r="688" spans="2:3">
      <c r="B688" s="33">
        <v>687</v>
      </c>
      <c r="C688" s="26">
        <v>2.0450000000000001E-7</v>
      </c>
    </row>
    <row r="689" spans="2:3">
      <c r="B689" s="33">
        <v>688</v>
      </c>
      <c r="C689" s="26">
        <v>2.0480000000000001E-7</v>
      </c>
    </row>
    <row r="690" spans="2:3">
      <c r="B690" s="33">
        <v>689</v>
      </c>
      <c r="C690" s="26">
        <v>2.0489999999999999E-7</v>
      </c>
    </row>
    <row r="691" spans="2:3">
      <c r="B691" s="33">
        <v>690</v>
      </c>
      <c r="C691" s="26">
        <v>2.051E-7</v>
      </c>
    </row>
    <row r="692" spans="2:3">
      <c r="B692" s="33">
        <v>691</v>
      </c>
      <c r="C692" s="26">
        <v>2.047E-7</v>
      </c>
    </row>
    <row r="693" spans="2:3">
      <c r="B693" s="33">
        <v>692</v>
      </c>
      <c r="C693" s="26">
        <v>2.0520000000000001E-7</v>
      </c>
    </row>
    <row r="694" spans="2:3">
      <c r="B694" s="33">
        <v>693</v>
      </c>
      <c r="C694" s="26">
        <v>2.0489999999999999E-7</v>
      </c>
    </row>
    <row r="695" spans="2:3">
      <c r="B695" s="33">
        <v>694</v>
      </c>
      <c r="C695" s="26">
        <v>2.0520000000000001E-7</v>
      </c>
    </row>
    <row r="696" spans="2:3">
      <c r="B696" s="33">
        <v>695</v>
      </c>
      <c r="C696" s="26">
        <v>2.051E-7</v>
      </c>
    </row>
    <row r="697" spans="2:3">
      <c r="B697" s="33">
        <v>696</v>
      </c>
      <c r="C697" s="26">
        <v>2.0489999999999999E-7</v>
      </c>
    </row>
    <row r="698" spans="2:3">
      <c r="B698" s="33">
        <v>697</v>
      </c>
      <c r="C698" s="26">
        <v>2.05E-7</v>
      </c>
    </row>
    <row r="699" spans="2:3">
      <c r="B699" s="33">
        <v>698</v>
      </c>
      <c r="C699" s="26">
        <v>2.047E-7</v>
      </c>
    </row>
    <row r="700" spans="2:3">
      <c r="B700" s="33">
        <v>699</v>
      </c>
      <c r="C700" s="26">
        <v>2.0459999999999999E-7</v>
      </c>
    </row>
    <row r="701" spans="2:3">
      <c r="B701" s="33">
        <v>700</v>
      </c>
      <c r="C701" s="26">
        <v>2.047E-7</v>
      </c>
    </row>
    <row r="702" spans="2:3">
      <c r="B702" s="33">
        <v>701</v>
      </c>
      <c r="C702" s="26">
        <v>2.0459999999999999E-7</v>
      </c>
    </row>
    <row r="703" spans="2:3">
      <c r="B703" s="33">
        <v>702</v>
      </c>
      <c r="C703" s="26">
        <v>2.051E-7</v>
      </c>
    </row>
    <row r="704" spans="2:3">
      <c r="B704" s="33">
        <v>703</v>
      </c>
      <c r="C704" s="26">
        <v>2.05E-7</v>
      </c>
    </row>
    <row r="705" spans="2:3">
      <c r="B705" s="33">
        <v>704</v>
      </c>
      <c r="C705" s="26">
        <v>2.054E-7</v>
      </c>
    </row>
    <row r="706" spans="2:3">
      <c r="B706" s="33">
        <v>705</v>
      </c>
      <c r="C706" s="26">
        <v>2.0529999999999999E-7</v>
      </c>
    </row>
    <row r="707" spans="2:3">
      <c r="B707" s="33">
        <v>706</v>
      </c>
      <c r="C707" s="26">
        <v>2.054E-7</v>
      </c>
    </row>
    <row r="708" spans="2:3">
      <c r="B708" s="33">
        <v>707</v>
      </c>
      <c r="C708" s="26">
        <v>2.0590000000000001E-7</v>
      </c>
    </row>
    <row r="709" spans="2:3">
      <c r="B709" s="33">
        <v>708</v>
      </c>
      <c r="C709" s="26">
        <v>2.0559999999999999E-7</v>
      </c>
    </row>
    <row r="710" spans="2:3">
      <c r="B710" s="33">
        <v>709</v>
      </c>
      <c r="C710" s="26">
        <v>2.058E-7</v>
      </c>
    </row>
    <row r="711" spans="2:3">
      <c r="B711" s="33">
        <v>710</v>
      </c>
      <c r="C711" s="26">
        <v>2.0559999999999999E-7</v>
      </c>
    </row>
    <row r="712" spans="2:3">
      <c r="B712" s="33">
        <v>711</v>
      </c>
      <c r="C712" s="26">
        <v>2.0559999999999999E-7</v>
      </c>
    </row>
    <row r="713" spans="2:3">
      <c r="B713" s="33">
        <v>712</v>
      </c>
      <c r="C713" s="26">
        <v>2.054E-7</v>
      </c>
    </row>
    <row r="714" spans="2:3">
      <c r="B714" s="33">
        <v>713</v>
      </c>
      <c r="C714" s="26">
        <v>2.054E-7</v>
      </c>
    </row>
    <row r="715" spans="2:3">
      <c r="B715" s="33">
        <v>714</v>
      </c>
      <c r="C715" s="26">
        <v>2.0480000000000001E-7</v>
      </c>
    </row>
    <row r="716" spans="2:3">
      <c r="B716" s="33">
        <v>715</v>
      </c>
      <c r="C716" s="26">
        <v>2.0459999999999999E-7</v>
      </c>
    </row>
    <row r="717" spans="2:3">
      <c r="B717" s="33">
        <v>716</v>
      </c>
      <c r="C717" s="26">
        <v>2.0389999999999999E-7</v>
      </c>
    </row>
    <row r="718" spans="2:3">
      <c r="B718" s="33">
        <v>717</v>
      </c>
      <c r="C718" s="26">
        <v>2.0480000000000001E-7</v>
      </c>
    </row>
    <row r="719" spans="2:3">
      <c r="B719" s="33">
        <v>718</v>
      </c>
      <c r="C719" s="26">
        <v>2.0489999999999999E-7</v>
      </c>
    </row>
    <row r="720" spans="2:3">
      <c r="B720" s="33">
        <v>719</v>
      </c>
      <c r="C720" s="26">
        <v>2.0559999999999999E-7</v>
      </c>
    </row>
    <row r="721" spans="2:3">
      <c r="B721" s="33">
        <v>720</v>
      </c>
      <c r="C721" s="26">
        <v>2.0529999999999999E-7</v>
      </c>
    </row>
    <row r="722" spans="2:3">
      <c r="B722" s="33">
        <v>721</v>
      </c>
      <c r="C722" s="26">
        <v>2.0480000000000001E-7</v>
      </c>
    </row>
    <row r="723" spans="2:3">
      <c r="B723" s="33">
        <v>722</v>
      </c>
      <c r="C723" s="26">
        <v>2.0480000000000001E-7</v>
      </c>
    </row>
    <row r="724" spans="2:3">
      <c r="B724" s="33">
        <v>723</v>
      </c>
      <c r="C724" s="26">
        <v>2.0550000000000001E-7</v>
      </c>
    </row>
    <row r="725" spans="2:3">
      <c r="B725" s="33">
        <v>724</v>
      </c>
      <c r="C725" s="26">
        <v>2.0559999999999999E-7</v>
      </c>
    </row>
    <row r="726" spans="2:3">
      <c r="B726" s="33">
        <v>725</v>
      </c>
      <c r="C726" s="26">
        <v>2.057E-7</v>
      </c>
    </row>
    <row r="727" spans="2:3">
      <c r="B727" s="33">
        <v>726</v>
      </c>
      <c r="C727" s="26">
        <v>2.051E-7</v>
      </c>
    </row>
    <row r="728" spans="2:3">
      <c r="B728" s="33">
        <v>727</v>
      </c>
      <c r="C728" s="26">
        <v>2.054E-7</v>
      </c>
    </row>
    <row r="729" spans="2:3">
      <c r="B729" s="33">
        <v>728</v>
      </c>
      <c r="C729" s="26">
        <v>2.05E-7</v>
      </c>
    </row>
    <row r="730" spans="2:3">
      <c r="B730" s="33">
        <v>729</v>
      </c>
      <c r="C730" s="26">
        <v>2.0520000000000001E-7</v>
      </c>
    </row>
    <row r="731" spans="2:3">
      <c r="B731" s="33">
        <v>730</v>
      </c>
      <c r="C731" s="26">
        <v>2.0559999999999999E-7</v>
      </c>
    </row>
    <row r="732" spans="2:3">
      <c r="B732" s="33">
        <v>731</v>
      </c>
      <c r="C732" s="26">
        <v>2.057E-7</v>
      </c>
    </row>
    <row r="733" spans="2:3">
      <c r="B733" s="33">
        <v>732</v>
      </c>
      <c r="C733" s="26">
        <v>2.054E-7</v>
      </c>
    </row>
    <row r="734" spans="2:3">
      <c r="B734" s="33">
        <v>733</v>
      </c>
      <c r="C734" s="26">
        <v>2.0529999999999999E-7</v>
      </c>
    </row>
    <row r="735" spans="2:3">
      <c r="B735" s="33">
        <v>734</v>
      </c>
      <c r="C735" s="26">
        <v>2.0529999999999999E-7</v>
      </c>
    </row>
    <row r="736" spans="2:3">
      <c r="B736" s="33">
        <v>735</v>
      </c>
      <c r="C736" s="26">
        <v>2.058E-7</v>
      </c>
    </row>
    <row r="737" spans="2:3">
      <c r="B737" s="33">
        <v>736</v>
      </c>
      <c r="C737" s="26">
        <v>2.0599999999999999E-7</v>
      </c>
    </row>
    <row r="738" spans="2:3">
      <c r="B738" s="33">
        <v>737</v>
      </c>
      <c r="C738" s="26">
        <v>2.057E-7</v>
      </c>
    </row>
    <row r="739" spans="2:3">
      <c r="B739" s="33">
        <v>738</v>
      </c>
      <c r="C739" s="26">
        <v>2.054E-7</v>
      </c>
    </row>
    <row r="740" spans="2:3">
      <c r="B740" s="33">
        <v>739</v>
      </c>
      <c r="C740" s="26">
        <v>2.0529999999999999E-7</v>
      </c>
    </row>
    <row r="741" spans="2:3">
      <c r="B741" s="33">
        <v>740</v>
      </c>
      <c r="C741" s="26">
        <v>2.0489999999999999E-7</v>
      </c>
    </row>
    <row r="742" spans="2:3">
      <c r="B742" s="33">
        <v>741</v>
      </c>
      <c r="C742" s="26">
        <v>2.0459999999999999E-7</v>
      </c>
    </row>
    <row r="743" spans="2:3">
      <c r="B743" s="33">
        <v>742</v>
      </c>
      <c r="C743" s="26">
        <v>2.043E-7</v>
      </c>
    </row>
    <row r="744" spans="2:3">
      <c r="B744" s="33">
        <v>743</v>
      </c>
      <c r="C744" s="26">
        <v>2.0480000000000001E-7</v>
      </c>
    </row>
    <row r="745" spans="2:3">
      <c r="B745" s="33">
        <v>744</v>
      </c>
      <c r="C745" s="26">
        <v>2.057E-7</v>
      </c>
    </row>
    <row r="746" spans="2:3">
      <c r="B746" s="33">
        <v>745</v>
      </c>
      <c r="C746" s="26">
        <v>2.0559999999999999E-7</v>
      </c>
    </row>
    <row r="747" spans="2:3">
      <c r="B747" s="33">
        <v>746</v>
      </c>
      <c r="C747" s="26">
        <v>2.054E-7</v>
      </c>
    </row>
    <row r="748" spans="2:3">
      <c r="B748" s="33">
        <v>747</v>
      </c>
      <c r="C748" s="26">
        <v>2.054E-7</v>
      </c>
    </row>
    <row r="749" spans="2:3">
      <c r="B749" s="33">
        <v>748</v>
      </c>
      <c r="C749" s="26">
        <v>2.0520000000000001E-7</v>
      </c>
    </row>
    <row r="750" spans="2:3">
      <c r="B750" s="33">
        <v>749</v>
      </c>
      <c r="C750" s="26">
        <v>2.054E-7</v>
      </c>
    </row>
    <row r="751" spans="2:3">
      <c r="B751" s="33">
        <v>750</v>
      </c>
      <c r="C751" s="26">
        <v>2.0550000000000001E-7</v>
      </c>
    </row>
    <row r="752" spans="2:3">
      <c r="B752" s="33">
        <v>751</v>
      </c>
      <c r="C752" s="26">
        <v>2.0550000000000001E-7</v>
      </c>
    </row>
    <row r="753" spans="2:3">
      <c r="B753" s="33">
        <v>752</v>
      </c>
      <c r="C753" s="26">
        <v>2.0550000000000001E-7</v>
      </c>
    </row>
    <row r="754" spans="2:3">
      <c r="B754" s="33">
        <v>753</v>
      </c>
      <c r="C754" s="26">
        <v>2.057E-7</v>
      </c>
    </row>
    <row r="755" spans="2:3">
      <c r="B755" s="33">
        <v>754</v>
      </c>
      <c r="C755" s="26">
        <v>2.058E-7</v>
      </c>
    </row>
    <row r="756" spans="2:3">
      <c r="B756" s="33">
        <v>755</v>
      </c>
      <c r="C756" s="26">
        <v>2.0550000000000001E-7</v>
      </c>
    </row>
    <row r="757" spans="2:3">
      <c r="B757" s="33">
        <v>756</v>
      </c>
      <c r="C757" s="26">
        <v>2.05E-7</v>
      </c>
    </row>
    <row r="758" spans="2:3">
      <c r="B758" s="33">
        <v>757</v>
      </c>
      <c r="C758" s="26">
        <v>2.0529999999999999E-7</v>
      </c>
    </row>
    <row r="759" spans="2:3">
      <c r="B759" s="33">
        <v>758</v>
      </c>
      <c r="C759" s="26">
        <v>2.0489999999999999E-7</v>
      </c>
    </row>
    <row r="760" spans="2:3">
      <c r="B760" s="33">
        <v>759</v>
      </c>
      <c r="C760" s="26">
        <v>2.05E-7</v>
      </c>
    </row>
    <row r="761" spans="2:3">
      <c r="B761" s="33">
        <v>760</v>
      </c>
      <c r="C761" s="26">
        <v>2.0520000000000001E-7</v>
      </c>
    </row>
    <row r="762" spans="2:3">
      <c r="B762" s="33">
        <v>761</v>
      </c>
      <c r="C762" s="26">
        <v>2.0559999999999999E-7</v>
      </c>
    </row>
    <row r="763" spans="2:3">
      <c r="B763" s="33">
        <v>762</v>
      </c>
      <c r="C763" s="26">
        <v>2.054E-7</v>
      </c>
    </row>
    <row r="764" spans="2:3">
      <c r="B764" s="33">
        <v>763</v>
      </c>
      <c r="C764" s="26">
        <v>2.0559999999999999E-7</v>
      </c>
    </row>
    <row r="765" spans="2:3">
      <c r="B765" s="33">
        <v>764</v>
      </c>
      <c r="C765" s="26">
        <v>2.051E-7</v>
      </c>
    </row>
    <row r="766" spans="2:3">
      <c r="B766" s="33">
        <v>765</v>
      </c>
      <c r="C766" s="26">
        <v>2.0529999999999999E-7</v>
      </c>
    </row>
    <row r="767" spans="2:3">
      <c r="B767" s="33">
        <v>766</v>
      </c>
      <c r="C767" s="26">
        <v>2.0550000000000001E-7</v>
      </c>
    </row>
    <row r="768" spans="2:3">
      <c r="B768" s="33">
        <v>767</v>
      </c>
      <c r="C768" s="26">
        <v>2.0559999999999999E-7</v>
      </c>
    </row>
    <row r="769" spans="2:3">
      <c r="B769" s="33">
        <v>768</v>
      </c>
      <c r="C769" s="26">
        <v>2.058E-7</v>
      </c>
    </row>
    <row r="770" spans="2:3">
      <c r="B770" s="33">
        <v>769</v>
      </c>
      <c r="C770" s="26">
        <v>2.0520000000000001E-7</v>
      </c>
    </row>
    <row r="771" spans="2:3">
      <c r="B771" s="33">
        <v>770</v>
      </c>
      <c r="C771" s="26">
        <v>2.0520000000000001E-7</v>
      </c>
    </row>
    <row r="772" spans="2:3">
      <c r="B772" s="33">
        <v>771</v>
      </c>
      <c r="C772" s="26">
        <v>2.0529999999999999E-7</v>
      </c>
    </row>
    <row r="773" spans="2:3">
      <c r="B773" s="33">
        <v>772</v>
      </c>
      <c r="C773" s="26">
        <v>2.0520000000000001E-7</v>
      </c>
    </row>
    <row r="774" spans="2:3">
      <c r="B774" s="33">
        <v>773</v>
      </c>
      <c r="C774" s="26">
        <v>2.054E-7</v>
      </c>
    </row>
    <row r="775" spans="2:3">
      <c r="B775" s="33">
        <v>774</v>
      </c>
      <c r="C775" s="26">
        <v>2.0559999999999999E-7</v>
      </c>
    </row>
    <row r="776" spans="2:3">
      <c r="B776" s="33">
        <v>775</v>
      </c>
      <c r="C776" s="26">
        <v>2.0550000000000001E-7</v>
      </c>
    </row>
    <row r="777" spans="2:3">
      <c r="B777" s="33">
        <v>776</v>
      </c>
      <c r="C777" s="26">
        <v>2.0599999999999999E-7</v>
      </c>
    </row>
    <row r="778" spans="2:3">
      <c r="B778" s="33">
        <v>777</v>
      </c>
      <c r="C778" s="26">
        <v>2.0599999999999999E-7</v>
      </c>
    </row>
    <row r="779" spans="2:3">
      <c r="B779" s="33">
        <v>778</v>
      </c>
      <c r="C779" s="26">
        <v>2.0620000000000001E-7</v>
      </c>
    </row>
    <row r="780" spans="2:3">
      <c r="B780" s="33">
        <v>779</v>
      </c>
      <c r="C780" s="26">
        <v>2.065E-7</v>
      </c>
    </row>
    <row r="781" spans="2:3">
      <c r="B781" s="33">
        <v>780</v>
      </c>
      <c r="C781" s="26">
        <v>2.0590000000000001E-7</v>
      </c>
    </row>
    <row r="782" spans="2:3">
      <c r="B782" s="33">
        <v>781</v>
      </c>
      <c r="C782" s="26">
        <v>2.0629999999999999E-7</v>
      </c>
    </row>
    <row r="783" spans="2:3">
      <c r="B783" s="33">
        <v>782</v>
      </c>
      <c r="C783" s="26">
        <v>2.068E-7</v>
      </c>
    </row>
    <row r="784" spans="2:3">
      <c r="B784" s="33">
        <v>783</v>
      </c>
      <c r="C784" s="26">
        <v>2.0730000000000001E-7</v>
      </c>
    </row>
    <row r="785" spans="2:3">
      <c r="B785" s="33">
        <v>784</v>
      </c>
      <c r="C785" s="26">
        <v>2.0760000000000001E-7</v>
      </c>
    </row>
    <row r="786" spans="2:3">
      <c r="B786" s="33">
        <v>785</v>
      </c>
      <c r="C786" s="26">
        <v>2.0739999999999999E-7</v>
      </c>
    </row>
    <row r="787" spans="2:3">
      <c r="B787" s="33">
        <v>786</v>
      </c>
      <c r="C787" s="26">
        <v>2.0739999999999999E-7</v>
      </c>
    </row>
    <row r="788" spans="2:3">
      <c r="B788" s="33">
        <v>787</v>
      </c>
      <c r="C788" s="26">
        <v>2.0800000000000001E-7</v>
      </c>
    </row>
    <row r="789" spans="2:3">
      <c r="B789" s="33">
        <v>788</v>
      </c>
      <c r="C789" s="26">
        <v>2.079E-7</v>
      </c>
    </row>
    <row r="790" spans="2:3">
      <c r="B790" s="33">
        <v>789</v>
      </c>
      <c r="C790" s="26">
        <v>2.075E-7</v>
      </c>
    </row>
    <row r="791" spans="2:3">
      <c r="B791" s="33">
        <v>790</v>
      </c>
      <c r="C791" s="26">
        <v>2.0739999999999999E-7</v>
      </c>
    </row>
    <row r="792" spans="2:3">
      <c r="B792" s="33">
        <v>791</v>
      </c>
      <c r="C792" s="26">
        <v>2.0709999999999999E-7</v>
      </c>
    </row>
    <row r="793" spans="2:3">
      <c r="B793" s="33">
        <v>792</v>
      </c>
      <c r="C793" s="26">
        <v>2.072E-7</v>
      </c>
    </row>
    <row r="794" spans="2:3">
      <c r="B794" s="33">
        <v>793</v>
      </c>
      <c r="C794" s="26">
        <v>2.075E-7</v>
      </c>
    </row>
    <row r="795" spans="2:3">
      <c r="B795" s="33">
        <v>794</v>
      </c>
      <c r="C795" s="26">
        <v>2.0760000000000001E-7</v>
      </c>
    </row>
    <row r="796" spans="2:3">
      <c r="B796" s="33">
        <v>795</v>
      </c>
      <c r="C796" s="26">
        <v>2.0760000000000001E-7</v>
      </c>
    </row>
    <row r="797" spans="2:3">
      <c r="B797" s="33">
        <v>796</v>
      </c>
      <c r="C797" s="26">
        <v>2.0709999999999999E-7</v>
      </c>
    </row>
    <row r="798" spans="2:3">
      <c r="B798" s="33">
        <v>797</v>
      </c>
      <c r="C798" s="26">
        <v>2.075E-7</v>
      </c>
    </row>
    <row r="799" spans="2:3">
      <c r="B799" s="33">
        <v>798</v>
      </c>
      <c r="C799" s="26">
        <v>2.0779999999999999E-7</v>
      </c>
    </row>
    <row r="800" spans="2:3">
      <c r="B800" s="33">
        <v>799</v>
      </c>
      <c r="C800" s="26">
        <v>2.0779999999999999E-7</v>
      </c>
    </row>
    <row r="801" spans="2:3">
      <c r="B801" s="33">
        <v>800</v>
      </c>
      <c r="C801" s="26">
        <v>2.082E-7</v>
      </c>
    </row>
    <row r="802" spans="2:3">
      <c r="B802" s="33">
        <v>801</v>
      </c>
      <c r="C802" s="26">
        <v>2.0800000000000001E-7</v>
      </c>
    </row>
    <row r="803" spans="2:3">
      <c r="B803" s="33">
        <v>802</v>
      </c>
      <c r="C803" s="26">
        <v>2.0830000000000001E-7</v>
      </c>
    </row>
    <row r="804" spans="2:3">
      <c r="B804" s="33">
        <v>803</v>
      </c>
      <c r="C804" s="26">
        <v>2.082E-7</v>
      </c>
    </row>
    <row r="805" spans="2:3">
      <c r="B805" s="33">
        <v>804</v>
      </c>
      <c r="C805" s="26">
        <v>2.082E-7</v>
      </c>
    </row>
    <row r="806" spans="2:3">
      <c r="B806" s="33">
        <v>805</v>
      </c>
      <c r="C806" s="26">
        <v>2.0830000000000001E-7</v>
      </c>
    </row>
    <row r="807" spans="2:3">
      <c r="B807" s="33">
        <v>806</v>
      </c>
      <c r="C807" s="26">
        <v>2.0830000000000001E-7</v>
      </c>
    </row>
    <row r="808" spans="2:3">
      <c r="B808" s="33">
        <v>807</v>
      </c>
      <c r="C808" s="26">
        <v>2.082E-7</v>
      </c>
    </row>
    <row r="809" spans="2:3">
      <c r="B809" s="33">
        <v>808</v>
      </c>
      <c r="C809" s="26">
        <v>2.0839999999999999E-7</v>
      </c>
    </row>
    <row r="810" spans="2:3">
      <c r="B810" s="33">
        <v>809</v>
      </c>
      <c r="C810" s="26">
        <v>2.082E-7</v>
      </c>
    </row>
    <row r="811" spans="2:3">
      <c r="B811" s="33">
        <v>810</v>
      </c>
      <c r="C811" s="26">
        <v>2.0839999999999999E-7</v>
      </c>
    </row>
    <row r="812" spans="2:3">
      <c r="B812" s="33">
        <v>811</v>
      </c>
      <c r="C812" s="26">
        <v>2.0870000000000001E-7</v>
      </c>
    </row>
    <row r="813" spans="2:3">
      <c r="B813" s="33">
        <v>812</v>
      </c>
      <c r="C813" s="26">
        <v>2.0879999999999999E-7</v>
      </c>
    </row>
    <row r="814" spans="2:3">
      <c r="B814" s="33">
        <v>813</v>
      </c>
      <c r="C814" s="26">
        <v>2.0870000000000001E-7</v>
      </c>
    </row>
    <row r="815" spans="2:3">
      <c r="B815" s="33">
        <v>814</v>
      </c>
      <c r="C815" s="26">
        <v>2.086E-7</v>
      </c>
    </row>
    <row r="816" spans="2:3">
      <c r="B816" s="33">
        <v>815</v>
      </c>
      <c r="C816" s="26">
        <v>2.086E-7</v>
      </c>
    </row>
    <row r="817" spans="2:3">
      <c r="B817" s="33">
        <v>816</v>
      </c>
      <c r="C817" s="26">
        <v>2.086E-7</v>
      </c>
    </row>
    <row r="818" spans="2:3">
      <c r="B818" s="33">
        <v>817</v>
      </c>
      <c r="C818" s="26">
        <v>2.0839999999999999E-7</v>
      </c>
    </row>
    <row r="819" spans="2:3">
      <c r="B819" s="33">
        <v>818</v>
      </c>
      <c r="C819" s="26">
        <v>2.0900000000000001E-7</v>
      </c>
    </row>
    <row r="820" spans="2:3">
      <c r="B820" s="33">
        <v>819</v>
      </c>
      <c r="C820" s="26">
        <v>2.0900000000000001E-7</v>
      </c>
    </row>
    <row r="821" spans="2:3">
      <c r="B821" s="33">
        <v>820</v>
      </c>
      <c r="C821" s="26">
        <v>2.093E-7</v>
      </c>
    </row>
    <row r="822" spans="2:3">
      <c r="B822" s="33">
        <v>821</v>
      </c>
      <c r="C822" s="26">
        <v>2.0940000000000001E-7</v>
      </c>
    </row>
    <row r="823" spans="2:3">
      <c r="B823" s="33">
        <v>822</v>
      </c>
      <c r="C823" s="26">
        <v>2.093E-7</v>
      </c>
    </row>
    <row r="824" spans="2:3">
      <c r="B824" s="33">
        <v>823</v>
      </c>
      <c r="C824" s="26">
        <v>2.089E-7</v>
      </c>
    </row>
    <row r="825" spans="2:3">
      <c r="B825" s="33">
        <v>824</v>
      </c>
      <c r="C825" s="26">
        <v>2.0879999999999999E-7</v>
      </c>
    </row>
    <row r="826" spans="2:3">
      <c r="B826" s="33">
        <v>825</v>
      </c>
      <c r="C826" s="26">
        <v>2.089E-7</v>
      </c>
    </row>
    <row r="827" spans="2:3">
      <c r="B827" s="33">
        <v>826</v>
      </c>
      <c r="C827" s="26">
        <v>2.0940000000000001E-7</v>
      </c>
    </row>
    <row r="828" spans="2:3">
      <c r="B828" s="33">
        <v>827</v>
      </c>
      <c r="C828" s="26">
        <v>2.0949999999999999E-7</v>
      </c>
    </row>
    <row r="829" spans="2:3">
      <c r="B829" s="33">
        <v>828</v>
      </c>
      <c r="C829" s="26">
        <v>2.0919999999999999E-7</v>
      </c>
    </row>
    <row r="830" spans="2:3">
      <c r="B830" s="33">
        <v>829</v>
      </c>
      <c r="C830" s="26">
        <v>2.0910000000000001E-7</v>
      </c>
    </row>
    <row r="831" spans="2:3">
      <c r="B831" s="33">
        <v>830</v>
      </c>
      <c r="C831" s="26">
        <v>2.0900000000000001E-7</v>
      </c>
    </row>
    <row r="832" spans="2:3">
      <c r="B832" s="33">
        <v>831</v>
      </c>
      <c r="C832" s="26">
        <v>2.089E-7</v>
      </c>
    </row>
    <row r="833" spans="2:3">
      <c r="B833" s="33">
        <v>832</v>
      </c>
      <c r="C833" s="26">
        <v>2.0940000000000001E-7</v>
      </c>
    </row>
    <row r="834" spans="2:3">
      <c r="B834" s="33">
        <v>833</v>
      </c>
      <c r="C834" s="26">
        <v>2.0910000000000001E-7</v>
      </c>
    </row>
    <row r="835" spans="2:3">
      <c r="B835" s="33">
        <v>834</v>
      </c>
      <c r="C835" s="26">
        <v>2.0900000000000001E-7</v>
      </c>
    </row>
    <row r="836" spans="2:3">
      <c r="B836" s="33">
        <v>835</v>
      </c>
      <c r="C836" s="26">
        <v>2.0870000000000001E-7</v>
      </c>
    </row>
    <row r="837" spans="2:3">
      <c r="B837" s="33">
        <v>836</v>
      </c>
      <c r="C837" s="26">
        <v>2.0879999999999999E-7</v>
      </c>
    </row>
    <row r="838" spans="2:3">
      <c r="B838" s="33">
        <v>837</v>
      </c>
      <c r="C838" s="26">
        <v>2.0849999999999999E-7</v>
      </c>
    </row>
    <row r="839" spans="2:3">
      <c r="B839" s="33">
        <v>838</v>
      </c>
      <c r="C839" s="26">
        <v>2.0839999999999999E-7</v>
      </c>
    </row>
    <row r="840" spans="2:3">
      <c r="B840" s="33">
        <v>839</v>
      </c>
      <c r="C840" s="26">
        <v>2.0870000000000001E-7</v>
      </c>
    </row>
    <row r="841" spans="2:3">
      <c r="B841" s="33">
        <v>840</v>
      </c>
      <c r="C841" s="26">
        <v>2.089E-7</v>
      </c>
    </row>
    <row r="842" spans="2:3">
      <c r="B842" s="33">
        <v>841</v>
      </c>
      <c r="C842" s="26">
        <v>2.0839999999999999E-7</v>
      </c>
    </row>
    <row r="843" spans="2:3">
      <c r="B843" s="33">
        <v>842</v>
      </c>
      <c r="C843" s="26">
        <v>2.0830000000000001E-7</v>
      </c>
    </row>
    <row r="844" spans="2:3">
      <c r="B844" s="33">
        <v>843</v>
      </c>
      <c r="C844" s="26">
        <v>2.0779999999999999E-7</v>
      </c>
    </row>
    <row r="845" spans="2:3">
      <c r="B845" s="33">
        <v>844</v>
      </c>
      <c r="C845" s="26">
        <v>2.0779999999999999E-7</v>
      </c>
    </row>
    <row r="846" spans="2:3">
      <c r="B846" s="33">
        <v>845</v>
      </c>
      <c r="C846" s="26">
        <v>2.0800000000000001E-7</v>
      </c>
    </row>
    <row r="847" spans="2:3">
      <c r="B847" s="33">
        <v>846</v>
      </c>
      <c r="C847" s="26">
        <v>2.0839999999999999E-7</v>
      </c>
    </row>
    <row r="848" spans="2:3">
      <c r="B848" s="33">
        <v>847</v>
      </c>
      <c r="C848" s="26">
        <v>2.0830000000000001E-7</v>
      </c>
    </row>
    <row r="849" spans="2:3">
      <c r="B849" s="33">
        <v>848</v>
      </c>
      <c r="C849" s="26">
        <v>2.0849999999999999E-7</v>
      </c>
    </row>
    <row r="850" spans="2:3">
      <c r="B850" s="33">
        <v>849</v>
      </c>
      <c r="C850" s="26">
        <v>2.082E-7</v>
      </c>
    </row>
    <row r="851" spans="2:3">
      <c r="B851" s="33">
        <v>850</v>
      </c>
      <c r="C851" s="26">
        <v>2.0839999999999999E-7</v>
      </c>
    </row>
    <row r="852" spans="2:3">
      <c r="B852" s="33">
        <v>851</v>
      </c>
      <c r="C852" s="26">
        <v>2.0830000000000001E-7</v>
      </c>
    </row>
    <row r="853" spans="2:3">
      <c r="B853" s="33">
        <v>852</v>
      </c>
      <c r="C853" s="26">
        <v>2.0849999999999999E-7</v>
      </c>
    </row>
    <row r="854" spans="2:3">
      <c r="B854" s="33">
        <v>853</v>
      </c>
      <c r="C854" s="26">
        <v>2.0879999999999999E-7</v>
      </c>
    </row>
    <row r="855" spans="2:3">
      <c r="B855" s="33">
        <v>854</v>
      </c>
      <c r="C855" s="26">
        <v>2.0879999999999999E-7</v>
      </c>
    </row>
    <row r="856" spans="2:3">
      <c r="B856" s="33">
        <v>855</v>
      </c>
      <c r="C856" s="26">
        <v>2.089E-7</v>
      </c>
    </row>
    <row r="857" spans="2:3">
      <c r="B857" s="33">
        <v>856</v>
      </c>
      <c r="C857" s="26">
        <v>2.0879999999999999E-7</v>
      </c>
    </row>
    <row r="858" spans="2:3">
      <c r="B858" s="33">
        <v>857</v>
      </c>
      <c r="C858" s="26">
        <v>2.0870000000000001E-7</v>
      </c>
    </row>
    <row r="859" spans="2:3">
      <c r="B859" s="33">
        <v>858</v>
      </c>
      <c r="C859" s="26">
        <v>2.089E-7</v>
      </c>
    </row>
    <row r="860" spans="2:3">
      <c r="B860" s="33">
        <v>859</v>
      </c>
      <c r="C860" s="26">
        <v>2.086E-7</v>
      </c>
    </row>
    <row r="861" spans="2:3">
      <c r="B861" s="33">
        <v>860</v>
      </c>
      <c r="C861" s="26">
        <v>2.0870000000000001E-7</v>
      </c>
    </row>
    <row r="862" spans="2:3">
      <c r="B862" s="33">
        <v>861</v>
      </c>
      <c r="C862" s="26">
        <v>2.0839999999999999E-7</v>
      </c>
    </row>
    <row r="863" spans="2:3">
      <c r="B863" s="33">
        <v>862</v>
      </c>
      <c r="C863" s="26">
        <v>2.0870000000000001E-7</v>
      </c>
    </row>
    <row r="864" spans="2:3">
      <c r="B864" s="33">
        <v>863</v>
      </c>
      <c r="C864" s="26">
        <v>2.0900000000000001E-7</v>
      </c>
    </row>
    <row r="865" spans="2:3">
      <c r="B865" s="33">
        <v>864</v>
      </c>
      <c r="C865" s="26">
        <v>2.0940000000000001E-7</v>
      </c>
    </row>
    <row r="866" spans="2:3">
      <c r="B866" s="33">
        <v>865</v>
      </c>
      <c r="C866" s="26">
        <v>2.0910000000000001E-7</v>
      </c>
    </row>
    <row r="867" spans="2:3">
      <c r="B867" s="33">
        <v>866</v>
      </c>
      <c r="C867" s="26">
        <v>2.0940000000000001E-7</v>
      </c>
    </row>
    <row r="868" spans="2:3">
      <c r="B868" s="33">
        <v>867</v>
      </c>
      <c r="C868" s="26">
        <v>2.093E-7</v>
      </c>
    </row>
    <row r="869" spans="2:3">
      <c r="B869" s="33">
        <v>868</v>
      </c>
      <c r="C869" s="26">
        <v>2.096E-7</v>
      </c>
    </row>
    <row r="870" spans="2:3">
      <c r="B870" s="33">
        <v>869</v>
      </c>
      <c r="C870" s="26">
        <v>2.0980000000000001E-7</v>
      </c>
    </row>
    <row r="871" spans="2:3">
      <c r="B871" s="33">
        <v>870</v>
      </c>
      <c r="C871" s="26">
        <v>2.1E-7</v>
      </c>
    </row>
    <row r="872" spans="2:3">
      <c r="B872" s="33">
        <v>871</v>
      </c>
      <c r="C872" s="26">
        <v>2.0980000000000001E-7</v>
      </c>
    </row>
    <row r="873" spans="2:3">
      <c r="B873" s="33">
        <v>872</v>
      </c>
      <c r="C873" s="26">
        <v>2.0970000000000001E-7</v>
      </c>
    </row>
    <row r="874" spans="2:3">
      <c r="B874" s="33">
        <v>873</v>
      </c>
      <c r="C874" s="26">
        <v>2.0949999999999999E-7</v>
      </c>
    </row>
    <row r="875" spans="2:3">
      <c r="B875" s="33">
        <v>874</v>
      </c>
      <c r="C875" s="26">
        <v>2.0980000000000001E-7</v>
      </c>
    </row>
    <row r="876" spans="2:3">
      <c r="B876" s="33">
        <v>875</v>
      </c>
      <c r="C876" s="26">
        <v>2.0970000000000001E-7</v>
      </c>
    </row>
    <row r="877" spans="2:3">
      <c r="B877" s="33">
        <v>876</v>
      </c>
      <c r="C877" s="26">
        <v>2.0980000000000001E-7</v>
      </c>
    </row>
    <row r="878" spans="2:3">
      <c r="B878" s="33">
        <v>877</v>
      </c>
      <c r="C878" s="26">
        <v>2.0919999999999999E-7</v>
      </c>
    </row>
    <row r="879" spans="2:3">
      <c r="B879" s="33">
        <v>878</v>
      </c>
      <c r="C879" s="26">
        <v>2.093E-7</v>
      </c>
    </row>
    <row r="880" spans="2:3">
      <c r="B880" s="33">
        <v>879</v>
      </c>
      <c r="C880" s="26">
        <v>2.096E-7</v>
      </c>
    </row>
    <row r="881" spans="2:3">
      <c r="B881" s="33">
        <v>880</v>
      </c>
      <c r="C881" s="26">
        <v>2.1019999999999999E-7</v>
      </c>
    </row>
    <row r="882" spans="2:3">
      <c r="B882" s="33">
        <v>881</v>
      </c>
      <c r="C882" s="26">
        <v>2.0989999999999999E-7</v>
      </c>
    </row>
    <row r="883" spans="2:3">
      <c r="B883" s="33">
        <v>882</v>
      </c>
      <c r="C883" s="26">
        <v>2.0989999999999999E-7</v>
      </c>
    </row>
    <row r="884" spans="2:3">
      <c r="B884" s="33">
        <v>883</v>
      </c>
      <c r="C884" s="26">
        <v>2.096E-7</v>
      </c>
    </row>
    <row r="885" spans="2:3">
      <c r="B885" s="33">
        <v>884</v>
      </c>
      <c r="C885" s="26">
        <v>2.0989999999999999E-7</v>
      </c>
    </row>
    <row r="886" spans="2:3">
      <c r="B886" s="33">
        <v>885</v>
      </c>
      <c r="C886" s="26">
        <v>2.0989999999999999E-7</v>
      </c>
    </row>
    <row r="887" spans="2:3">
      <c r="B887" s="33">
        <v>886</v>
      </c>
      <c r="C887" s="26">
        <v>2.1E-7</v>
      </c>
    </row>
    <row r="888" spans="2:3">
      <c r="B888" s="33">
        <v>887</v>
      </c>
      <c r="C888" s="26">
        <v>2.0970000000000001E-7</v>
      </c>
    </row>
    <row r="889" spans="2:3">
      <c r="B889" s="33">
        <v>888</v>
      </c>
      <c r="C889" s="26">
        <v>2.1010000000000001E-7</v>
      </c>
    </row>
    <row r="890" spans="2:3">
      <c r="B890" s="33">
        <v>889</v>
      </c>
      <c r="C890" s="26">
        <v>2.103E-7</v>
      </c>
    </row>
    <row r="891" spans="2:3">
      <c r="B891" s="33">
        <v>890</v>
      </c>
      <c r="C891" s="26">
        <v>2.103E-7</v>
      </c>
    </row>
    <row r="892" spans="2:3">
      <c r="B892" s="33">
        <v>891</v>
      </c>
      <c r="C892" s="26">
        <v>2.104E-7</v>
      </c>
    </row>
    <row r="893" spans="2:3">
      <c r="B893" s="33">
        <v>892</v>
      </c>
      <c r="C893" s="26">
        <v>2.1019999999999999E-7</v>
      </c>
    </row>
    <row r="894" spans="2:3">
      <c r="B894" s="33">
        <v>893</v>
      </c>
      <c r="C894" s="26">
        <v>2.0989999999999999E-7</v>
      </c>
    </row>
    <row r="895" spans="2:3">
      <c r="B895" s="33">
        <v>894</v>
      </c>
      <c r="C895" s="26">
        <v>2.0989999999999999E-7</v>
      </c>
    </row>
    <row r="896" spans="2:3">
      <c r="B896" s="33">
        <v>895</v>
      </c>
      <c r="C896" s="26">
        <v>2.0970000000000001E-7</v>
      </c>
    </row>
    <row r="897" spans="2:3">
      <c r="B897" s="33">
        <v>896</v>
      </c>
      <c r="C897" s="26">
        <v>2.0989999999999999E-7</v>
      </c>
    </row>
    <row r="898" spans="2:3">
      <c r="B898" s="33">
        <v>897</v>
      </c>
      <c r="C898" s="26">
        <v>2.1010000000000001E-7</v>
      </c>
    </row>
    <row r="899" spans="2:3">
      <c r="B899" s="33">
        <v>898</v>
      </c>
      <c r="C899" s="26">
        <v>2.0989999999999999E-7</v>
      </c>
    </row>
    <row r="900" spans="2:3">
      <c r="B900" s="33">
        <v>899</v>
      </c>
      <c r="C900" s="26">
        <v>2.1019999999999999E-7</v>
      </c>
    </row>
    <row r="901" spans="2:3">
      <c r="B901" s="33">
        <v>900</v>
      </c>
      <c r="C901" s="26">
        <v>2.0980000000000001E-7</v>
      </c>
    </row>
    <row r="902" spans="2:3">
      <c r="B902" s="33">
        <v>901</v>
      </c>
      <c r="C902" s="26">
        <v>2.0980000000000001E-7</v>
      </c>
    </row>
    <row r="903" spans="2:3">
      <c r="B903" s="33">
        <v>902</v>
      </c>
      <c r="C903" s="26">
        <v>2.0989999999999999E-7</v>
      </c>
    </row>
    <row r="904" spans="2:3">
      <c r="B904" s="33">
        <v>903</v>
      </c>
      <c r="C904" s="26">
        <v>2.096E-7</v>
      </c>
    </row>
    <row r="905" spans="2:3">
      <c r="B905" s="33">
        <v>904</v>
      </c>
      <c r="C905" s="26">
        <v>2.0949999999999999E-7</v>
      </c>
    </row>
    <row r="906" spans="2:3">
      <c r="B906" s="33">
        <v>905</v>
      </c>
      <c r="C906" s="26">
        <v>2.096E-7</v>
      </c>
    </row>
    <row r="907" spans="2:3">
      <c r="B907" s="33">
        <v>906</v>
      </c>
      <c r="C907" s="26">
        <v>2.1E-7</v>
      </c>
    </row>
    <row r="908" spans="2:3">
      <c r="B908" s="33">
        <v>907</v>
      </c>
      <c r="C908" s="26">
        <v>2.1010000000000001E-7</v>
      </c>
    </row>
    <row r="909" spans="2:3">
      <c r="B909" s="33">
        <v>908</v>
      </c>
      <c r="C909" s="26">
        <v>2.0989999999999999E-7</v>
      </c>
    </row>
    <row r="910" spans="2:3">
      <c r="B910" s="33">
        <v>909</v>
      </c>
      <c r="C910" s="26">
        <v>2.1E-7</v>
      </c>
    </row>
    <row r="911" spans="2:3">
      <c r="B911" s="33">
        <v>910</v>
      </c>
      <c r="C911" s="26">
        <v>2.1010000000000001E-7</v>
      </c>
    </row>
    <row r="912" spans="2:3">
      <c r="B912" s="33">
        <v>911</v>
      </c>
      <c r="C912" s="26">
        <v>2.1E-7</v>
      </c>
    </row>
    <row r="913" spans="2:3">
      <c r="B913" s="33">
        <v>912</v>
      </c>
      <c r="C913" s="26">
        <v>2.096E-7</v>
      </c>
    </row>
    <row r="914" spans="2:3">
      <c r="B914" s="33">
        <v>913</v>
      </c>
      <c r="C914" s="26">
        <v>2.093E-7</v>
      </c>
    </row>
    <row r="915" spans="2:3">
      <c r="B915" s="33">
        <v>914</v>
      </c>
      <c r="C915" s="26">
        <v>2.0910000000000001E-7</v>
      </c>
    </row>
    <row r="916" spans="2:3">
      <c r="B916" s="33">
        <v>915</v>
      </c>
      <c r="C916" s="26">
        <v>2.0919999999999999E-7</v>
      </c>
    </row>
    <row r="917" spans="2:3">
      <c r="B917" s="33">
        <v>916</v>
      </c>
      <c r="C917" s="26">
        <v>2.0910000000000001E-7</v>
      </c>
    </row>
    <row r="918" spans="2:3">
      <c r="B918" s="33">
        <v>917</v>
      </c>
      <c r="C918" s="26">
        <v>2.093E-7</v>
      </c>
    </row>
    <row r="919" spans="2:3">
      <c r="B919" s="33">
        <v>918</v>
      </c>
      <c r="C919" s="26">
        <v>2.089E-7</v>
      </c>
    </row>
    <row r="920" spans="2:3">
      <c r="B920" s="33">
        <v>919</v>
      </c>
      <c r="C920" s="26">
        <v>2.089E-7</v>
      </c>
    </row>
    <row r="921" spans="2:3">
      <c r="B921" s="33">
        <v>920</v>
      </c>
      <c r="C921" s="26">
        <v>2.0919999999999999E-7</v>
      </c>
    </row>
    <row r="922" spans="2:3">
      <c r="B922" s="33">
        <v>921</v>
      </c>
      <c r="C922" s="26">
        <v>2.0919999999999999E-7</v>
      </c>
    </row>
    <row r="923" spans="2:3">
      <c r="B923" s="33">
        <v>922</v>
      </c>
      <c r="C923" s="26">
        <v>2.093E-7</v>
      </c>
    </row>
    <row r="924" spans="2:3">
      <c r="B924" s="33">
        <v>923</v>
      </c>
      <c r="C924" s="26">
        <v>2.093E-7</v>
      </c>
    </row>
    <row r="925" spans="2:3">
      <c r="B925" s="33">
        <v>924</v>
      </c>
      <c r="C925" s="26">
        <v>2.093E-7</v>
      </c>
    </row>
    <row r="926" spans="2:3">
      <c r="B926" s="33">
        <v>925</v>
      </c>
      <c r="C926" s="26">
        <v>2.0940000000000001E-7</v>
      </c>
    </row>
    <row r="927" spans="2:3">
      <c r="B927" s="33">
        <v>926</v>
      </c>
      <c r="C927" s="26">
        <v>2.0900000000000001E-7</v>
      </c>
    </row>
    <row r="928" spans="2:3">
      <c r="B928" s="33">
        <v>927</v>
      </c>
      <c r="C928" s="26">
        <v>2.0900000000000001E-7</v>
      </c>
    </row>
    <row r="929" spans="2:3">
      <c r="B929" s="33">
        <v>928</v>
      </c>
      <c r="C929" s="26">
        <v>2.0879999999999999E-7</v>
      </c>
    </row>
    <row r="930" spans="2:3">
      <c r="B930" s="33">
        <v>929</v>
      </c>
      <c r="C930" s="26">
        <v>2.0839999999999999E-7</v>
      </c>
    </row>
    <row r="931" spans="2:3">
      <c r="B931" s="33">
        <v>930</v>
      </c>
      <c r="C931" s="26">
        <v>2.0830000000000001E-7</v>
      </c>
    </row>
    <row r="932" spans="2:3">
      <c r="B932" s="33">
        <v>931</v>
      </c>
      <c r="C932" s="26">
        <v>2.082E-7</v>
      </c>
    </row>
    <row r="933" spans="2:3">
      <c r="B933" s="33">
        <v>932</v>
      </c>
      <c r="C933" s="26">
        <v>2.0809999999999999E-7</v>
      </c>
    </row>
    <row r="934" spans="2:3">
      <c r="B934" s="33">
        <v>933</v>
      </c>
      <c r="C934" s="26">
        <v>2.0779999999999999E-7</v>
      </c>
    </row>
    <row r="935" spans="2:3">
      <c r="B935" s="33">
        <v>934</v>
      </c>
      <c r="C935" s="26">
        <v>2.0739999999999999E-7</v>
      </c>
    </row>
    <row r="936" spans="2:3">
      <c r="B936" s="33">
        <v>935</v>
      </c>
      <c r="C936" s="26">
        <v>2.0709999999999999E-7</v>
      </c>
    </row>
    <row r="937" spans="2:3">
      <c r="B937" s="33">
        <v>936</v>
      </c>
      <c r="C937" s="26">
        <v>2.0660000000000001E-7</v>
      </c>
    </row>
    <row r="938" spans="2:3">
      <c r="B938" s="33">
        <v>937</v>
      </c>
      <c r="C938" s="26">
        <v>2.072E-7</v>
      </c>
    </row>
    <row r="939" spans="2:3">
      <c r="B939" s="33">
        <v>938</v>
      </c>
      <c r="C939" s="26">
        <v>2.0760000000000001E-7</v>
      </c>
    </row>
    <row r="940" spans="2:3">
      <c r="B940" s="33">
        <v>939</v>
      </c>
      <c r="C940" s="26">
        <v>2.0800000000000001E-7</v>
      </c>
    </row>
    <row r="941" spans="2:3">
      <c r="B941" s="33">
        <v>940</v>
      </c>
      <c r="C941" s="26">
        <v>2.075E-7</v>
      </c>
    </row>
    <row r="942" spans="2:3">
      <c r="B942" s="33">
        <v>941</v>
      </c>
      <c r="C942" s="26">
        <v>2.0839999999999999E-7</v>
      </c>
    </row>
    <row r="943" spans="2:3">
      <c r="B943" s="33">
        <v>942</v>
      </c>
      <c r="C943" s="26">
        <v>2.0849999999999999E-7</v>
      </c>
    </row>
    <row r="944" spans="2:3">
      <c r="B944" s="33">
        <v>943</v>
      </c>
      <c r="C944" s="26">
        <v>2.0879999999999999E-7</v>
      </c>
    </row>
    <row r="945" spans="2:3">
      <c r="B945" s="33">
        <v>944</v>
      </c>
      <c r="C945" s="26">
        <v>2.086E-7</v>
      </c>
    </row>
    <row r="946" spans="2:3">
      <c r="B946" s="33">
        <v>945</v>
      </c>
      <c r="C946" s="26">
        <v>2.0839999999999999E-7</v>
      </c>
    </row>
    <row r="947" spans="2:3">
      <c r="B947" s="33">
        <v>946</v>
      </c>
      <c r="C947" s="26">
        <v>2.082E-7</v>
      </c>
    </row>
    <row r="948" spans="2:3">
      <c r="B948" s="33">
        <v>947</v>
      </c>
      <c r="C948" s="26">
        <v>2.086E-7</v>
      </c>
    </row>
    <row r="949" spans="2:3">
      <c r="B949" s="33">
        <v>948</v>
      </c>
      <c r="C949" s="26">
        <v>2.082E-7</v>
      </c>
    </row>
    <row r="950" spans="2:3">
      <c r="B950" s="33">
        <v>949</v>
      </c>
      <c r="C950" s="26">
        <v>2.0830000000000001E-7</v>
      </c>
    </row>
    <row r="951" spans="2:3">
      <c r="B951" s="33">
        <v>950</v>
      </c>
      <c r="C951" s="26">
        <v>2.0809999999999999E-7</v>
      </c>
    </row>
    <row r="952" spans="2:3">
      <c r="B952" s="33">
        <v>951</v>
      </c>
      <c r="C952" s="26">
        <v>2.0769999999999999E-7</v>
      </c>
    </row>
    <row r="953" spans="2:3">
      <c r="B953" s="33">
        <v>952</v>
      </c>
      <c r="C953" s="26">
        <v>2.0769999999999999E-7</v>
      </c>
    </row>
    <row r="954" spans="2:3">
      <c r="B954" s="33">
        <v>953</v>
      </c>
      <c r="C954" s="26">
        <v>2.0779999999999999E-7</v>
      </c>
    </row>
    <row r="955" spans="2:3">
      <c r="B955" s="33">
        <v>954</v>
      </c>
      <c r="C955" s="26">
        <v>2.0760000000000001E-7</v>
      </c>
    </row>
    <row r="956" spans="2:3">
      <c r="B956" s="33">
        <v>955</v>
      </c>
      <c r="C956" s="26">
        <v>2.0760000000000001E-7</v>
      </c>
    </row>
    <row r="957" spans="2:3">
      <c r="B957" s="33">
        <v>956</v>
      </c>
      <c r="C957" s="26">
        <v>2.075E-7</v>
      </c>
    </row>
    <row r="958" spans="2:3">
      <c r="B958" s="33">
        <v>957</v>
      </c>
      <c r="C958" s="26">
        <v>2.0739999999999999E-7</v>
      </c>
    </row>
    <row r="959" spans="2:3">
      <c r="B959" s="33">
        <v>958</v>
      </c>
      <c r="C959" s="26">
        <v>2.0709999999999999E-7</v>
      </c>
    </row>
    <row r="960" spans="2:3">
      <c r="B960" s="33">
        <v>959</v>
      </c>
      <c r="C960" s="26">
        <v>2.0760000000000001E-7</v>
      </c>
    </row>
    <row r="961" spans="2:3">
      <c r="B961" s="33">
        <v>960</v>
      </c>
      <c r="C961" s="26">
        <v>2.075E-7</v>
      </c>
    </row>
    <row r="962" spans="2:3">
      <c r="B962" s="33">
        <v>961</v>
      </c>
      <c r="C962" s="26">
        <v>2.0730000000000001E-7</v>
      </c>
    </row>
    <row r="963" spans="2:3">
      <c r="B963" s="33">
        <v>962</v>
      </c>
      <c r="C963" s="26">
        <v>2.0739999999999999E-7</v>
      </c>
    </row>
    <row r="964" spans="2:3">
      <c r="B964" s="33">
        <v>963</v>
      </c>
      <c r="C964" s="26">
        <v>2.0739999999999999E-7</v>
      </c>
    </row>
    <row r="965" spans="2:3">
      <c r="B965" s="33">
        <v>964</v>
      </c>
      <c r="C965" s="26">
        <v>2.0730000000000001E-7</v>
      </c>
    </row>
    <row r="966" spans="2:3">
      <c r="B966" s="33">
        <v>965</v>
      </c>
      <c r="C966" s="26">
        <v>2.075E-7</v>
      </c>
    </row>
    <row r="967" spans="2:3">
      <c r="B967" s="33">
        <v>966</v>
      </c>
      <c r="C967" s="26">
        <v>2.0730000000000001E-7</v>
      </c>
    </row>
    <row r="968" spans="2:3">
      <c r="B968" s="33">
        <v>967</v>
      </c>
      <c r="C968" s="26">
        <v>2.075E-7</v>
      </c>
    </row>
    <row r="969" spans="2:3">
      <c r="B969" s="33">
        <v>968</v>
      </c>
      <c r="C969" s="26">
        <v>2.075E-7</v>
      </c>
    </row>
    <row r="970" spans="2:3">
      <c r="B970" s="33">
        <v>969</v>
      </c>
      <c r="C970" s="26">
        <v>2.0779999999999999E-7</v>
      </c>
    </row>
    <row r="971" spans="2:3">
      <c r="B971" s="33">
        <v>970</v>
      </c>
      <c r="C971" s="26">
        <v>5.2099999999999997E-8</v>
      </c>
    </row>
    <row r="972" spans="2:3">
      <c r="B972" s="33">
        <v>971</v>
      </c>
      <c r="C972" s="26">
        <v>9.5999999999999999E-9</v>
      </c>
    </row>
    <row r="973" spans="2:3">
      <c r="B973" s="33">
        <v>972</v>
      </c>
      <c r="C973" s="26">
        <v>3.4999999999999999E-9</v>
      </c>
    </row>
    <row r="974" spans="2:3">
      <c r="B974" s="33">
        <v>973</v>
      </c>
      <c r="C974" s="26">
        <v>2.7999999999999998E-9</v>
      </c>
    </row>
    <row r="975" spans="2:3">
      <c r="B975" s="33">
        <v>974</v>
      </c>
      <c r="C975" s="26">
        <v>2.5000000000000001E-9</v>
      </c>
    </row>
    <row r="976" spans="2:3">
      <c r="B976" s="33">
        <v>975</v>
      </c>
      <c r="C976" s="26">
        <v>2.6000000000000001E-9</v>
      </c>
    </row>
    <row r="977" spans="2:3">
      <c r="B977" s="33">
        <v>976</v>
      </c>
      <c r="C977" s="26">
        <v>2.5000000000000001E-9</v>
      </c>
    </row>
    <row r="978" spans="2:3">
      <c r="B978" s="33">
        <v>977</v>
      </c>
      <c r="C978" s="26">
        <v>2.6000000000000001E-9</v>
      </c>
    </row>
    <row r="979" spans="2:3">
      <c r="B979" s="33">
        <v>978</v>
      </c>
      <c r="C979" s="26">
        <v>2.5000000000000001E-9</v>
      </c>
    </row>
    <row r="980" spans="2:3">
      <c r="B980" s="33">
        <v>979</v>
      </c>
      <c r="C980" s="26">
        <v>2.6000000000000001E-9</v>
      </c>
    </row>
    <row r="981" spans="2:3">
      <c r="B981" s="33">
        <v>980</v>
      </c>
      <c r="C981" s="26">
        <v>2.5000000000000001E-9</v>
      </c>
    </row>
    <row r="982" spans="2:3">
      <c r="B982" s="33">
        <v>981</v>
      </c>
      <c r="C982" s="26">
        <v>2.6000000000000001E-9</v>
      </c>
    </row>
    <row r="983" spans="2:3">
      <c r="B983" s="33">
        <v>982</v>
      </c>
      <c r="C983" s="26">
        <v>2.5000000000000001E-9</v>
      </c>
    </row>
    <row r="984" spans="2:3">
      <c r="B984" s="33">
        <v>983</v>
      </c>
      <c r="C984" s="26">
        <v>2.5000000000000001E-9</v>
      </c>
    </row>
    <row r="985" spans="2:3">
      <c r="B985" s="33">
        <v>984</v>
      </c>
      <c r="C985" s="26">
        <v>2.5000000000000001E-9</v>
      </c>
    </row>
    <row r="986" spans="2:3">
      <c r="B986" s="33">
        <v>985</v>
      </c>
      <c r="C986" s="26">
        <v>2.6000000000000001E-9</v>
      </c>
    </row>
    <row r="987" spans="2:3">
      <c r="B987" s="33">
        <v>986</v>
      </c>
      <c r="C987" s="26">
        <v>2.6000000000000001E-9</v>
      </c>
    </row>
    <row r="988" spans="2:3">
      <c r="B988" s="33">
        <v>987</v>
      </c>
      <c r="C988" s="26">
        <v>2.7000000000000002E-9</v>
      </c>
    </row>
    <row r="989" spans="2:3">
      <c r="B989" s="33">
        <v>988</v>
      </c>
      <c r="C989" s="26">
        <v>2.6000000000000001E-9</v>
      </c>
    </row>
    <row r="990" spans="2:3">
      <c r="B990" s="33">
        <v>989</v>
      </c>
      <c r="C990" s="26">
        <v>2.6000000000000001E-9</v>
      </c>
    </row>
    <row r="991" spans="2:3">
      <c r="B991" s="33">
        <v>990</v>
      </c>
      <c r="C991" s="26">
        <v>2.6000000000000001E-9</v>
      </c>
    </row>
    <row r="992" spans="2:3">
      <c r="B992" s="33">
        <v>991</v>
      </c>
      <c r="C992" s="26">
        <v>2.6000000000000001E-9</v>
      </c>
    </row>
    <row r="993" spans="2:3">
      <c r="B993" s="33">
        <v>992</v>
      </c>
      <c r="C993" s="26">
        <v>2.5000000000000001E-9</v>
      </c>
    </row>
    <row r="994" spans="2:3">
      <c r="B994" s="33">
        <v>993</v>
      </c>
      <c r="C994" s="26">
        <v>2.6000000000000001E-9</v>
      </c>
    </row>
    <row r="995" spans="2:3">
      <c r="B995" s="33">
        <v>994</v>
      </c>
      <c r="C995" s="26">
        <v>2.5000000000000001E-9</v>
      </c>
    </row>
    <row r="996" spans="2:3">
      <c r="B996" s="33">
        <v>995</v>
      </c>
      <c r="C996" s="26">
        <v>2.6000000000000001E-9</v>
      </c>
    </row>
    <row r="997" spans="2:3">
      <c r="B997" s="33">
        <v>996</v>
      </c>
      <c r="C997" s="26">
        <v>2.6000000000000001E-9</v>
      </c>
    </row>
    <row r="998" spans="2:3">
      <c r="B998" s="33">
        <v>997</v>
      </c>
      <c r="C998" s="26">
        <v>2.6000000000000001E-9</v>
      </c>
    </row>
    <row r="999" spans="2:3">
      <c r="B999" s="33">
        <v>998</v>
      </c>
      <c r="C999" s="26">
        <v>2.6000000000000001E-9</v>
      </c>
    </row>
    <row r="1000" spans="2:3">
      <c r="B1000" s="33">
        <v>999</v>
      </c>
      <c r="C1000" s="26">
        <v>2.6000000000000001E-9</v>
      </c>
    </row>
    <row r="1001" spans="2:3">
      <c r="B1001" s="33">
        <v>1000</v>
      </c>
      <c r="C1001" s="26">
        <v>2.5000000000000001E-9</v>
      </c>
    </row>
    <row r="1002" spans="2:3">
      <c r="B1002" s="33">
        <v>1001</v>
      </c>
      <c r="C1002" s="26">
        <v>2.5000000000000001E-9</v>
      </c>
    </row>
    <row r="1003" spans="2:3">
      <c r="B1003" s="33">
        <v>1002</v>
      </c>
      <c r="C1003" s="26">
        <v>2.5000000000000001E-9</v>
      </c>
    </row>
    <row r="1004" spans="2:3">
      <c r="B1004" s="33">
        <v>1003</v>
      </c>
      <c r="C1004" s="26">
        <v>2.6000000000000001E-9</v>
      </c>
    </row>
    <row r="1005" spans="2:3">
      <c r="B1005" s="33">
        <v>1004</v>
      </c>
      <c r="C1005" s="26">
        <v>2.6000000000000001E-9</v>
      </c>
    </row>
    <row r="1006" spans="2:3">
      <c r="B1006" s="33">
        <v>1005</v>
      </c>
      <c r="C1006" s="26">
        <v>2.6000000000000001E-9</v>
      </c>
    </row>
    <row r="1007" spans="2:3">
      <c r="B1007" s="33">
        <v>1006</v>
      </c>
      <c r="C1007" s="26">
        <v>2.6000000000000001E-9</v>
      </c>
    </row>
    <row r="1008" spans="2:3">
      <c r="B1008" s="33">
        <v>1007</v>
      </c>
      <c r="C1008" s="26">
        <v>2.5000000000000001E-9</v>
      </c>
    </row>
    <row r="1009" spans="2:3">
      <c r="B1009" s="33">
        <v>1008</v>
      </c>
      <c r="C1009" s="26">
        <v>2.5000000000000001E-9</v>
      </c>
    </row>
    <row r="1010" spans="2:3">
      <c r="B1010" s="33">
        <v>1009</v>
      </c>
      <c r="C1010" s="26">
        <v>2.5000000000000001E-9</v>
      </c>
    </row>
    <row r="1011" spans="2:3">
      <c r="B1011" s="33">
        <v>1010</v>
      </c>
      <c r="C1011" s="26">
        <v>2.5000000000000001E-9</v>
      </c>
    </row>
    <row r="1012" spans="2:3">
      <c r="B1012" s="33">
        <v>1011</v>
      </c>
      <c r="C1012" s="26">
        <v>2.5000000000000001E-9</v>
      </c>
    </row>
    <row r="1013" spans="2:3">
      <c r="B1013" s="33">
        <v>1012</v>
      </c>
      <c r="C1013" s="26">
        <v>2.6000000000000001E-9</v>
      </c>
    </row>
    <row r="1014" spans="2:3">
      <c r="B1014" s="33">
        <v>1013</v>
      </c>
      <c r="C1014" s="26">
        <v>2.6000000000000001E-9</v>
      </c>
    </row>
    <row r="1015" spans="2:3">
      <c r="B1015" s="33">
        <v>1014</v>
      </c>
      <c r="C1015" s="26">
        <v>2.6000000000000001E-9</v>
      </c>
    </row>
    <row r="1016" spans="2:3">
      <c r="B1016" s="33">
        <v>1015</v>
      </c>
      <c r="C1016" s="26">
        <v>2.6000000000000001E-9</v>
      </c>
    </row>
    <row r="1017" spans="2:3">
      <c r="B1017" s="33">
        <v>1016</v>
      </c>
      <c r="C1017" s="26">
        <v>2.5000000000000001E-9</v>
      </c>
    </row>
    <row r="1018" spans="2:3">
      <c r="B1018" s="33">
        <v>1017</v>
      </c>
      <c r="C1018" s="26">
        <v>2.5000000000000001E-9</v>
      </c>
    </row>
    <row r="1019" spans="2:3">
      <c r="B1019" s="33">
        <v>1018</v>
      </c>
      <c r="C1019" s="26">
        <v>2.5000000000000001E-9</v>
      </c>
    </row>
    <row r="1020" spans="2:3">
      <c r="B1020" s="33">
        <v>1019</v>
      </c>
      <c r="C1020" s="26">
        <v>2.5000000000000001E-9</v>
      </c>
    </row>
    <row r="1021" spans="2:3">
      <c r="B1021" s="33">
        <v>1020</v>
      </c>
      <c r="C1021" s="26">
        <v>2.7000000000000002E-9</v>
      </c>
    </row>
    <row r="1022" spans="2:3">
      <c r="B1022" s="33">
        <v>1021</v>
      </c>
      <c r="C1022" s="26">
        <v>2.6000000000000001E-9</v>
      </c>
    </row>
    <row r="1023" spans="2:3">
      <c r="B1023" s="33">
        <v>1022</v>
      </c>
      <c r="C1023" s="26">
        <v>1.3999999999999999E-9</v>
      </c>
    </row>
    <row r="1024" spans="2:3">
      <c r="B1024" s="33">
        <v>1023</v>
      </c>
      <c r="C1024" s="26">
        <v>1E-10</v>
      </c>
    </row>
    <row r="1025" spans="2:3">
      <c r="B1025" s="33">
        <v>1024</v>
      </c>
      <c r="C1025" s="26">
        <v>0</v>
      </c>
    </row>
    <row r="1026" spans="2:3">
      <c r="B1026" s="33">
        <v>1025</v>
      </c>
      <c r="C1026" s="26">
        <v>0</v>
      </c>
    </row>
    <row r="1027" spans="2:3">
      <c r="B1027" s="33">
        <v>1026</v>
      </c>
      <c r="C1027" s="26">
        <v>0</v>
      </c>
    </row>
    <row r="1028" spans="2:3">
      <c r="B1028" s="33">
        <v>1027</v>
      </c>
      <c r="C1028" s="26">
        <v>0</v>
      </c>
    </row>
    <row r="1029" spans="2:3">
      <c r="B1029" s="33">
        <v>1028</v>
      </c>
      <c r="C1029" s="26">
        <v>1E-10</v>
      </c>
    </row>
    <row r="1030" spans="2:3">
      <c r="B1030" s="33">
        <v>1029</v>
      </c>
      <c r="C1030" s="26">
        <v>4.0000000000000001E-10</v>
      </c>
    </row>
    <row r="1031" spans="2:3">
      <c r="B1031" s="33">
        <v>1030</v>
      </c>
      <c r="C1031" s="26">
        <v>0</v>
      </c>
    </row>
    <row r="1032" spans="2:3">
      <c r="B1032" s="33">
        <v>1031</v>
      </c>
      <c r="C1032" s="26">
        <v>-1E-10</v>
      </c>
    </row>
    <row r="1033" spans="2:3">
      <c r="B1033" s="33">
        <v>1032</v>
      </c>
      <c r="C1033" s="26">
        <v>0</v>
      </c>
    </row>
    <row r="1034" spans="2:3">
      <c r="B1034" s="33">
        <v>1033</v>
      </c>
      <c r="C1034" s="26">
        <v>-1E-10</v>
      </c>
    </row>
    <row r="1035" spans="2:3">
      <c r="B1035" s="33">
        <v>1034</v>
      </c>
      <c r="C1035" s="26">
        <v>-1E-10</v>
      </c>
    </row>
    <row r="1036" spans="2:3">
      <c r="B1036" s="33">
        <v>1035</v>
      </c>
      <c r="C1036" s="26">
        <v>-1E-10</v>
      </c>
    </row>
    <row r="1037" spans="2:3">
      <c r="B1037" s="33">
        <v>1036</v>
      </c>
      <c r="C1037" s="26">
        <v>0</v>
      </c>
    </row>
    <row r="1038" spans="2:3">
      <c r="B1038" s="33">
        <v>1037</v>
      </c>
      <c r="C1038" s="26">
        <v>1E-10</v>
      </c>
    </row>
    <row r="1039" spans="2:3">
      <c r="B1039" s="33">
        <v>1038</v>
      </c>
      <c r="C1039" s="26">
        <v>1E-10</v>
      </c>
    </row>
    <row r="1040" spans="2:3">
      <c r="B1040" s="33">
        <v>1039</v>
      </c>
      <c r="C1040" s="26">
        <v>0</v>
      </c>
    </row>
    <row r="1041" spans="2:3">
      <c r="B1041" s="33">
        <v>1040</v>
      </c>
      <c r="C1041" s="26">
        <v>0</v>
      </c>
    </row>
    <row r="1042" spans="2:3">
      <c r="B1042" s="33">
        <v>1041</v>
      </c>
      <c r="C1042" s="26">
        <v>-1E-10</v>
      </c>
    </row>
    <row r="1043" spans="2:3">
      <c r="B1043" s="33">
        <v>1042</v>
      </c>
      <c r="C1043" s="26">
        <v>-1E-10</v>
      </c>
    </row>
    <row r="1044" spans="2:3">
      <c r="B1044" s="33">
        <v>1043</v>
      </c>
      <c r="C1044" s="26">
        <v>-2.0000000000000001E-10</v>
      </c>
    </row>
    <row r="1045" spans="2:3">
      <c r="B1045" s="33">
        <v>1044</v>
      </c>
      <c r="C1045" s="26">
        <v>-1E-10</v>
      </c>
    </row>
    <row r="1046" spans="2:3">
      <c r="B1046" s="33">
        <v>1045</v>
      </c>
      <c r="C1046" s="26">
        <v>-1E-10</v>
      </c>
    </row>
    <row r="1047" spans="2:3">
      <c r="B1047" s="33">
        <v>1046</v>
      </c>
      <c r="C1047" s="26">
        <v>0</v>
      </c>
    </row>
    <row r="1048" spans="2:3">
      <c r="B1048" s="33">
        <v>1047</v>
      </c>
      <c r="C1048" s="26">
        <v>0</v>
      </c>
    </row>
    <row r="1049" spans="2:3">
      <c r="B1049" s="33">
        <v>1048</v>
      </c>
      <c r="C1049" s="26">
        <v>0</v>
      </c>
    </row>
    <row r="1050" spans="2:3">
      <c r="B1050" s="33">
        <v>1049</v>
      </c>
      <c r="C1050" s="26">
        <v>0</v>
      </c>
    </row>
    <row r="1051" spans="2:3">
      <c r="B1051" s="33">
        <v>1050</v>
      </c>
      <c r="C1051" s="26">
        <v>0</v>
      </c>
    </row>
    <row r="1052" spans="2:3">
      <c r="B1052" s="33">
        <v>1051</v>
      </c>
      <c r="C1052" s="26">
        <v>-1E-10</v>
      </c>
    </row>
    <row r="1053" spans="2:3">
      <c r="B1053" s="33">
        <v>1052</v>
      </c>
      <c r="C1053" s="26">
        <v>-1E-10</v>
      </c>
    </row>
    <row r="1054" spans="2:3">
      <c r="B1054" s="33">
        <v>1053</v>
      </c>
      <c r="C1054" s="26">
        <v>-1E-10</v>
      </c>
    </row>
    <row r="1055" spans="2:3">
      <c r="B1055" s="33">
        <v>1054</v>
      </c>
      <c r="C1055" s="26">
        <v>0</v>
      </c>
    </row>
    <row r="1056" spans="2:3">
      <c r="B1056" s="33">
        <v>1055</v>
      </c>
      <c r="C1056" s="26">
        <v>-1E-10</v>
      </c>
    </row>
    <row r="1057" spans="2:3">
      <c r="B1057" s="33">
        <v>1056</v>
      </c>
      <c r="C1057" s="26">
        <v>2.1000000000000002E-9</v>
      </c>
    </row>
    <row r="1058" spans="2:3">
      <c r="B1058" s="33">
        <v>1057</v>
      </c>
      <c r="C1058" s="26">
        <v>2.2999999999999999E-9</v>
      </c>
    </row>
    <row r="1059" spans="2:3">
      <c r="B1059" s="33">
        <v>1058</v>
      </c>
      <c r="C1059" s="26">
        <v>2.5000000000000001E-9</v>
      </c>
    </row>
    <row r="1060" spans="2:3">
      <c r="B1060" s="33">
        <v>1059</v>
      </c>
      <c r="C1060" s="26">
        <v>2.4E-9</v>
      </c>
    </row>
    <row r="1061" spans="2:3">
      <c r="B1061" s="33">
        <v>1060</v>
      </c>
      <c r="C1061" s="26">
        <v>2.5000000000000001E-9</v>
      </c>
    </row>
    <row r="1062" spans="2:3">
      <c r="B1062" s="33">
        <v>1061</v>
      </c>
      <c r="C1062" s="26">
        <v>2.4E-9</v>
      </c>
    </row>
    <row r="1063" spans="2:3">
      <c r="B1063" s="33">
        <v>1062</v>
      </c>
      <c r="C1063" s="26">
        <v>2.5000000000000001E-9</v>
      </c>
    </row>
    <row r="1064" spans="2:3">
      <c r="B1064" s="33">
        <v>1063</v>
      </c>
      <c r="C1064" s="26">
        <v>2.4E-9</v>
      </c>
    </row>
    <row r="1065" spans="2:3">
      <c r="B1065" s="33">
        <v>1064</v>
      </c>
      <c r="C1065" s="26">
        <v>2.5000000000000001E-9</v>
      </c>
    </row>
    <row r="1066" spans="2:3">
      <c r="B1066" s="33">
        <v>1065</v>
      </c>
      <c r="C1066" s="26">
        <v>2.4E-9</v>
      </c>
    </row>
    <row r="1067" spans="2:3">
      <c r="B1067" s="33">
        <v>1066</v>
      </c>
      <c r="C1067" s="26">
        <v>2.5000000000000001E-9</v>
      </c>
    </row>
    <row r="1068" spans="2:3">
      <c r="B1068" s="33">
        <v>1067</v>
      </c>
      <c r="C1068" s="26">
        <v>2.5000000000000001E-9</v>
      </c>
    </row>
    <row r="1069" spans="2:3">
      <c r="B1069" s="33">
        <v>1068</v>
      </c>
      <c r="C1069" s="26">
        <v>2.6000000000000001E-9</v>
      </c>
    </row>
    <row r="1070" spans="2:3">
      <c r="B1070" s="33">
        <v>1069</v>
      </c>
      <c r="C1070" s="26">
        <v>2.5000000000000001E-9</v>
      </c>
    </row>
    <row r="1071" spans="2:3">
      <c r="B1071" s="33">
        <v>1070</v>
      </c>
      <c r="C1071" s="26">
        <v>2.6000000000000001E-9</v>
      </c>
    </row>
    <row r="1072" spans="2:3">
      <c r="B1072" s="33">
        <v>1071</v>
      </c>
      <c r="C1072" s="26">
        <v>2.5000000000000001E-9</v>
      </c>
    </row>
    <row r="1073" spans="2:3">
      <c r="B1073" s="33">
        <v>1072</v>
      </c>
      <c r="C1073" s="26">
        <v>2.5000000000000001E-9</v>
      </c>
    </row>
    <row r="1074" spans="2:3">
      <c r="B1074" s="33">
        <v>1073</v>
      </c>
      <c r="C1074" s="26">
        <v>2.4E-9</v>
      </c>
    </row>
    <row r="1075" spans="2:3">
      <c r="B1075" s="33">
        <v>1074</v>
      </c>
      <c r="C1075" s="26">
        <v>2.5000000000000001E-9</v>
      </c>
    </row>
    <row r="1076" spans="2:3">
      <c r="B1076" s="33">
        <v>1075</v>
      </c>
      <c r="C1076" s="26">
        <v>2.4E-9</v>
      </c>
    </row>
    <row r="1077" spans="2:3">
      <c r="B1077" s="33">
        <v>1076</v>
      </c>
      <c r="C1077" s="26">
        <v>2.6000000000000001E-9</v>
      </c>
    </row>
    <row r="1078" spans="2:3">
      <c r="B1078" s="33">
        <v>1077</v>
      </c>
      <c r="C1078" s="26">
        <v>2.5000000000000001E-9</v>
      </c>
    </row>
    <row r="1079" spans="2:3">
      <c r="B1079" s="33">
        <v>1078</v>
      </c>
      <c r="C1079" s="26">
        <v>2.6000000000000001E-9</v>
      </c>
    </row>
    <row r="1080" spans="2:3">
      <c r="B1080" s="33">
        <v>1079</v>
      </c>
      <c r="C1080" s="26">
        <v>2.5000000000000001E-9</v>
      </c>
    </row>
    <row r="1081" spans="2:3">
      <c r="B1081" s="33">
        <v>1080</v>
      </c>
      <c r="C1081" s="26">
        <v>2.6000000000000001E-9</v>
      </c>
    </row>
    <row r="1082" spans="2:3">
      <c r="B1082" s="33">
        <v>1081</v>
      </c>
      <c r="C1082" s="26">
        <v>2.5000000000000001E-9</v>
      </c>
    </row>
    <row r="1083" spans="2:3">
      <c r="B1083" s="33">
        <v>1082</v>
      </c>
      <c r="C1083" s="26">
        <v>2.5000000000000001E-9</v>
      </c>
    </row>
    <row r="1084" spans="2:3">
      <c r="B1084" s="33">
        <v>1083</v>
      </c>
      <c r="C1084" s="26">
        <v>2.4E-9</v>
      </c>
    </row>
    <row r="1085" spans="2:3">
      <c r="B1085" s="33">
        <v>1084</v>
      </c>
      <c r="C1085" s="26">
        <v>2.5000000000000001E-9</v>
      </c>
    </row>
    <row r="1086" spans="2:3">
      <c r="B1086" s="33">
        <v>1085</v>
      </c>
      <c r="C1086" s="26">
        <v>2.4E-9</v>
      </c>
    </row>
    <row r="1087" spans="2:3">
      <c r="B1087" s="33">
        <v>1086</v>
      </c>
      <c r="C1087" s="26">
        <v>2.5000000000000001E-9</v>
      </c>
    </row>
    <row r="1088" spans="2:3">
      <c r="B1088" s="33">
        <v>1087</v>
      </c>
      <c r="C1088" s="26">
        <v>2.4E-9</v>
      </c>
    </row>
    <row r="1089" spans="2:3">
      <c r="B1089" s="33">
        <v>1088</v>
      </c>
      <c r="C1089" s="26">
        <v>2.5000000000000001E-9</v>
      </c>
    </row>
    <row r="1090" spans="2:3">
      <c r="B1090" s="33">
        <v>1089</v>
      </c>
      <c r="C1090" s="26">
        <v>2.5000000000000001E-9</v>
      </c>
    </row>
    <row r="1091" spans="2:3">
      <c r="B1091" s="33">
        <v>1090</v>
      </c>
      <c r="C1091" s="26">
        <v>2.6000000000000001E-9</v>
      </c>
    </row>
    <row r="1092" spans="2:3">
      <c r="B1092" s="33">
        <v>1091</v>
      </c>
      <c r="C1092" s="26">
        <v>2.5000000000000001E-9</v>
      </c>
    </row>
    <row r="1093" spans="2:3">
      <c r="B1093" s="33">
        <v>1092</v>
      </c>
      <c r="C1093" s="26">
        <v>2.5000000000000001E-9</v>
      </c>
    </row>
    <row r="1094" spans="2:3">
      <c r="B1094" s="33">
        <v>1093</v>
      </c>
      <c r="C1094" s="26">
        <v>2.5000000000000001E-9</v>
      </c>
    </row>
    <row r="1095" spans="2:3">
      <c r="B1095" s="33">
        <v>1094</v>
      </c>
      <c r="C1095" s="26">
        <v>2.5000000000000001E-9</v>
      </c>
    </row>
    <row r="1096" spans="2:3">
      <c r="B1096" s="33">
        <v>1095</v>
      </c>
      <c r="C1096" s="26">
        <v>2.5000000000000001E-9</v>
      </c>
    </row>
    <row r="1097" spans="2:3">
      <c r="B1097" s="33">
        <v>1096</v>
      </c>
      <c r="C1097" s="26">
        <v>2.5000000000000001E-9</v>
      </c>
    </row>
    <row r="1098" spans="2:3">
      <c r="B1098" s="33">
        <v>1097</v>
      </c>
      <c r="C1098" s="26">
        <v>2.5000000000000001E-9</v>
      </c>
    </row>
    <row r="1099" spans="2:3">
      <c r="B1099" s="33">
        <v>1098</v>
      </c>
      <c r="C1099" s="26">
        <v>2.6000000000000001E-9</v>
      </c>
    </row>
    <row r="1100" spans="2:3">
      <c r="B1100" s="33">
        <v>1099</v>
      </c>
      <c r="C1100" s="26">
        <v>2.5000000000000001E-9</v>
      </c>
    </row>
    <row r="1101" spans="2:3">
      <c r="B1101" s="33">
        <v>1100</v>
      </c>
      <c r="C1101" s="26">
        <v>2.6000000000000001E-9</v>
      </c>
    </row>
    <row r="1102" spans="2:3">
      <c r="B1102" s="33">
        <v>1101</v>
      </c>
      <c r="C1102" s="26">
        <v>2.5000000000000001E-9</v>
      </c>
    </row>
    <row r="1103" spans="2:3">
      <c r="B1103" s="33">
        <v>1102</v>
      </c>
      <c r="C1103" s="26">
        <v>2.6000000000000001E-9</v>
      </c>
    </row>
    <row r="1104" spans="2:3">
      <c r="B1104" s="33">
        <v>1103</v>
      </c>
      <c r="C1104" s="26">
        <v>2.5000000000000001E-9</v>
      </c>
    </row>
    <row r="1105" spans="2:3">
      <c r="B1105" s="33">
        <v>1104</v>
      </c>
      <c r="C1105" s="26">
        <v>2.5000000000000001E-9</v>
      </c>
    </row>
    <row r="1106" spans="2:3">
      <c r="B1106" s="33">
        <v>1105</v>
      </c>
      <c r="C1106" s="26">
        <v>2.5000000000000001E-9</v>
      </c>
    </row>
    <row r="1107" spans="2:3">
      <c r="B1107" s="33">
        <v>1106</v>
      </c>
      <c r="C1107" s="26">
        <v>2.5000000000000001E-9</v>
      </c>
    </row>
    <row r="1108" spans="2:3">
      <c r="B1108" s="33">
        <v>1107</v>
      </c>
      <c r="C1108" s="26">
        <v>2.5000000000000001E-9</v>
      </c>
    </row>
    <row r="1109" spans="2:3">
      <c r="B1109" s="33">
        <v>1108</v>
      </c>
      <c r="C1109" s="26">
        <v>2.5000000000000001E-9</v>
      </c>
    </row>
    <row r="1110" spans="2:3">
      <c r="B1110" s="33">
        <v>1109</v>
      </c>
      <c r="C1110" s="26">
        <v>2.5000000000000001E-9</v>
      </c>
    </row>
    <row r="1111" spans="2:3">
      <c r="B1111" s="33">
        <v>1110</v>
      </c>
      <c r="C1111" s="26">
        <v>2.6000000000000001E-9</v>
      </c>
    </row>
    <row r="1112" spans="2:3">
      <c r="B1112" s="33">
        <v>1111</v>
      </c>
      <c r="C1112" s="26">
        <v>2.6000000000000001E-9</v>
      </c>
    </row>
    <row r="1113" spans="2:3">
      <c r="B1113" s="33">
        <v>1112</v>
      </c>
      <c r="C1113" s="26">
        <v>2.6000000000000001E-9</v>
      </c>
    </row>
    <row r="1114" spans="2:3">
      <c r="B1114" s="33">
        <v>1113</v>
      </c>
      <c r="C1114" s="26">
        <v>2.6000000000000001E-9</v>
      </c>
    </row>
    <row r="1115" spans="2:3">
      <c r="B1115" s="33">
        <v>1114</v>
      </c>
      <c r="C1115" s="26">
        <v>2.6000000000000001E-9</v>
      </c>
    </row>
    <row r="1116" spans="2:3">
      <c r="B1116" s="33">
        <v>1115</v>
      </c>
      <c r="C1116" s="26">
        <v>2.5000000000000001E-9</v>
      </c>
    </row>
    <row r="1117" spans="2:3">
      <c r="B1117" s="33">
        <v>1116</v>
      </c>
      <c r="C1117" s="26">
        <v>2.5000000000000001E-9</v>
      </c>
    </row>
    <row r="1118" spans="2:3">
      <c r="B1118" s="33">
        <v>1117</v>
      </c>
      <c r="C1118" s="26">
        <v>2.5000000000000001E-9</v>
      </c>
    </row>
    <row r="1119" spans="2:3">
      <c r="B1119" s="33">
        <v>1118</v>
      </c>
      <c r="C1119" s="26">
        <v>2.6000000000000001E-9</v>
      </c>
    </row>
    <row r="1120" spans="2:3">
      <c r="B1120" s="33">
        <v>1119</v>
      </c>
      <c r="C1120" s="26">
        <v>2.5000000000000001E-9</v>
      </c>
    </row>
    <row r="1121" spans="2:3">
      <c r="B1121" s="33">
        <v>1120</v>
      </c>
      <c r="C1121" s="26">
        <v>2.6000000000000001E-9</v>
      </c>
    </row>
    <row r="1122" spans="2:3">
      <c r="B1122" s="33">
        <v>1121</v>
      </c>
      <c r="C1122" s="26">
        <v>2.6000000000000001E-9</v>
      </c>
    </row>
    <row r="1123" spans="2:3">
      <c r="B1123" s="33">
        <v>1122</v>
      </c>
      <c r="C1123" s="26">
        <v>2.6000000000000001E-9</v>
      </c>
    </row>
    <row r="1124" spans="2:3">
      <c r="B1124" s="33">
        <v>1123</v>
      </c>
      <c r="C1124" s="26">
        <v>2.6000000000000001E-9</v>
      </c>
    </row>
    <row r="1125" spans="2:3">
      <c r="B1125" s="33">
        <v>1124</v>
      </c>
      <c r="C1125" s="26">
        <v>2.6000000000000001E-9</v>
      </c>
    </row>
    <row r="1126" spans="2:3">
      <c r="B1126" s="33">
        <v>1125</v>
      </c>
      <c r="C1126" s="26">
        <v>2.5000000000000001E-9</v>
      </c>
    </row>
    <row r="1127" spans="2:3">
      <c r="B1127" s="33">
        <v>1126</v>
      </c>
      <c r="C1127" s="26">
        <v>2.5000000000000001E-9</v>
      </c>
    </row>
    <row r="1128" spans="2:3">
      <c r="B1128" s="33">
        <v>1127</v>
      </c>
      <c r="C1128" s="26">
        <v>2.5000000000000001E-9</v>
      </c>
    </row>
    <row r="1129" spans="2:3">
      <c r="B1129" s="33">
        <v>1128</v>
      </c>
      <c r="C1129" s="26">
        <v>2.5000000000000001E-9</v>
      </c>
    </row>
    <row r="1130" spans="2:3">
      <c r="B1130" s="33">
        <v>1129</v>
      </c>
      <c r="C1130" s="26">
        <v>2.5000000000000001E-9</v>
      </c>
    </row>
    <row r="1131" spans="2:3">
      <c r="B1131" s="33">
        <v>1130</v>
      </c>
      <c r="C1131" s="26">
        <v>2.5000000000000001E-9</v>
      </c>
    </row>
    <row r="1132" spans="2:3">
      <c r="B1132" s="33">
        <v>1131</v>
      </c>
      <c r="C1132" s="26">
        <v>2.5000000000000001E-9</v>
      </c>
    </row>
    <row r="1133" spans="2:3">
      <c r="B1133" s="33">
        <v>1132</v>
      </c>
      <c r="C1133" s="26">
        <v>2.5000000000000001E-9</v>
      </c>
    </row>
    <row r="1134" spans="2:3">
      <c r="B1134" s="33">
        <v>1133</v>
      </c>
      <c r="C1134" s="26">
        <v>2.6000000000000001E-9</v>
      </c>
    </row>
    <row r="1135" spans="2:3">
      <c r="B1135" s="33">
        <v>1134</v>
      </c>
      <c r="C1135" s="26">
        <v>2.5000000000000001E-9</v>
      </c>
    </row>
    <row r="1136" spans="2:3">
      <c r="B1136" s="33">
        <v>1135</v>
      </c>
      <c r="C1136" s="26">
        <v>2.5000000000000001E-9</v>
      </c>
    </row>
    <row r="1137" spans="2:3">
      <c r="B1137" s="33">
        <v>1136</v>
      </c>
      <c r="C1137" s="26">
        <v>2.5000000000000001E-9</v>
      </c>
    </row>
    <row r="1138" spans="2:3">
      <c r="B1138" s="33">
        <v>1137</v>
      </c>
      <c r="C1138" s="26">
        <v>2.5000000000000001E-9</v>
      </c>
    </row>
    <row r="1139" spans="2:3">
      <c r="B1139" s="33">
        <v>1138</v>
      </c>
      <c r="C1139" s="26">
        <v>2.4E-9</v>
      </c>
    </row>
    <row r="1140" spans="2:3">
      <c r="B1140" s="33">
        <v>1139</v>
      </c>
      <c r="C1140" s="26">
        <v>6.4000000000000004E-8</v>
      </c>
    </row>
    <row r="1141" spans="2:3">
      <c r="B1141" s="33">
        <v>1140</v>
      </c>
      <c r="C1141" s="26">
        <v>-1.9000000000000001E-9</v>
      </c>
    </row>
    <row r="1142" spans="2:3">
      <c r="B1142" s="33">
        <v>1141</v>
      </c>
      <c r="C1142" s="26">
        <v>8.9999999999999999E-10</v>
      </c>
    </row>
    <row r="1143" spans="2:3">
      <c r="B1143" s="33">
        <v>1142</v>
      </c>
      <c r="C1143" s="26">
        <v>-1.9000000000000001E-9</v>
      </c>
    </row>
    <row r="1144" spans="2:3">
      <c r="B1144" s="33">
        <v>1143</v>
      </c>
      <c r="C1144" s="26">
        <v>-2.2999999999999999E-9</v>
      </c>
    </row>
    <row r="1145" spans="2:3">
      <c r="B1145" s="33">
        <v>1144</v>
      </c>
      <c r="C1145" s="26">
        <v>-2.4E-9</v>
      </c>
    </row>
    <row r="1146" spans="2:3">
      <c r="B1146" s="33">
        <v>1145</v>
      </c>
      <c r="C1146" s="26">
        <v>-2.4E-9</v>
      </c>
    </row>
    <row r="1147" spans="2:3">
      <c r="B1147" s="33">
        <v>1146</v>
      </c>
      <c r="C1147" s="26">
        <v>-2.4E-9</v>
      </c>
    </row>
    <row r="1148" spans="2:3">
      <c r="B1148" s="33">
        <v>1147</v>
      </c>
      <c r="C1148" s="26">
        <v>-2.4E-9</v>
      </c>
    </row>
    <row r="1149" spans="2:3">
      <c r="B1149" s="33">
        <v>1148</v>
      </c>
      <c r="C1149" s="26">
        <v>-2.2999999999999999E-9</v>
      </c>
    </row>
    <row r="1150" spans="2:3">
      <c r="B1150" s="33">
        <v>1149</v>
      </c>
      <c r="C1150" s="26">
        <v>-2.2999999999999999E-9</v>
      </c>
    </row>
    <row r="1151" spans="2:3">
      <c r="B1151" s="33">
        <v>1150</v>
      </c>
      <c r="C1151" s="26">
        <v>-2.2999999999999999E-9</v>
      </c>
    </row>
    <row r="1152" spans="2:3">
      <c r="B1152" s="33">
        <v>1151</v>
      </c>
      <c r="C1152" s="26">
        <v>-2.2999999999999999E-9</v>
      </c>
    </row>
    <row r="1153" spans="2:3">
      <c r="B1153" s="33">
        <v>1152</v>
      </c>
      <c r="C1153" s="26">
        <v>-2.2999999999999999E-9</v>
      </c>
    </row>
    <row r="1154" spans="2:3">
      <c r="B1154" s="33">
        <v>1153</v>
      </c>
      <c r="C1154" s="26">
        <v>-2.2999999999999999E-9</v>
      </c>
    </row>
    <row r="1155" spans="2:3">
      <c r="B1155" s="33">
        <v>1154</v>
      </c>
      <c r="C1155" s="26">
        <v>-2.2999999999999999E-9</v>
      </c>
    </row>
    <row r="1156" spans="2:3">
      <c r="B1156" s="33">
        <v>1155</v>
      </c>
      <c r="C1156" s="26">
        <v>-2.2999999999999999E-9</v>
      </c>
    </row>
    <row r="1157" spans="2:3">
      <c r="B1157" s="33">
        <v>1156</v>
      </c>
      <c r="C1157" s="26">
        <v>-2.4E-9</v>
      </c>
    </row>
    <row r="1158" spans="2:3">
      <c r="B1158" s="33">
        <v>1157</v>
      </c>
      <c r="C1158" s="26">
        <v>-2.2999999999999999E-9</v>
      </c>
    </row>
    <row r="1159" spans="2:3">
      <c r="B1159" s="33">
        <v>1158</v>
      </c>
      <c r="C1159" s="26">
        <v>0</v>
      </c>
    </row>
    <row r="1160" spans="2:3">
      <c r="B1160" s="33">
        <v>1159</v>
      </c>
      <c r="C1160" s="26">
        <v>0</v>
      </c>
    </row>
    <row r="1161" spans="2:3">
      <c r="B1161" s="33">
        <v>1160</v>
      </c>
      <c r="C1161" s="26">
        <v>0</v>
      </c>
    </row>
    <row r="1162" spans="2:3">
      <c r="B1162" s="33">
        <v>1161</v>
      </c>
      <c r="C1162" s="26">
        <v>0</v>
      </c>
    </row>
    <row r="1163" spans="2:3">
      <c r="B1163" s="33">
        <v>1162</v>
      </c>
      <c r="C1163" s="26">
        <v>0</v>
      </c>
    </row>
    <row r="1164" spans="2:3">
      <c r="B1164" s="33">
        <v>1163</v>
      </c>
      <c r="C1164" s="26">
        <v>0</v>
      </c>
    </row>
    <row r="1165" spans="2:3">
      <c r="B1165" s="33">
        <v>1164</v>
      </c>
      <c r="C1165" s="26">
        <v>0</v>
      </c>
    </row>
    <row r="1166" spans="2:3">
      <c r="B1166" s="33">
        <v>1165</v>
      </c>
      <c r="C1166" s="26">
        <v>0</v>
      </c>
    </row>
    <row r="1167" spans="2:3">
      <c r="B1167" s="33">
        <v>1166</v>
      </c>
      <c r="C1167" s="26">
        <v>0</v>
      </c>
    </row>
    <row r="1168" spans="2:3">
      <c r="B1168" s="33">
        <v>1167</v>
      </c>
      <c r="C1168" s="26">
        <v>0</v>
      </c>
    </row>
    <row r="1169" spans="2:3">
      <c r="B1169" s="33">
        <v>1168</v>
      </c>
      <c r="C1169" s="26">
        <v>-1E-10</v>
      </c>
    </row>
    <row r="1170" spans="2:3">
      <c r="B1170" s="33">
        <v>1169</v>
      </c>
      <c r="C1170" s="26">
        <v>0</v>
      </c>
    </row>
    <row r="1171" spans="2:3">
      <c r="B1171" s="33">
        <v>1170</v>
      </c>
      <c r="C1171" s="26">
        <v>0</v>
      </c>
    </row>
    <row r="1172" spans="2:3">
      <c r="B1172" s="33">
        <v>1171</v>
      </c>
      <c r="C1172" s="26">
        <v>0</v>
      </c>
    </row>
    <row r="1173" spans="2:3">
      <c r="B1173" s="33">
        <v>1172</v>
      </c>
      <c r="C1173" s="26">
        <v>0</v>
      </c>
    </row>
    <row r="1174" spans="2:3">
      <c r="B1174" s="33">
        <v>1173</v>
      </c>
      <c r="C1174" s="26">
        <v>0</v>
      </c>
    </row>
    <row r="1175" spans="2:3">
      <c r="B1175" s="33">
        <v>1174</v>
      </c>
      <c r="C1175" s="26">
        <v>0</v>
      </c>
    </row>
    <row r="1176" spans="2:3">
      <c r="B1176" s="33">
        <v>1175</v>
      </c>
      <c r="C1176" s="26">
        <v>0</v>
      </c>
    </row>
    <row r="1177" spans="2:3">
      <c r="B1177" s="33">
        <v>1176</v>
      </c>
      <c r="C1177" s="26">
        <v>0</v>
      </c>
    </row>
    <row r="1178" spans="2:3">
      <c r="B1178" s="33">
        <v>1177</v>
      </c>
      <c r="C1178" s="26">
        <v>0</v>
      </c>
    </row>
    <row r="1179" spans="2:3">
      <c r="B1179" s="33">
        <v>1178</v>
      </c>
      <c r="C1179" s="26">
        <v>-1E-10</v>
      </c>
    </row>
    <row r="1180" spans="2:3">
      <c r="B1180" s="33">
        <v>1179</v>
      </c>
      <c r="C1180" s="26">
        <v>0</v>
      </c>
    </row>
    <row r="1181" spans="2:3">
      <c r="B1181" s="33">
        <v>1180</v>
      </c>
      <c r="C1181" s="26">
        <v>-1E-10</v>
      </c>
    </row>
    <row r="1182" spans="2:3">
      <c r="B1182" s="33">
        <v>1181</v>
      </c>
      <c r="C1182" s="26">
        <v>0</v>
      </c>
    </row>
    <row r="1183" spans="2:3">
      <c r="B1183" s="33">
        <v>1182</v>
      </c>
      <c r="C1183" s="26">
        <v>-1E-10</v>
      </c>
    </row>
    <row r="1184" spans="2:3">
      <c r="B1184" s="33">
        <v>1183</v>
      </c>
      <c r="C1184" s="26">
        <v>0</v>
      </c>
    </row>
    <row r="1185" spans="2:3">
      <c r="B1185" s="33">
        <v>1184</v>
      </c>
      <c r="C1185" s="26">
        <v>0</v>
      </c>
    </row>
    <row r="1186" spans="2:3">
      <c r="B1186" s="33">
        <v>1185</v>
      </c>
      <c r="C1186" s="26">
        <v>0</v>
      </c>
    </row>
    <row r="1187" spans="2:3">
      <c r="B1187" s="33">
        <v>1186</v>
      </c>
      <c r="C1187" s="26">
        <v>0</v>
      </c>
    </row>
    <row r="1188" spans="2:3">
      <c r="B1188" s="33">
        <v>1187</v>
      </c>
      <c r="C1188" s="26">
        <v>0</v>
      </c>
    </row>
    <row r="1189" spans="2:3">
      <c r="B1189" s="33">
        <v>1188</v>
      </c>
      <c r="C1189" s="26">
        <v>0</v>
      </c>
    </row>
    <row r="1190" spans="2:3">
      <c r="B1190" s="33">
        <v>1189</v>
      </c>
      <c r="C1190" s="26">
        <v>0</v>
      </c>
    </row>
    <row r="1191" spans="2:3">
      <c r="B1191" s="33">
        <v>1190</v>
      </c>
      <c r="C1191" s="26">
        <v>-1E-10</v>
      </c>
    </row>
    <row r="1192" spans="2:3">
      <c r="B1192" s="33">
        <v>1191</v>
      </c>
      <c r="C1192" s="26">
        <v>0</v>
      </c>
    </row>
    <row r="1193" spans="2:3">
      <c r="B1193" s="33">
        <v>1192</v>
      </c>
      <c r="C1193" s="26">
        <v>-1E-10</v>
      </c>
    </row>
    <row r="1194" spans="2:3">
      <c r="B1194" s="33">
        <v>1193</v>
      </c>
      <c r="C1194" s="26">
        <v>0</v>
      </c>
    </row>
    <row r="1195" spans="2:3">
      <c r="B1195" s="33">
        <v>1194</v>
      </c>
      <c r="C1195" s="26">
        <v>-1E-10</v>
      </c>
    </row>
    <row r="1196" spans="2:3">
      <c r="B1196" s="33">
        <v>1195</v>
      </c>
      <c r="C1196" s="26">
        <v>0</v>
      </c>
    </row>
    <row r="1197" spans="2:3">
      <c r="B1197" s="33">
        <v>1196</v>
      </c>
      <c r="C1197" s="26">
        <v>0</v>
      </c>
    </row>
    <row r="1198" spans="2:3">
      <c r="B1198" s="33">
        <v>1197</v>
      </c>
      <c r="C1198" s="26">
        <v>1E-10</v>
      </c>
    </row>
    <row r="1199" spans="2:3">
      <c r="B1199" s="33">
        <v>1198</v>
      </c>
      <c r="C1199" s="26">
        <v>0</v>
      </c>
    </row>
    <row r="1200" spans="2:3">
      <c r="B1200" s="33">
        <v>1199</v>
      </c>
      <c r="C1200" s="26">
        <v>0</v>
      </c>
    </row>
    <row r="1201" spans="2:3">
      <c r="B1201" s="33">
        <v>1200</v>
      </c>
      <c r="C1201" s="26">
        <v>0</v>
      </c>
    </row>
    <row r="1202" spans="2:3">
      <c r="B1202" s="33">
        <v>1201</v>
      </c>
      <c r="C1202" s="26">
        <v>0</v>
      </c>
    </row>
    <row r="1203" spans="2:3">
      <c r="B1203" s="33">
        <v>1202</v>
      </c>
      <c r="C1203" s="26">
        <v>-1E-10</v>
      </c>
    </row>
    <row r="1204" spans="2:3">
      <c r="B1204" s="33">
        <v>1203</v>
      </c>
      <c r="C1204" s="26">
        <v>0</v>
      </c>
    </row>
    <row r="1205" spans="2:3">
      <c r="B1205" s="33">
        <v>1204</v>
      </c>
      <c r="C1205" s="26">
        <v>0</v>
      </c>
    </row>
    <row r="1206" spans="2:3">
      <c r="B1206" s="33">
        <v>1205</v>
      </c>
      <c r="C1206" s="26">
        <v>0</v>
      </c>
    </row>
    <row r="1207" spans="2:3">
      <c r="B1207" s="33">
        <v>1206</v>
      </c>
      <c r="C1207" s="26">
        <v>0</v>
      </c>
    </row>
    <row r="1208" spans="2:3">
      <c r="B1208" s="33">
        <v>1207</v>
      </c>
      <c r="C1208" s="26">
        <v>1E-10</v>
      </c>
    </row>
    <row r="1209" spans="2:3">
      <c r="B1209" s="33">
        <v>1208</v>
      </c>
      <c r="C1209" s="26">
        <v>0</v>
      </c>
    </row>
    <row r="1210" spans="2:3">
      <c r="B1210" s="33">
        <v>1209</v>
      </c>
      <c r="C1210" s="26">
        <v>0</v>
      </c>
    </row>
    <row r="1211" spans="2:3">
      <c r="B1211" s="33">
        <v>1210</v>
      </c>
      <c r="C1211" s="26">
        <v>0</v>
      </c>
    </row>
    <row r="1212" spans="2:3">
      <c r="B1212" s="33">
        <v>1211</v>
      </c>
      <c r="C1212" s="26">
        <v>0</v>
      </c>
    </row>
    <row r="1213" spans="2:3">
      <c r="B1213" s="33">
        <v>1212</v>
      </c>
      <c r="C1213" s="26">
        <v>0</v>
      </c>
    </row>
    <row r="1214" spans="2:3">
      <c r="B1214" s="33">
        <v>1213</v>
      </c>
      <c r="C1214" s="26">
        <v>0</v>
      </c>
    </row>
    <row r="1215" spans="2:3">
      <c r="B1215" s="33">
        <v>1214</v>
      </c>
      <c r="C1215" s="26">
        <v>0</v>
      </c>
    </row>
    <row r="1216" spans="2:3">
      <c r="B1216" s="33">
        <v>1215</v>
      </c>
      <c r="C1216" s="26">
        <v>0</v>
      </c>
    </row>
    <row r="1217" spans="2:3">
      <c r="B1217" s="33">
        <v>1216</v>
      </c>
      <c r="C1217" s="26">
        <v>0</v>
      </c>
    </row>
    <row r="1218" spans="2:3">
      <c r="B1218" s="33">
        <v>1217</v>
      </c>
      <c r="C1218" s="26">
        <v>1E-10</v>
      </c>
    </row>
    <row r="1219" spans="2:3">
      <c r="B1219" s="33">
        <v>1218</v>
      </c>
      <c r="C1219" s="26">
        <v>0</v>
      </c>
    </row>
    <row r="1220" spans="2:3">
      <c r="B1220" s="33">
        <v>1219</v>
      </c>
      <c r="C1220" s="26">
        <v>0</v>
      </c>
    </row>
    <row r="1221" spans="2:3">
      <c r="B1221" s="33">
        <v>1220</v>
      </c>
      <c r="C1221" s="26">
        <v>0</v>
      </c>
    </row>
    <row r="1222" spans="2:3">
      <c r="B1222" s="33">
        <v>1221</v>
      </c>
      <c r="C1222" s="26">
        <v>0</v>
      </c>
    </row>
    <row r="1223" spans="2:3">
      <c r="B1223" s="33">
        <v>1222</v>
      </c>
      <c r="C1223" s="26">
        <v>-1E-10</v>
      </c>
    </row>
    <row r="1224" spans="2:3">
      <c r="B1224" s="33">
        <v>1223</v>
      </c>
      <c r="C1224" s="26">
        <v>0</v>
      </c>
    </row>
    <row r="1225" spans="2:3">
      <c r="B1225" s="33">
        <v>1224</v>
      </c>
      <c r="C1225" s="26">
        <v>0</v>
      </c>
    </row>
    <row r="1226" spans="2:3">
      <c r="B1226" s="33">
        <v>1225</v>
      </c>
      <c r="C1226" s="26">
        <v>0</v>
      </c>
    </row>
    <row r="1227" spans="2:3">
      <c r="B1227" s="33">
        <v>1226</v>
      </c>
      <c r="C1227" s="26">
        <v>0</v>
      </c>
    </row>
    <row r="1228" spans="2:3">
      <c r="B1228" s="33">
        <v>1227</v>
      </c>
      <c r="C1228" s="26">
        <v>0</v>
      </c>
    </row>
    <row r="1229" spans="2:3">
      <c r="B1229" s="33">
        <v>1228</v>
      </c>
      <c r="C1229" s="26">
        <v>0</v>
      </c>
    </row>
    <row r="1230" spans="2:3">
      <c r="B1230" s="33">
        <v>1229</v>
      </c>
      <c r="C1230" s="26">
        <v>1E-10</v>
      </c>
    </row>
    <row r="1231" spans="2:3">
      <c r="B1231" s="33">
        <v>1230</v>
      </c>
      <c r="C1231" s="26">
        <v>0</v>
      </c>
    </row>
    <row r="1232" spans="2:3">
      <c r="B1232" s="33">
        <v>1231</v>
      </c>
      <c r="C1232" s="26">
        <v>0</v>
      </c>
    </row>
    <row r="1233" spans="2:3">
      <c r="B1233" s="33">
        <v>1232</v>
      </c>
      <c r="C1233" s="26">
        <v>0</v>
      </c>
    </row>
    <row r="1234" spans="2:3">
      <c r="B1234" s="33">
        <v>1233</v>
      </c>
      <c r="C1234" s="26">
        <v>0</v>
      </c>
    </row>
    <row r="1235" spans="2:3">
      <c r="B1235" s="33">
        <v>1234</v>
      </c>
      <c r="C1235" s="26">
        <v>0</v>
      </c>
    </row>
    <row r="1236" spans="2:3">
      <c r="B1236" s="33">
        <v>1235</v>
      </c>
      <c r="C1236" s="26">
        <v>1E-10</v>
      </c>
    </row>
    <row r="1237" spans="2:3">
      <c r="B1237" s="33">
        <v>1236</v>
      </c>
      <c r="C1237" s="26">
        <v>0</v>
      </c>
    </row>
    <row r="1238" spans="2:3">
      <c r="B1238" s="33">
        <v>1237</v>
      </c>
      <c r="C1238" s="26">
        <v>1E-10</v>
      </c>
    </row>
    <row r="1239" spans="2:3">
      <c r="B1239" s="33">
        <v>1238</v>
      </c>
      <c r="C1239" s="26">
        <v>1E-10</v>
      </c>
    </row>
    <row r="1240" spans="2:3">
      <c r="B1240" s="33">
        <v>1239</v>
      </c>
      <c r="C1240" s="26">
        <v>1E-10</v>
      </c>
    </row>
    <row r="1241" spans="2:3">
      <c r="B1241" s="33">
        <v>1240</v>
      </c>
      <c r="C1241" s="26">
        <v>0</v>
      </c>
    </row>
    <row r="1242" spans="2:3">
      <c r="B1242" s="33">
        <v>1241</v>
      </c>
      <c r="C1242" s="26">
        <v>0</v>
      </c>
    </row>
    <row r="1243" spans="2:3">
      <c r="B1243" s="33">
        <v>1242</v>
      </c>
      <c r="C1243" s="26">
        <v>0</v>
      </c>
    </row>
    <row r="1244" spans="2:3">
      <c r="B1244" s="33">
        <v>1243</v>
      </c>
      <c r="C1244" s="26">
        <v>0</v>
      </c>
    </row>
    <row r="1245" spans="2:3">
      <c r="B1245" s="33">
        <v>1244</v>
      </c>
      <c r="C1245" s="26">
        <v>0</v>
      </c>
    </row>
    <row r="1246" spans="2:3">
      <c r="B1246" s="33">
        <v>1245</v>
      </c>
      <c r="C1246" s="26">
        <v>0</v>
      </c>
    </row>
    <row r="1247" spans="2:3">
      <c r="B1247" s="33">
        <v>1246</v>
      </c>
      <c r="C1247" s="26">
        <v>0</v>
      </c>
    </row>
    <row r="1248" spans="2:3">
      <c r="B1248" s="33">
        <v>1247</v>
      </c>
      <c r="C1248" s="26">
        <v>0</v>
      </c>
    </row>
    <row r="1249" spans="2:3">
      <c r="B1249" s="33">
        <v>1248</v>
      </c>
      <c r="C1249" s="26">
        <v>0</v>
      </c>
    </row>
    <row r="1250" spans="2:3">
      <c r="B1250" s="33">
        <v>1249</v>
      </c>
      <c r="C1250" s="26">
        <v>0</v>
      </c>
    </row>
    <row r="1251" spans="2:3">
      <c r="B1251" s="33">
        <v>1250</v>
      </c>
      <c r="C1251" s="26">
        <v>0</v>
      </c>
    </row>
    <row r="1252" spans="2:3">
      <c r="B1252" s="33">
        <v>1251</v>
      </c>
      <c r="C1252" s="26">
        <v>0</v>
      </c>
    </row>
    <row r="1253" spans="2:3">
      <c r="B1253" s="33">
        <v>1252</v>
      </c>
      <c r="C1253" s="26">
        <v>0</v>
      </c>
    </row>
    <row r="1254" spans="2:3">
      <c r="B1254" s="33">
        <v>1253</v>
      </c>
      <c r="C1254" s="26">
        <v>0</v>
      </c>
    </row>
    <row r="1255" spans="2:3">
      <c r="B1255" s="33">
        <v>1254</v>
      </c>
      <c r="C1255" s="26">
        <v>0</v>
      </c>
    </row>
    <row r="1256" spans="2:3">
      <c r="B1256" s="33">
        <v>1255</v>
      </c>
      <c r="C1256" s="26">
        <v>0</v>
      </c>
    </row>
    <row r="1257" spans="2:3">
      <c r="B1257" s="33">
        <v>1256</v>
      </c>
      <c r="C1257" s="26">
        <v>0</v>
      </c>
    </row>
    <row r="1258" spans="2:3">
      <c r="B1258" s="33">
        <v>1257</v>
      </c>
      <c r="C1258" s="26">
        <v>0</v>
      </c>
    </row>
    <row r="1259" spans="2:3">
      <c r="B1259" s="33">
        <v>1258</v>
      </c>
      <c r="C1259" s="26">
        <v>0</v>
      </c>
    </row>
    <row r="1260" spans="2:3">
      <c r="B1260" s="33">
        <v>1259</v>
      </c>
      <c r="C1260" s="26">
        <v>0</v>
      </c>
    </row>
    <row r="1261" spans="2:3">
      <c r="B1261" s="33">
        <v>1260</v>
      </c>
      <c r="C1261" s="26">
        <v>0</v>
      </c>
    </row>
    <row r="1262" spans="2:3">
      <c r="B1262" s="33">
        <v>1261</v>
      </c>
      <c r="C1262" s="26">
        <v>0</v>
      </c>
    </row>
    <row r="1263" spans="2:3">
      <c r="B1263" s="33">
        <v>1262</v>
      </c>
      <c r="C1263" s="26">
        <v>0</v>
      </c>
    </row>
    <row r="1264" spans="2:3">
      <c r="B1264" s="33">
        <v>1263</v>
      </c>
      <c r="C1264" s="26">
        <v>0</v>
      </c>
    </row>
    <row r="1265" spans="2:3">
      <c r="B1265" s="33">
        <v>1264</v>
      </c>
      <c r="C1265" s="26">
        <v>0</v>
      </c>
    </row>
    <row r="1266" spans="2:3">
      <c r="B1266" s="33">
        <v>1265</v>
      </c>
      <c r="C1266" s="26">
        <v>0</v>
      </c>
    </row>
    <row r="1267" spans="2:3">
      <c r="B1267" s="33">
        <v>1266</v>
      </c>
      <c r="C1267" s="26">
        <v>0</v>
      </c>
    </row>
    <row r="1268" spans="2:3">
      <c r="B1268" s="33">
        <v>1267</v>
      </c>
      <c r="C1268" s="26">
        <v>0</v>
      </c>
    </row>
    <row r="1269" spans="2:3">
      <c r="B1269" s="33">
        <v>1268</v>
      </c>
      <c r="C1269" s="26">
        <v>0</v>
      </c>
    </row>
    <row r="1270" spans="2:3">
      <c r="B1270" s="33">
        <v>1269</v>
      </c>
      <c r="C1270" s="26">
        <v>0</v>
      </c>
    </row>
    <row r="1271" spans="2:3">
      <c r="B1271" s="33">
        <v>1270</v>
      </c>
      <c r="C1271" s="26">
        <v>0</v>
      </c>
    </row>
    <row r="1272" spans="2:3">
      <c r="B1272" s="33">
        <v>1271</v>
      </c>
      <c r="C1272" s="26">
        <v>0</v>
      </c>
    </row>
    <row r="1273" spans="2:3">
      <c r="B1273" s="33">
        <v>1272</v>
      </c>
      <c r="C1273" s="26">
        <v>0</v>
      </c>
    </row>
    <row r="1274" spans="2:3">
      <c r="B1274" s="33">
        <v>1273</v>
      </c>
      <c r="C1274" s="26">
        <v>0</v>
      </c>
    </row>
    <row r="1275" spans="2:3">
      <c r="B1275" s="33">
        <v>1274</v>
      </c>
      <c r="C1275" s="26">
        <v>0</v>
      </c>
    </row>
    <row r="1276" spans="2:3">
      <c r="B1276" s="33">
        <v>1275</v>
      </c>
      <c r="C1276" s="26">
        <v>0</v>
      </c>
    </row>
    <row r="1277" spans="2:3">
      <c r="B1277" s="33">
        <v>1276</v>
      </c>
      <c r="C1277" s="26">
        <v>0</v>
      </c>
    </row>
    <row r="1278" spans="2:3">
      <c r="B1278" s="33">
        <v>1277</v>
      </c>
      <c r="C1278" s="26">
        <v>0</v>
      </c>
    </row>
    <row r="1279" spans="2:3">
      <c r="B1279" s="33">
        <v>1278</v>
      </c>
      <c r="C1279" s="26">
        <v>0</v>
      </c>
    </row>
    <row r="1280" spans="2:3">
      <c r="B1280" s="33">
        <v>1279</v>
      </c>
      <c r="C1280" s="26">
        <v>0</v>
      </c>
    </row>
    <row r="1281" spans="2:3">
      <c r="B1281" s="33">
        <v>1280</v>
      </c>
      <c r="C1281" s="26">
        <v>0</v>
      </c>
    </row>
    <row r="1282" spans="2:3">
      <c r="B1282" s="33">
        <v>1281</v>
      </c>
      <c r="C1282" s="26">
        <v>0</v>
      </c>
    </row>
    <row r="1283" spans="2:3">
      <c r="B1283" s="33">
        <v>1282</v>
      </c>
      <c r="C1283" s="26">
        <v>0</v>
      </c>
    </row>
    <row r="1284" spans="2:3">
      <c r="B1284" s="33">
        <v>1283</v>
      </c>
      <c r="C1284" s="26">
        <v>0</v>
      </c>
    </row>
    <row r="1285" spans="2:3">
      <c r="B1285" s="33">
        <v>1284</v>
      </c>
      <c r="C1285" s="26">
        <v>0</v>
      </c>
    </row>
    <row r="1286" spans="2:3">
      <c r="B1286" s="33">
        <v>1285</v>
      </c>
      <c r="C1286" s="26">
        <v>0</v>
      </c>
    </row>
    <row r="1287" spans="2:3">
      <c r="B1287" s="33">
        <v>1286</v>
      </c>
      <c r="C1287" s="26">
        <v>0</v>
      </c>
    </row>
    <row r="1288" spans="2:3">
      <c r="B1288" s="33">
        <v>1287</v>
      </c>
      <c r="C1288" s="26">
        <v>0</v>
      </c>
    </row>
    <row r="1289" spans="2:3">
      <c r="B1289" s="33">
        <v>1288</v>
      </c>
      <c r="C1289" s="26">
        <v>0</v>
      </c>
    </row>
    <row r="1290" spans="2:3">
      <c r="B1290" s="33">
        <v>1289</v>
      </c>
      <c r="C1290" s="26">
        <v>0</v>
      </c>
    </row>
    <row r="1291" spans="2:3">
      <c r="B1291" s="33">
        <v>1290</v>
      </c>
      <c r="C1291" s="26">
        <v>0</v>
      </c>
    </row>
    <row r="1292" spans="2:3">
      <c r="B1292" s="33">
        <v>1291</v>
      </c>
      <c r="C1292" s="26">
        <v>0</v>
      </c>
    </row>
    <row r="1293" spans="2:3">
      <c r="B1293" s="33">
        <v>1292</v>
      </c>
      <c r="C1293" s="26">
        <v>0</v>
      </c>
    </row>
    <row r="1294" spans="2:3">
      <c r="B1294" s="33">
        <v>1293</v>
      </c>
      <c r="C1294" s="26">
        <v>0</v>
      </c>
    </row>
    <row r="1295" spans="2:3">
      <c r="B1295" s="33">
        <v>1294</v>
      </c>
      <c r="C1295" s="26">
        <v>0</v>
      </c>
    </row>
    <row r="1296" spans="2:3">
      <c r="B1296" s="33">
        <v>1295</v>
      </c>
      <c r="C1296" s="26">
        <v>0</v>
      </c>
    </row>
    <row r="1297" spans="2:3">
      <c r="B1297" s="33">
        <v>1296</v>
      </c>
      <c r="C1297" s="26">
        <v>0</v>
      </c>
    </row>
    <row r="1298" spans="2:3">
      <c r="B1298" s="33">
        <v>1297</v>
      </c>
      <c r="C1298" s="26">
        <v>-1E-10</v>
      </c>
    </row>
    <row r="1299" spans="2:3">
      <c r="B1299" s="33">
        <v>1298</v>
      </c>
      <c r="C1299" s="26">
        <v>0</v>
      </c>
    </row>
    <row r="1300" spans="2:3">
      <c r="B1300" s="33">
        <v>1299</v>
      </c>
      <c r="C1300" s="26">
        <v>0</v>
      </c>
    </row>
    <row r="1301" spans="2:3">
      <c r="B1301" s="33">
        <v>1300</v>
      </c>
      <c r="C1301" s="26">
        <v>0</v>
      </c>
    </row>
    <row r="1302" spans="2:3">
      <c r="B1302" s="33">
        <v>1301</v>
      </c>
      <c r="C1302" s="26">
        <v>0</v>
      </c>
    </row>
    <row r="1303" spans="2:3">
      <c r="B1303" s="33">
        <v>1302</v>
      </c>
      <c r="C1303" s="26">
        <v>1E-10</v>
      </c>
    </row>
    <row r="1304" spans="2:3">
      <c r="B1304" s="33">
        <v>1303</v>
      </c>
      <c r="C1304" s="26">
        <v>0</v>
      </c>
    </row>
    <row r="1305" spans="2:3">
      <c r="B1305" s="33">
        <v>1304</v>
      </c>
      <c r="C1305" s="26">
        <v>0</v>
      </c>
    </row>
    <row r="1306" spans="2:3">
      <c r="B1306" s="33">
        <v>1305</v>
      </c>
      <c r="C1306" s="26">
        <v>0</v>
      </c>
    </row>
    <row r="1307" spans="2:3">
      <c r="B1307" s="33">
        <v>1306</v>
      </c>
      <c r="C1307" s="26">
        <v>0</v>
      </c>
    </row>
    <row r="1308" spans="2:3">
      <c r="B1308" s="33">
        <v>1307</v>
      </c>
      <c r="C1308" s="26">
        <v>-1E-10</v>
      </c>
    </row>
    <row r="1309" spans="2:3">
      <c r="B1309" s="33">
        <v>1308</v>
      </c>
      <c r="C1309" s="26">
        <v>0</v>
      </c>
    </row>
    <row r="1310" spans="2:3">
      <c r="B1310" s="33">
        <v>1309</v>
      </c>
      <c r="C1310" s="26">
        <v>0</v>
      </c>
    </row>
    <row r="1311" spans="2:3">
      <c r="B1311" s="33">
        <v>1310</v>
      </c>
      <c r="C1311" s="26">
        <v>1E-10</v>
      </c>
    </row>
    <row r="1312" spans="2:3">
      <c r="B1312" s="33">
        <v>1311</v>
      </c>
      <c r="C1312" s="26">
        <v>0</v>
      </c>
    </row>
    <row r="1313" spans="2:3">
      <c r="B1313" s="33">
        <v>1312</v>
      </c>
      <c r="C1313" s="26">
        <v>1E-10</v>
      </c>
    </row>
    <row r="1314" spans="2:3">
      <c r="B1314" s="33">
        <v>1313</v>
      </c>
      <c r="C1314" s="26">
        <v>0</v>
      </c>
    </row>
    <row r="1315" spans="2:3">
      <c r="B1315" s="33">
        <v>1314</v>
      </c>
      <c r="C1315" s="26">
        <v>0</v>
      </c>
    </row>
    <row r="1316" spans="2:3">
      <c r="B1316" s="33">
        <v>1315</v>
      </c>
      <c r="C1316" s="26">
        <v>0</v>
      </c>
    </row>
    <row r="1317" spans="2:3">
      <c r="B1317" s="33">
        <v>1316</v>
      </c>
      <c r="C1317" s="26">
        <v>0</v>
      </c>
    </row>
    <row r="1318" spans="2:3">
      <c r="B1318" s="33">
        <v>1317</v>
      </c>
      <c r="C1318" s="26">
        <v>0</v>
      </c>
    </row>
    <row r="1319" spans="2:3">
      <c r="B1319" s="33">
        <v>1318</v>
      </c>
      <c r="C1319" s="26">
        <v>0</v>
      </c>
    </row>
    <row r="1320" spans="2:3">
      <c r="B1320" s="33">
        <v>1319</v>
      </c>
      <c r="C1320" s="26">
        <v>0</v>
      </c>
    </row>
    <row r="1321" spans="2:3">
      <c r="B1321" s="33">
        <v>1320</v>
      </c>
      <c r="C1321" s="26">
        <v>0</v>
      </c>
    </row>
    <row r="1322" spans="2:3">
      <c r="B1322" s="33">
        <v>1321</v>
      </c>
      <c r="C1322" s="26">
        <v>0</v>
      </c>
    </row>
    <row r="1323" spans="2:3">
      <c r="B1323" s="33">
        <v>1322</v>
      </c>
      <c r="C1323" s="26">
        <v>0</v>
      </c>
    </row>
    <row r="1324" spans="2:3">
      <c r="B1324" s="33">
        <v>1323</v>
      </c>
      <c r="C1324" s="26">
        <v>0</v>
      </c>
    </row>
    <row r="1325" spans="2:3">
      <c r="B1325" s="33">
        <v>1324</v>
      </c>
      <c r="C1325" s="26">
        <v>0</v>
      </c>
    </row>
    <row r="1326" spans="2:3">
      <c r="B1326" s="33">
        <v>1325</v>
      </c>
      <c r="C1326" s="26">
        <v>0</v>
      </c>
    </row>
    <row r="1327" spans="2:3">
      <c r="B1327" s="33">
        <v>1326</v>
      </c>
      <c r="C1327" s="26">
        <v>1E-10</v>
      </c>
    </row>
    <row r="1328" spans="2:3">
      <c r="B1328" s="33">
        <v>1327</v>
      </c>
      <c r="C1328" s="26">
        <v>0</v>
      </c>
    </row>
    <row r="1329" spans="2:3">
      <c r="B1329" s="33">
        <v>1328</v>
      </c>
      <c r="C1329" s="26">
        <v>1E-10</v>
      </c>
    </row>
    <row r="1330" spans="2:3">
      <c r="B1330" s="33">
        <v>1329</v>
      </c>
      <c r="C1330" s="26">
        <v>0</v>
      </c>
    </row>
    <row r="1331" spans="2:3">
      <c r="B1331" s="33">
        <v>1330</v>
      </c>
      <c r="C1331" s="26">
        <v>0</v>
      </c>
    </row>
    <row r="1332" spans="2:3">
      <c r="B1332" s="33">
        <v>1331</v>
      </c>
      <c r="C1332" s="26">
        <v>0</v>
      </c>
    </row>
    <row r="1333" spans="2:3">
      <c r="B1333" s="33">
        <v>1332</v>
      </c>
      <c r="C1333" s="26">
        <v>0</v>
      </c>
    </row>
    <row r="1334" spans="2:3">
      <c r="B1334" s="33">
        <v>1333</v>
      </c>
      <c r="C1334" s="26">
        <v>0</v>
      </c>
    </row>
    <row r="1335" spans="2:3">
      <c r="B1335" s="33">
        <v>1334</v>
      </c>
      <c r="C1335" s="26">
        <v>0</v>
      </c>
    </row>
    <row r="1336" spans="2:3">
      <c r="B1336" s="33">
        <v>1335</v>
      </c>
      <c r="C1336" s="26">
        <v>0</v>
      </c>
    </row>
    <row r="1337" spans="2:3">
      <c r="B1337" s="33">
        <v>1336</v>
      </c>
      <c r="C1337" s="26">
        <v>1E-10</v>
      </c>
    </row>
    <row r="1338" spans="2:3">
      <c r="B1338" s="33">
        <v>1337</v>
      </c>
      <c r="C1338" s="26">
        <v>0</v>
      </c>
    </row>
    <row r="1339" spans="2:3">
      <c r="B1339" s="33">
        <v>1338</v>
      </c>
      <c r="C1339" s="26">
        <v>0</v>
      </c>
    </row>
    <row r="1340" spans="2:3">
      <c r="B1340" s="33">
        <v>1339</v>
      </c>
      <c r="C1340" s="26">
        <v>0</v>
      </c>
    </row>
    <row r="1341" spans="2:3">
      <c r="B1341" s="33">
        <v>1340</v>
      </c>
      <c r="C1341" s="26">
        <v>0</v>
      </c>
    </row>
    <row r="1342" spans="2:3">
      <c r="B1342" s="33">
        <v>1341</v>
      </c>
      <c r="C1342" s="26">
        <v>0</v>
      </c>
    </row>
    <row r="1343" spans="2:3">
      <c r="B1343" s="33">
        <v>1342</v>
      </c>
      <c r="C1343" s="26">
        <v>0</v>
      </c>
    </row>
    <row r="1344" spans="2:3">
      <c r="B1344" s="33">
        <v>1343</v>
      </c>
      <c r="C1344" s="26">
        <v>0</v>
      </c>
    </row>
    <row r="1345" spans="2:3">
      <c r="B1345" s="33">
        <v>1344</v>
      </c>
      <c r="C1345" s="26">
        <v>0</v>
      </c>
    </row>
    <row r="1346" spans="2:3">
      <c r="B1346" s="33">
        <v>1345</v>
      </c>
      <c r="C1346" s="26">
        <v>0</v>
      </c>
    </row>
    <row r="1347" spans="2:3">
      <c r="B1347" s="33">
        <v>1346</v>
      </c>
      <c r="C1347" s="26">
        <v>0</v>
      </c>
    </row>
    <row r="1348" spans="2:3">
      <c r="B1348" s="33">
        <v>1347</v>
      </c>
      <c r="C1348" s="26">
        <v>0</v>
      </c>
    </row>
    <row r="1349" spans="2:3">
      <c r="B1349" s="33">
        <v>1348</v>
      </c>
      <c r="C1349" s="26">
        <v>0</v>
      </c>
    </row>
    <row r="1350" spans="2:3">
      <c r="B1350" s="33">
        <v>1349</v>
      </c>
      <c r="C1350" s="26">
        <v>0</v>
      </c>
    </row>
    <row r="1351" spans="2:3">
      <c r="B1351" s="33">
        <v>1350</v>
      </c>
      <c r="C1351" s="26">
        <v>0</v>
      </c>
    </row>
    <row r="1352" spans="2:3">
      <c r="B1352" s="33">
        <v>1351</v>
      </c>
      <c r="C1352" s="26">
        <v>0</v>
      </c>
    </row>
    <row r="1353" spans="2:3">
      <c r="B1353" s="33">
        <v>1352</v>
      </c>
      <c r="C1353" s="26">
        <v>0</v>
      </c>
    </row>
    <row r="1354" spans="2:3">
      <c r="B1354" s="33">
        <v>1353</v>
      </c>
      <c r="C1354" s="26">
        <v>0</v>
      </c>
    </row>
    <row r="1355" spans="2:3">
      <c r="B1355" s="33">
        <v>1354</v>
      </c>
      <c r="C1355" s="26">
        <v>0</v>
      </c>
    </row>
    <row r="1356" spans="2:3">
      <c r="B1356" s="33">
        <v>1355</v>
      </c>
      <c r="C1356" s="26">
        <v>0</v>
      </c>
    </row>
    <row r="1357" spans="2:3">
      <c r="B1357" s="33">
        <v>1356</v>
      </c>
      <c r="C1357" s="26">
        <v>0</v>
      </c>
    </row>
    <row r="1358" spans="2:3">
      <c r="B1358" s="33">
        <v>1357</v>
      </c>
      <c r="C1358" s="26">
        <v>0</v>
      </c>
    </row>
    <row r="1359" spans="2:3">
      <c r="B1359" s="33">
        <v>1358</v>
      </c>
      <c r="C1359" s="26">
        <v>0</v>
      </c>
    </row>
    <row r="1360" spans="2:3">
      <c r="B1360" s="33">
        <v>1359</v>
      </c>
      <c r="C1360" s="26">
        <v>0</v>
      </c>
    </row>
    <row r="1361" spans="2:3">
      <c r="B1361" s="33">
        <v>1360</v>
      </c>
      <c r="C1361" s="26">
        <v>0</v>
      </c>
    </row>
    <row r="1362" spans="2:3">
      <c r="B1362" s="33">
        <v>1361</v>
      </c>
      <c r="C1362" s="26">
        <v>0</v>
      </c>
    </row>
    <row r="1363" spans="2:3">
      <c r="B1363" s="33">
        <v>1362</v>
      </c>
      <c r="C1363" s="26">
        <v>0</v>
      </c>
    </row>
    <row r="1364" spans="2:3">
      <c r="B1364" s="33">
        <v>1363</v>
      </c>
      <c r="C1364" s="26">
        <v>0</v>
      </c>
    </row>
    <row r="1365" spans="2:3">
      <c r="B1365" s="33">
        <v>1364</v>
      </c>
      <c r="C1365" s="26">
        <v>1E-10</v>
      </c>
    </row>
    <row r="1366" spans="2:3">
      <c r="B1366" s="33">
        <v>1365</v>
      </c>
      <c r="C1366" s="26">
        <v>1E-10</v>
      </c>
    </row>
    <row r="1367" spans="2:3">
      <c r="B1367" s="33">
        <v>1366</v>
      </c>
      <c r="C1367" s="26">
        <v>0</v>
      </c>
    </row>
    <row r="1368" spans="2:3">
      <c r="B1368" s="33">
        <v>1367</v>
      </c>
      <c r="C1368" s="26">
        <v>0</v>
      </c>
    </row>
    <row r="1369" spans="2:3">
      <c r="B1369" s="33">
        <v>1368</v>
      </c>
      <c r="C1369" s="26">
        <v>0</v>
      </c>
    </row>
    <row r="1370" spans="2:3">
      <c r="B1370" s="33">
        <v>1369</v>
      </c>
      <c r="C1370" s="26">
        <v>0</v>
      </c>
    </row>
    <row r="1371" spans="2:3">
      <c r="B1371" s="33">
        <v>1370</v>
      </c>
      <c r="C1371" s="26">
        <v>0</v>
      </c>
    </row>
    <row r="1372" spans="2:3">
      <c r="B1372" s="33">
        <v>1371</v>
      </c>
      <c r="C1372" s="26">
        <v>0</v>
      </c>
    </row>
    <row r="1373" spans="2:3">
      <c r="B1373" s="33">
        <v>1372</v>
      </c>
      <c r="C1373" s="26">
        <v>0</v>
      </c>
    </row>
    <row r="1374" spans="2:3">
      <c r="B1374" s="33">
        <v>1373</v>
      </c>
      <c r="C1374" s="26">
        <v>0</v>
      </c>
    </row>
    <row r="1375" spans="2:3">
      <c r="B1375" s="33">
        <v>1374</v>
      </c>
      <c r="C1375" s="26">
        <v>0</v>
      </c>
    </row>
    <row r="1376" spans="2:3">
      <c r="B1376" s="33">
        <v>1375</v>
      </c>
      <c r="C1376" s="26">
        <v>0</v>
      </c>
    </row>
    <row r="1377" spans="2:3">
      <c r="B1377" s="33">
        <v>1376</v>
      </c>
      <c r="C1377" s="26">
        <v>0</v>
      </c>
    </row>
    <row r="1378" spans="2:3">
      <c r="B1378" s="33">
        <v>1377</v>
      </c>
      <c r="C1378" s="26">
        <v>0</v>
      </c>
    </row>
    <row r="1379" spans="2:3">
      <c r="B1379" s="33">
        <v>1378</v>
      </c>
      <c r="C1379" s="26">
        <v>0</v>
      </c>
    </row>
    <row r="1380" spans="2:3">
      <c r="B1380" s="33">
        <v>1379</v>
      </c>
      <c r="C1380" s="26">
        <v>0</v>
      </c>
    </row>
    <row r="1381" spans="2:3">
      <c r="B1381" s="33">
        <v>1380</v>
      </c>
      <c r="C1381" s="26">
        <v>0</v>
      </c>
    </row>
    <row r="1382" spans="2:3">
      <c r="B1382" s="33">
        <v>1381</v>
      </c>
      <c r="C1382" s="26">
        <v>0</v>
      </c>
    </row>
    <row r="1383" spans="2:3">
      <c r="B1383" s="33">
        <v>1382</v>
      </c>
      <c r="C1383" s="26">
        <v>0</v>
      </c>
    </row>
    <row r="1384" spans="2:3">
      <c r="B1384" s="33">
        <v>1383</v>
      </c>
      <c r="C1384" s="26">
        <v>0</v>
      </c>
    </row>
    <row r="1385" spans="2:3">
      <c r="B1385" s="33">
        <v>1384</v>
      </c>
      <c r="C1385" s="26">
        <v>0</v>
      </c>
    </row>
    <row r="1386" spans="2:3">
      <c r="B1386" s="33">
        <v>1385</v>
      </c>
      <c r="C1386" s="26">
        <v>0</v>
      </c>
    </row>
    <row r="1387" spans="2:3">
      <c r="B1387" s="33">
        <v>1386</v>
      </c>
      <c r="C1387" s="26">
        <v>0</v>
      </c>
    </row>
    <row r="1388" spans="2:3">
      <c r="B1388" s="33">
        <v>1387</v>
      </c>
      <c r="C1388" s="26">
        <v>0</v>
      </c>
    </row>
    <row r="1389" spans="2:3">
      <c r="B1389" s="33">
        <v>1388</v>
      </c>
      <c r="C1389" s="26">
        <v>0</v>
      </c>
    </row>
    <row r="1390" spans="2:3">
      <c r="B1390" s="33">
        <v>1389</v>
      </c>
      <c r="C1390" s="26">
        <v>0</v>
      </c>
    </row>
    <row r="1391" spans="2:3">
      <c r="B1391" s="33">
        <v>1390</v>
      </c>
      <c r="C1391" s="26">
        <v>0</v>
      </c>
    </row>
    <row r="1392" spans="2:3">
      <c r="B1392" s="33">
        <v>1391</v>
      </c>
      <c r="C1392" s="26">
        <v>0</v>
      </c>
    </row>
    <row r="1393" spans="2:3">
      <c r="B1393" s="33">
        <v>1392</v>
      </c>
      <c r="C1393" s="26">
        <v>0</v>
      </c>
    </row>
    <row r="1394" spans="2:3">
      <c r="B1394" s="33">
        <v>1393</v>
      </c>
      <c r="C1394" s="26">
        <v>0</v>
      </c>
    </row>
    <row r="1395" spans="2:3">
      <c r="B1395" s="33">
        <v>1394</v>
      </c>
      <c r="C1395" s="26">
        <v>0</v>
      </c>
    </row>
    <row r="1396" spans="2:3">
      <c r="B1396" s="33">
        <v>1395</v>
      </c>
      <c r="C1396" s="26">
        <v>0</v>
      </c>
    </row>
    <row r="1397" spans="2:3">
      <c r="B1397" s="33">
        <v>1396</v>
      </c>
      <c r="C1397" s="26">
        <v>0</v>
      </c>
    </row>
    <row r="1398" spans="2:3">
      <c r="B1398" s="33">
        <v>1397</v>
      </c>
      <c r="C1398" s="26">
        <v>0</v>
      </c>
    </row>
    <row r="1399" spans="2:3">
      <c r="B1399" s="33">
        <v>1398</v>
      </c>
      <c r="C1399" s="26">
        <v>0</v>
      </c>
    </row>
    <row r="1400" spans="2:3">
      <c r="B1400" s="33">
        <v>1399</v>
      </c>
      <c r="C1400" s="26">
        <v>1E-10</v>
      </c>
    </row>
    <row r="1401" spans="2:3">
      <c r="B1401" s="33">
        <v>1400</v>
      </c>
      <c r="C1401" s="26">
        <v>0</v>
      </c>
    </row>
    <row r="1402" spans="2:3">
      <c r="B1402" s="33">
        <v>1401</v>
      </c>
      <c r="C1402" s="26">
        <v>0</v>
      </c>
    </row>
    <row r="1403" spans="2:3">
      <c r="B1403" s="33">
        <v>1402</v>
      </c>
      <c r="C1403" s="26">
        <v>0</v>
      </c>
    </row>
    <row r="1404" spans="2:3">
      <c r="B1404" s="33">
        <v>1403</v>
      </c>
      <c r="C1404" s="26">
        <v>0</v>
      </c>
    </row>
    <row r="1405" spans="2:3">
      <c r="B1405" s="33">
        <v>1404</v>
      </c>
      <c r="C1405" s="26">
        <v>-1E-10</v>
      </c>
    </row>
    <row r="1406" spans="2:3">
      <c r="B1406" s="33">
        <v>1405</v>
      </c>
      <c r="C1406" s="26">
        <v>0</v>
      </c>
    </row>
    <row r="1407" spans="2:3">
      <c r="B1407" s="33">
        <v>1406</v>
      </c>
      <c r="C1407" s="26">
        <v>-1E-10</v>
      </c>
    </row>
    <row r="1408" spans="2:3">
      <c r="B1408" s="33">
        <v>1407</v>
      </c>
      <c r="C1408" s="26">
        <v>0</v>
      </c>
    </row>
    <row r="1409" spans="2:3">
      <c r="B1409" s="33">
        <v>1408</v>
      </c>
      <c r="C1409" s="26">
        <v>0</v>
      </c>
    </row>
    <row r="1410" spans="2:3">
      <c r="B1410" s="33">
        <v>1409</v>
      </c>
      <c r="C1410" s="26">
        <v>0</v>
      </c>
    </row>
    <row r="1411" spans="2:3">
      <c r="B1411" s="33">
        <v>1410</v>
      </c>
      <c r="C1411" s="26">
        <v>0</v>
      </c>
    </row>
    <row r="1412" spans="2:3">
      <c r="B1412" s="33">
        <v>1411</v>
      </c>
      <c r="C1412" s="26">
        <v>0</v>
      </c>
    </row>
    <row r="1413" spans="2:3">
      <c r="B1413" s="33">
        <v>1412</v>
      </c>
      <c r="C1413" s="26">
        <v>-1E-10</v>
      </c>
    </row>
    <row r="1414" spans="2:3">
      <c r="B1414" s="33">
        <v>1413</v>
      </c>
      <c r="C1414" s="26">
        <v>0</v>
      </c>
    </row>
    <row r="1415" spans="2:3">
      <c r="B1415" s="33">
        <v>1414</v>
      </c>
      <c r="C1415" s="26">
        <v>0</v>
      </c>
    </row>
    <row r="1416" spans="2:3">
      <c r="B1416" s="33">
        <v>1415</v>
      </c>
      <c r="C1416" s="26">
        <v>0</v>
      </c>
    </row>
    <row r="1417" spans="2:3">
      <c r="B1417" s="33">
        <v>1416</v>
      </c>
      <c r="C1417" s="26">
        <v>0</v>
      </c>
    </row>
    <row r="1418" spans="2:3">
      <c r="B1418" s="33">
        <v>1417</v>
      </c>
      <c r="C1418" s="26">
        <v>0</v>
      </c>
    </row>
    <row r="1419" spans="2:3">
      <c r="B1419" s="33">
        <v>1418</v>
      </c>
      <c r="C1419" s="26">
        <v>0</v>
      </c>
    </row>
    <row r="1420" spans="2:3">
      <c r="B1420" s="33">
        <v>1419</v>
      </c>
      <c r="C1420" s="26">
        <v>0</v>
      </c>
    </row>
    <row r="1421" spans="2:3">
      <c r="B1421" s="33">
        <v>1420</v>
      </c>
      <c r="C1421" s="26">
        <v>0</v>
      </c>
    </row>
    <row r="1422" spans="2:3">
      <c r="B1422" s="33">
        <v>1421</v>
      </c>
      <c r="C1422" s="26">
        <v>0</v>
      </c>
    </row>
    <row r="1423" spans="2:3">
      <c r="B1423" s="33">
        <v>1422</v>
      </c>
      <c r="C1423" s="26">
        <v>0</v>
      </c>
    </row>
    <row r="1424" spans="2:3">
      <c r="B1424" s="33">
        <v>1423</v>
      </c>
      <c r="C1424" s="26">
        <v>1E-10</v>
      </c>
    </row>
    <row r="1425" spans="2:3">
      <c r="B1425" s="33">
        <v>1424</v>
      </c>
      <c r="C1425" s="26">
        <v>0</v>
      </c>
    </row>
    <row r="1426" spans="2:3">
      <c r="B1426" s="33">
        <v>1425</v>
      </c>
      <c r="C1426" s="26">
        <v>1E-10</v>
      </c>
    </row>
    <row r="1427" spans="2:3">
      <c r="B1427" s="33">
        <v>1426</v>
      </c>
      <c r="C1427" s="26">
        <v>0</v>
      </c>
    </row>
    <row r="1428" spans="2:3">
      <c r="B1428" s="33">
        <v>1427</v>
      </c>
      <c r="C1428" s="26">
        <v>0</v>
      </c>
    </row>
    <row r="1429" spans="2:3">
      <c r="B1429" s="33">
        <v>1428</v>
      </c>
      <c r="C1429" s="26">
        <v>0</v>
      </c>
    </row>
    <row r="1430" spans="2:3">
      <c r="B1430" s="33">
        <v>1429</v>
      </c>
      <c r="C1430" s="26">
        <v>0</v>
      </c>
    </row>
    <row r="1431" spans="2:3">
      <c r="B1431" s="33">
        <v>1430</v>
      </c>
      <c r="C1431" s="26">
        <v>0</v>
      </c>
    </row>
    <row r="1432" spans="2:3">
      <c r="B1432" s="33">
        <v>1431</v>
      </c>
      <c r="C1432" s="26">
        <v>1E-10</v>
      </c>
    </row>
    <row r="1433" spans="2:3">
      <c r="B1433" s="33">
        <v>1432</v>
      </c>
      <c r="C1433" s="26">
        <v>0</v>
      </c>
    </row>
    <row r="1434" spans="2:3">
      <c r="B1434" s="33">
        <v>1433</v>
      </c>
      <c r="C1434" s="26">
        <v>0</v>
      </c>
    </row>
    <row r="1435" spans="2:3">
      <c r="B1435" s="33">
        <v>1434</v>
      </c>
      <c r="C1435" s="26">
        <v>0</v>
      </c>
    </row>
    <row r="1436" spans="2:3">
      <c r="B1436" s="33">
        <v>1435</v>
      </c>
      <c r="C1436" s="26">
        <v>0</v>
      </c>
    </row>
    <row r="1437" spans="2:3">
      <c r="B1437" s="33">
        <v>1436</v>
      </c>
      <c r="C1437" s="26">
        <v>0</v>
      </c>
    </row>
    <row r="1438" spans="2:3">
      <c r="B1438" s="33">
        <v>1437</v>
      </c>
      <c r="C1438" s="26">
        <v>1E-10</v>
      </c>
    </row>
    <row r="1439" spans="2:3">
      <c r="B1439" s="33">
        <v>1438</v>
      </c>
      <c r="C1439" s="26">
        <v>0</v>
      </c>
    </row>
    <row r="1440" spans="2:3">
      <c r="B1440" s="33">
        <v>1439</v>
      </c>
      <c r="C1440" s="26">
        <v>1E-10</v>
      </c>
    </row>
    <row r="1441" spans="2:3">
      <c r="B1441" s="33">
        <v>1440</v>
      </c>
      <c r="C1441" s="26">
        <v>0</v>
      </c>
    </row>
    <row r="1442" spans="2:3">
      <c r="B1442" s="33">
        <v>1441</v>
      </c>
      <c r="C1442" s="26">
        <v>0</v>
      </c>
    </row>
    <row r="1443" spans="2:3">
      <c r="B1443" s="33">
        <v>1442</v>
      </c>
      <c r="C1443" s="26">
        <v>0</v>
      </c>
    </row>
    <row r="1444" spans="2:3">
      <c r="B1444" s="33">
        <v>1443</v>
      </c>
      <c r="C1444" s="26">
        <v>0</v>
      </c>
    </row>
    <row r="1445" spans="2:3">
      <c r="B1445" s="33">
        <v>1444</v>
      </c>
      <c r="C1445" s="26">
        <v>0</v>
      </c>
    </row>
    <row r="1446" spans="2:3">
      <c r="B1446" s="33">
        <v>1445</v>
      </c>
      <c r="C1446" s="26">
        <v>0</v>
      </c>
    </row>
    <row r="1447" spans="2:3">
      <c r="B1447" s="33">
        <v>1446</v>
      </c>
      <c r="C1447" s="26">
        <v>0</v>
      </c>
    </row>
    <row r="1448" spans="2:3">
      <c r="B1448" s="33">
        <v>1447</v>
      </c>
      <c r="C1448" s="26">
        <v>0</v>
      </c>
    </row>
    <row r="1449" spans="2:3">
      <c r="B1449" s="33">
        <v>1448</v>
      </c>
      <c r="C1449" s="26">
        <v>0</v>
      </c>
    </row>
    <row r="1450" spans="2:3">
      <c r="B1450" s="33">
        <v>1449</v>
      </c>
      <c r="C1450" s="26">
        <v>0</v>
      </c>
    </row>
    <row r="1451" spans="2:3">
      <c r="B1451" s="33">
        <v>1450</v>
      </c>
      <c r="C1451" s="26">
        <v>0</v>
      </c>
    </row>
    <row r="1452" spans="2:3">
      <c r="B1452" s="33">
        <v>1451</v>
      </c>
      <c r="C1452" s="26">
        <v>1E-10</v>
      </c>
    </row>
    <row r="1453" spans="2:3">
      <c r="B1453" s="33">
        <v>1452</v>
      </c>
      <c r="C1453" s="26">
        <v>0</v>
      </c>
    </row>
    <row r="1454" spans="2:3">
      <c r="B1454" s="33">
        <v>1453</v>
      </c>
      <c r="C1454" s="26">
        <v>0</v>
      </c>
    </row>
    <row r="1455" spans="2:3">
      <c r="B1455" s="33">
        <v>1454</v>
      </c>
      <c r="C1455" s="26">
        <v>0</v>
      </c>
    </row>
    <row r="1456" spans="2:3">
      <c r="B1456" s="33">
        <v>1455</v>
      </c>
      <c r="C1456" s="26">
        <v>0</v>
      </c>
    </row>
    <row r="1457" spans="2:3">
      <c r="B1457" s="33">
        <v>1456</v>
      </c>
      <c r="C1457" s="26">
        <v>0</v>
      </c>
    </row>
    <row r="1458" spans="2:3">
      <c r="B1458" s="33">
        <v>1457</v>
      </c>
      <c r="C1458" s="26">
        <v>0</v>
      </c>
    </row>
    <row r="1459" spans="2:3">
      <c r="B1459" s="33">
        <v>1458</v>
      </c>
      <c r="C1459" s="26">
        <v>0</v>
      </c>
    </row>
    <row r="1460" spans="2:3">
      <c r="B1460" s="33">
        <v>1459</v>
      </c>
      <c r="C1460" s="26">
        <v>1E-10</v>
      </c>
    </row>
    <row r="1461" spans="2:3">
      <c r="B1461" s="33">
        <v>1460</v>
      </c>
      <c r="C1461" s="26">
        <v>0</v>
      </c>
    </row>
    <row r="1462" spans="2:3">
      <c r="B1462" s="33">
        <v>1461</v>
      </c>
      <c r="C1462" s="26">
        <v>1E-10</v>
      </c>
    </row>
    <row r="1463" spans="2:3">
      <c r="B1463" s="33">
        <v>1462</v>
      </c>
      <c r="C1463" s="26">
        <v>0</v>
      </c>
    </row>
    <row r="1464" spans="2:3">
      <c r="B1464" s="33">
        <v>1463</v>
      </c>
      <c r="C1464" s="26">
        <v>0</v>
      </c>
    </row>
    <row r="1465" spans="2:3">
      <c r="B1465" s="33">
        <v>1464</v>
      </c>
      <c r="C1465" s="26">
        <v>0</v>
      </c>
    </row>
    <row r="1466" spans="2:3">
      <c r="B1466" s="33">
        <v>1465</v>
      </c>
      <c r="C1466" s="26">
        <v>0</v>
      </c>
    </row>
    <row r="1467" spans="2:3">
      <c r="B1467" s="33">
        <v>1466</v>
      </c>
      <c r="C1467" s="26">
        <v>0</v>
      </c>
    </row>
    <row r="1468" spans="2:3">
      <c r="B1468" s="33">
        <v>1467</v>
      </c>
      <c r="C1468" s="26">
        <v>0</v>
      </c>
    </row>
    <row r="1469" spans="2:3">
      <c r="B1469" s="33">
        <v>1468</v>
      </c>
      <c r="C1469" s="26">
        <v>0</v>
      </c>
    </row>
    <row r="1470" spans="2:3">
      <c r="B1470" s="33">
        <v>1469</v>
      </c>
      <c r="C1470" s="26">
        <v>1E-10</v>
      </c>
    </row>
    <row r="1471" spans="2:3">
      <c r="B1471" s="33">
        <v>1470</v>
      </c>
      <c r="C1471" s="26">
        <v>0</v>
      </c>
    </row>
    <row r="1472" spans="2:3">
      <c r="B1472" s="33">
        <v>1471</v>
      </c>
      <c r="C1472" s="26">
        <v>0</v>
      </c>
    </row>
    <row r="1473" spans="2:3">
      <c r="B1473" s="33">
        <v>1472</v>
      </c>
      <c r="C1473" s="26">
        <v>0</v>
      </c>
    </row>
    <row r="1474" spans="2:3">
      <c r="B1474" s="33">
        <v>1473</v>
      </c>
      <c r="C1474" s="26">
        <v>0</v>
      </c>
    </row>
    <row r="1475" spans="2:3">
      <c r="B1475" s="33">
        <v>1474</v>
      </c>
      <c r="C1475" s="26">
        <v>0</v>
      </c>
    </row>
    <row r="1476" spans="2:3">
      <c r="B1476" s="33">
        <v>1475</v>
      </c>
      <c r="C1476" s="26">
        <v>0</v>
      </c>
    </row>
    <row r="1477" spans="2:3">
      <c r="B1477" s="33">
        <v>1476</v>
      </c>
      <c r="C1477" s="26">
        <v>0</v>
      </c>
    </row>
    <row r="1478" spans="2:3">
      <c r="B1478" s="33">
        <v>1477</v>
      </c>
      <c r="C1478" s="26">
        <v>0</v>
      </c>
    </row>
    <row r="1479" spans="2:3">
      <c r="B1479" s="33">
        <v>1478</v>
      </c>
      <c r="C1479" s="26">
        <v>0</v>
      </c>
    </row>
    <row r="1480" spans="2:3">
      <c r="B1480" s="33">
        <v>1479</v>
      </c>
      <c r="C1480" s="26">
        <v>0</v>
      </c>
    </row>
    <row r="1481" spans="2:3">
      <c r="B1481" s="33">
        <v>1480</v>
      </c>
      <c r="C1481" s="26">
        <v>0</v>
      </c>
    </row>
    <row r="1482" spans="2:3">
      <c r="B1482" s="33">
        <v>1481</v>
      </c>
      <c r="C1482" s="26">
        <v>0</v>
      </c>
    </row>
    <row r="1483" spans="2:3">
      <c r="B1483" s="33">
        <v>1482</v>
      </c>
      <c r="C1483" s="26">
        <v>0</v>
      </c>
    </row>
    <row r="1484" spans="2:3">
      <c r="B1484" s="33">
        <v>1483</v>
      </c>
      <c r="C1484" s="26">
        <v>0</v>
      </c>
    </row>
    <row r="1485" spans="2:3">
      <c r="B1485" s="33">
        <v>1484</v>
      </c>
      <c r="C1485" s="26">
        <v>0</v>
      </c>
    </row>
    <row r="1486" spans="2:3">
      <c r="B1486" s="33">
        <v>1485</v>
      </c>
      <c r="C1486" s="26">
        <v>0</v>
      </c>
    </row>
    <row r="1487" spans="2:3">
      <c r="B1487" s="33">
        <v>1486</v>
      </c>
      <c r="C1487" s="26">
        <v>0</v>
      </c>
    </row>
    <row r="1488" spans="2:3">
      <c r="B1488" s="33">
        <v>1487</v>
      </c>
      <c r="C1488" s="26">
        <v>0</v>
      </c>
    </row>
    <row r="1489" spans="2:3">
      <c r="B1489" s="33">
        <v>1488</v>
      </c>
      <c r="C1489" s="26">
        <v>0</v>
      </c>
    </row>
    <row r="1490" spans="2:3">
      <c r="B1490" s="33">
        <v>1489</v>
      </c>
      <c r="C1490" s="26">
        <v>0</v>
      </c>
    </row>
    <row r="1491" spans="2:3">
      <c r="B1491" s="33">
        <v>1490</v>
      </c>
      <c r="C1491" s="26">
        <v>0</v>
      </c>
    </row>
    <row r="1492" spans="2:3">
      <c r="B1492" s="33">
        <v>1491</v>
      </c>
      <c r="C1492" s="26">
        <v>0</v>
      </c>
    </row>
    <row r="1493" spans="2:3">
      <c r="B1493" s="33">
        <v>1492</v>
      </c>
      <c r="C1493" s="26">
        <v>0</v>
      </c>
    </row>
    <row r="1494" spans="2:3">
      <c r="B1494" s="33">
        <v>1493</v>
      </c>
      <c r="C1494" s="26">
        <v>0</v>
      </c>
    </row>
    <row r="1495" spans="2:3">
      <c r="B1495" s="33">
        <v>1494</v>
      </c>
      <c r="C1495" s="26">
        <v>0</v>
      </c>
    </row>
    <row r="1496" spans="2:3">
      <c r="B1496" s="33">
        <v>1495</v>
      </c>
      <c r="C1496" s="26">
        <v>0</v>
      </c>
    </row>
    <row r="1497" spans="2:3">
      <c r="B1497" s="33">
        <v>1496</v>
      </c>
      <c r="C1497" s="26">
        <v>0</v>
      </c>
    </row>
    <row r="1498" spans="2:3">
      <c r="B1498" s="33">
        <v>1497</v>
      </c>
      <c r="C1498" s="26">
        <v>0</v>
      </c>
    </row>
    <row r="1499" spans="2:3">
      <c r="B1499" s="33">
        <v>1498</v>
      </c>
      <c r="C1499" s="26">
        <v>0</v>
      </c>
    </row>
    <row r="1500" spans="2:3">
      <c r="B1500" s="33">
        <v>1499</v>
      </c>
      <c r="C1500" s="26">
        <v>0</v>
      </c>
    </row>
    <row r="1501" spans="2:3">
      <c r="B1501" s="33">
        <v>1500</v>
      </c>
      <c r="C1501" s="26">
        <v>0</v>
      </c>
    </row>
    <row r="1502" spans="2:3">
      <c r="B1502" s="33">
        <v>1501</v>
      </c>
      <c r="C1502" s="26">
        <v>0</v>
      </c>
    </row>
    <row r="1503" spans="2:3">
      <c r="B1503" s="33">
        <v>1502</v>
      </c>
      <c r="C1503" s="26">
        <v>1E-10</v>
      </c>
    </row>
    <row r="1504" spans="2:3">
      <c r="B1504" s="33">
        <v>1503</v>
      </c>
      <c r="C1504" s="26">
        <v>0</v>
      </c>
    </row>
    <row r="1505" spans="2:3">
      <c r="B1505" s="33">
        <v>1504</v>
      </c>
      <c r="C1505" s="26">
        <v>1E-10</v>
      </c>
    </row>
    <row r="1506" spans="2:3">
      <c r="B1506" s="33">
        <v>1505</v>
      </c>
      <c r="C1506" s="26">
        <v>0</v>
      </c>
    </row>
    <row r="1507" spans="2:3">
      <c r="B1507" s="33">
        <v>1506</v>
      </c>
      <c r="C1507" s="26">
        <v>0</v>
      </c>
    </row>
    <row r="1508" spans="2:3">
      <c r="B1508" s="33">
        <v>1507</v>
      </c>
      <c r="C1508" s="26">
        <v>0</v>
      </c>
    </row>
    <row r="1509" spans="2:3">
      <c r="B1509" s="33">
        <v>1508</v>
      </c>
      <c r="C1509" s="26">
        <v>0</v>
      </c>
    </row>
    <row r="1510" spans="2:3">
      <c r="B1510" s="33">
        <v>1509</v>
      </c>
      <c r="C1510" s="26">
        <v>0</v>
      </c>
    </row>
    <row r="1511" spans="2:3">
      <c r="B1511" s="33">
        <v>1510</v>
      </c>
      <c r="C1511" s="26">
        <v>0</v>
      </c>
    </row>
    <row r="1512" spans="2:3">
      <c r="B1512" s="33">
        <v>1511</v>
      </c>
      <c r="C1512" s="26">
        <v>0</v>
      </c>
    </row>
    <row r="1513" spans="2:3">
      <c r="B1513" s="33">
        <v>1512</v>
      </c>
      <c r="C1513" s="26">
        <v>1E-10</v>
      </c>
    </row>
    <row r="1514" spans="2:3">
      <c r="B1514" s="33">
        <v>1513</v>
      </c>
      <c r="C1514" s="26">
        <v>0</v>
      </c>
    </row>
    <row r="1515" spans="2:3">
      <c r="B1515" s="33">
        <v>1514</v>
      </c>
      <c r="C1515" s="26">
        <v>1E-10</v>
      </c>
    </row>
    <row r="1516" spans="2:3">
      <c r="B1516" s="33">
        <v>1515</v>
      </c>
      <c r="C1516" s="26">
        <v>0</v>
      </c>
    </row>
    <row r="1517" spans="2:3">
      <c r="B1517" s="33">
        <v>1516</v>
      </c>
      <c r="C1517" s="26">
        <v>0</v>
      </c>
    </row>
    <row r="1518" spans="2:3">
      <c r="B1518" s="33">
        <v>1517</v>
      </c>
      <c r="C1518" s="26">
        <v>0</v>
      </c>
    </row>
    <row r="1519" spans="2:3">
      <c r="B1519" s="33">
        <v>1518</v>
      </c>
      <c r="C1519" s="26">
        <v>0</v>
      </c>
    </row>
    <row r="1520" spans="2:3">
      <c r="B1520" s="33">
        <v>1519</v>
      </c>
      <c r="C1520" s="26">
        <v>0</v>
      </c>
    </row>
    <row r="1521" spans="2:3">
      <c r="B1521" s="33">
        <v>1520</v>
      </c>
      <c r="C1521" s="26">
        <v>0</v>
      </c>
    </row>
    <row r="1522" spans="2:3">
      <c r="B1522" s="33">
        <v>1521</v>
      </c>
      <c r="C1522" s="26">
        <v>0</v>
      </c>
    </row>
    <row r="1523" spans="2:3">
      <c r="B1523" s="33">
        <v>1522</v>
      </c>
      <c r="C1523" s="26">
        <v>0</v>
      </c>
    </row>
    <row r="1524" spans="2:3">
      <c r="B1524" s="33">
        <v>1523</v>
      </c>
      <c r="C1524" s="26">
        <v>0</v>
      </c>
    </row>
    <row r="1525" spans="2:3">
      <c r="B1525" s="33">
        <v>1524</v>
      </c>
      <c r="C1525" s="26">
        <v>1E-10</v>
      </c>
    </row>
    <row r="1526" spans="2:3">
      <c r="B1526" s="33">
        <v>1525</v>
      </c>
      <c r="C1526" s="26">
        <v>0</v>
      </c>
    </row>
    <row r="1527" spans="2:3">
      <c r="B1527" s="33">
        <v>1526</v>
      </c>
      <c r="C1527" s="26">
        <v>0</v>
      </c>
    </row>
    <row r="1528" spans="2:3">
      <c r="B1528" s="33">
        <v>1527</v>
      </c>
      <c r="C1528" s="26">
        <v>0</v>
      </c>
    </row>
    <row r="1529" spans="2:3">
      <c r="B1529" s="33">
        <v>1528</v>
      </c>
      <c r="C1529" s="26">
        <v>0</v>
      </c>
    </row>
    <row r="1530" spans="2:3">
      <c r="B1530" s="33">
        <v>1529</v>
      </c>
      <c r="C1530" s="26">
        <v>0</v>
      </c>
    </row>
    <row r="1531" spans="2:3">
      <c r="B1531" s="33">
        <v>1530</v>
      </c>
      <c r="C1531" s="26">
        <v>1E-10</v>
      </c>
    </row>
    <row r="1532" spans="2:3">
      <c r="B1532" s="33">
        <v>1531</v>
      </c>
      <c r="C1532" s="26">
        <v>0</v>
      </c>
    </row>
    <row r="1533" spans="2:3">
      <c r="B1533" s="33">
        <v>1532</v>
      </c>
      <c r="C1533" s="26">
        <v>1E-10</v>
      </c>
    </row>
    <row r="1534" spans="2:3">
      <c r="B1534" s="33">
        <v>1533</v>
      </c>
      <c r="C1534" s="26">
        <v>0</v>
      </c>
    </row>
    <row r="1535" spans="2:3">
      <c r="B1535" s="33">
        <v>1534</v>
      </c>
      <c r="C1535" s="26">
        <v>1E-10</v>
      </c>
    </row>
    <row r="1536" spans="2:3">
      <c r="B1536" s="33">
        <v>1535</v>
      </c>
      <c r="C1536" s="26">
        <v>0</v>
      </c>
    </row>
    <row r="1537" spans="2:3">
      <c r="B1537" s="33">
        <v>1536</v>
      </c>
      <c r="C1537" s="26">
        <v>1E-10</v>
      </c>
    </row>
    <row r="1538" spans="2:3">
      <c r="B1538" s="33">
        <v>1537</v>
      </c>
      <c r="C1538" s="26">
        <v>0</v>
      </c>
    </row>
    <row r="1539" spans="2:3">
      <c r="B1539" s="33">
        <v>1538</v>
      </c>
      <c r="C1539" s="26">
        <v>1E-10</v>
      </c>
    </row>
    <row r="1540" spans="2:3">
      <c r="B1540" s="33">
        <v>1539</v>
      </c>
      <c r="C1540" s="26">
        <v>0</v>
      </c>
    </row>
    <row r="1541" spans="2:3">
      <c r="B1541" s="33">
        <v>1540</v>
      </c>
      <c r="C1541" s="26">
        <v>1E-10</v>
      </c>
    </row>
    <row r="1542" spans="2:3">
      <c r="B1542" s="33">
        <v>1541</v>
      </c>
      <c r="C1542" s="26">
        <v>0</v>
      </c>
    </row>
    <row r="1543" spans="2:3">
      <c r="B1543" s="33">
        <v>1542</v>
      </c>
      <c r="C1543" s="26">
        <v>1E-10</v>
      </c>
    </row>
    <row r="1544" spans="2:3">
      <c r="B1544" s="33">
        <v>1543</v>
      </c>
      <c r="C1544" s="26">
        <v>0</v>
      </c>
    </row>
    <row r="1545" spans="2:3">
      <c r="B1545" s="33">
        <v>1544</v>
      </c>
      <c r="C1545" s="26">
        <v>0</v>
      </c>
    </row>
    <row r="1546" spans="2:3">
      <c r="B1546" s="33">
        <v>1545</v>
      </c>
      <c r="C1546" s="26">
        <v>0</v>
      </c>
    </row>
    <row r="1547" spans="2:3">
      <c r="B1547" s="33">
        <v>1546</v>
      </c>
      <c r="C1547" s="26">
        <v>1E-10</v>
      </c>
    </row>
    <row r="1548" spans="2:3">
      <c r="B1548" s="33">
        <v>1547</v>
      </c>
      <c r="C1548" s="26">
        <v>0</v>
      </c>
    </row>
    <row r="1549" spans="2:3">
      <c r="B1549" s="33">
        <v>1548</v>
      </c>
      <c r="C1549" s="26">
        <v>0</v>
      </c>
    </row>
    <row r="1550" spans="2:3">
      <c r="B1550" s="33">
        <v>1549</v>
      </c>
      <c r="C1550" s="26">
        <v>0</v>
      </c>
    </row>
    <row r="1551" spans="2:3">
      <c r="B1551" s="33">
        <v>1550</v>
      </c>
      <c r="C1551" s="26">
        <v>1E-10</v>
      </c>
    </row>
    <row r="1552" spans="2:3">
      <c r="B1552" s="33">
        <v>1551</v>
      </c>
      <c r="C1552" s="26">
        <v>0</v>
      </c>
    </row>
    <row r="1553" spans="2:3">
      <c r="B1553" s="33">
        <v>1552</v>
      </c>
      <c r="C1553" s="26">
        <v>1E-10</v>
      </c>
    </row>
    <row r="1554" spans="2:3">
      <c r="B1554" s="33">
        <v>1553</v>
      </c>
      <c r="C1554" s="26">
        <v>0</v>
      </c>
    </row>
    <row r="1555" spans="2:3">
      <c r="B1555" s="33">
        <v>1554</v>
      </c>
      <c r="C1555" s="26">
        <v>1E-10</v>
      </c>
    </row>
    <row r="1556" spans="2:3">
      <c r="B1556" s="33">
        <v>1555</v>
      </c>
      <c r="C1556" s="26">
        <v>0</v>
      </c>
    </row>
    <row r="1557" spans="2:3">
      <c r="B1557" s="33">
        <v>1556</v>
      </c>
      <c r="C1557" s="26">
        <v>1E-10</v>
      </c>
    </row>
    <row r="1558" spans="2:3">
      <c r="B1558" s="33">
        <v>1557</v>
      </c>
      <c r="C1558" s="26">
        <v>0</v>
      </c>
    </row>
    <row r="1559" spans="2:3">
      <c r="B1559" s="33">
        <v>1558</v>
      </c>
      <c r="C1559" s="26">
        <v>1E-10</v>
      </c>
    </row>
    <row r="1560" spans="2:3">
      <c r="B1560" s="33">
        <v>1559</v>
      </c>
      <c r="C1560" s="26">
        <v>0</v>
      </c>
    </row>
    <row r="1561" spans="2:3">
      <c r="B1561" s="33">
        <v>1560</v>
      </c>
      <c r="C1561" s="26">
        <v>1E-10</v>
      </c>
    </row>
    <row r="1562" spans="2:3">
      <c r="B1562" s="33">
        <v>1561</v>
      </c>
      <c r="C1562" s="26">
        <v>0</v>
      </c>
    </row>
    <row r="1563" spans="2:3">
      <c r="B1563" s="33">
        <v>1562</v>
      </c>
      <c r="C1563" s="26">
        <v>1E-10</v>
      </c>
    </row>
    <row r="1564" spans="2:3">
      <c r="B1564" s="33">
        <v>1563</v>
      </c>
      <c r="C1564" s="26">
        <v>1E-10</v>
      </c>
    </row>
    <row r="1565" spans="2:3">
      <c r="B1565" s="33">
        <v>1564</v>
      </c>
      <c r="C1565" s="26">
        <v>1E-10</v>
      </c>
    </row>
    <row r="1566" spans="2:3">
      <c r="B1566" s="33">
        <v>1565</v>
      </c>
      <c r="C1566" s="26">
        <v>1E-10</v>
      </c>
    </row>
    <row r="1567" spans="2:3">
      <c r="B1567" s="33">
        <v>1566</v>
      </c>
      <c r="C1567" s="26">
        <v>1E-10</v>
      </c>
    </row>
    <row r="1568" spans="2:3">
      <c r="B1568" s="33">
        <v>1567</v>
      </c>
      <c r="C1568" s="26">
        <v>0</v>
      </c>
    </row>
    <row r="1569" spans="2:3">
      <c r="B1569" s="33">
        <v>1568</v>
      </c>
      <c r="C1569" s="26">
        <v>0</v>
      </c>
    </row>
    <row r="1570" spans="2:3">
      <c r="B1570" s="33">
        <v>1569</v>
      </c>
      <c r="C1570" s="26">
        <v>0</v>
      </c>
    </row>
    <row r="1571" spans="2:3">
      <c r="B1571" s="33">
        <v>1570</v>
      </c>
      <c r="C1571" s="26">
        <v>0</v>
      </c>
    </row>
    <row r="1572" spans="2:3">
      <c r="B1572" s="33">
        <v>1571</v>
      </c>
      <c r="C1572" s="26">
        <v>0</v>
      </c>
    </row>
    <row r="1573" spans="2:3">
      <c r="B1573" s="33">
        <v>1572</v>
      </c>
      <c r="C1573" s="26">
        <v>0</v>
      </c>
    </row>
    <row r="1574" spans="2:3">
      <c r="B1574" s="33">
        <v>1573</v>
      </c>
      <c r="C1574" s="26">
        <v>0</v>
      </c>
    </row>
    <row r="1575" spans="2:3">
      <c r="B1575" s="33">
        <v>1574</v>
      </c>
      <c r="C1575" s="26">
        <v>1E-10</v>
      </c>
    </row>
    <row r="1576" spans="2:3">
      <c r="B1576" s="33">
        <v>1575</v>
      </c>
      <c r="C1576" s="26">
        <v>0</v>
      </c>
    </row>
    <row r="1577" spans="2:3">
      <c r="B1577" s="33">
        <v>1576</v>
      </c>
      <c r="C1577" s="26">
        <v>0</v>
      </c>
    </row>
    <row r="1578" spans="2:3">
      <c r="B1578" s="33">
        <v>1577</v>
      </c>
      <c r="C1578" s="26">
        <v>0</v>
      </c>
    </row>
    <row r="1579" spans="2:3">
      <c r="B1579" s="33">
        <v>1578</v>
      </c>
      <c r="C1579" s="26">
        <v>1E-10</v>
      </c>
    </row>
    <row r="1580" spans="2:3">
      <c r="B1580" s="33">
        <v>1579</v>
      </c>
      <c r="C1580" s="26">
        <v>0</v>
      </c>
    </row>
    <row r="1581" spans="2:3">
      <c r="B1581" s="33">
        <v>1580</v>
      </c>
      <c r="C1581" s="26">
        <v>0</v>
      </c>
    </row>
    <row r="1582" spans="2:3">
      <c r="B1582" s="33">
        <v>1581</v>
      </c>
      <c r="C1582" s="26">
        <v>0</v>
      </c>
    </row>
    <row r="1583" spans="2:3">
      <c r="B1583" s="33">
        <v>1582</v>
      </c>
      <c r="C1583" s="26">
        <v>1E-10</v>
      </c>
    </row>
    <row r="1584" spans="2:3">
      <c r="B1584" s="33">
        <v>1583</v>
      </c>
      <c r="C1584" s="26">
        <v>0</v>
      </c>
    </row>
    <row r="1585" spans="2:3">
      <c r="B1585" s="33">
        <v>1584</v>
      </c>
      <c r="C1585" s="26">
        <v>1E-10</v>
      </c>
    </row>
    <row r="1586" spans="2:3">
      <c r="B1586" s="33">
        <v>1585</v>
      </c>
      <c r="C1586" s="26">
        <v>1E-10</v>
      </c>
    </row>
    <row r="1587" spans="2:3">
      <c r="B1587" s="33">
        <v>1586</v>
      </c>
      <c r="C1587" s="26">
        <v>1E-10</v>
      </c>
    </row>
    <row r="1588" spans="2:3">
      <c r="B1588" s="33">
        <v>1587</v>
      </c>
      <c r="C1588" s="26">
        <v>1E-10</v>
      </c>
    </row>
    <row r="1589" spans="2:3">
      <c r="B1589" s="33">
        <v>1588</v>
      </c>
      <c r="C1589" s="26">
        <v>0</v>
      </c>
    </row>
    <row r="1590" spans="2:3">
      <c r="B1590" s="33">
        <v>1589</v>
      </c>
      <c r="C1590" s="26">
        <v>0</v>
      </c>
    </row>
    <row r="1591" spans="2:3">
      <c r="B1591" s="33">
        <v>1590</v>
      </c>
      <c r="C1591" s="26">
        <v>0</v>
      </c>
    </row>
    <row r="1592" spans="2:3">
      <c r="B1592" s="33">
        <v>1591</v>
      </c>
      <c r="C1592" s="26">
        <v>0</v>
      </c>
    </row>
    <row r="1593" spans="2:3">
      <c r="B1593" s="33">
        <v>1592</v>
      </c>
      <c r="C1593" s="26">
        <v>0</v>
      </c>
    </row>
    <row r="1594" spans="2:3">
      <c r="B1594" s="33">
        <v>1593</v>
      </c>
      <c r="C1594" s="26">
        <v>0</v>
      </c>
    </row>
    <row r="1595" spans="2:3">
      <c r="B1595" s="33">
        <v>1594</v>
      </c>
      <c r="C1595" s="26">
        <v>0</v>
      </c>
    </row>
    <row r="1596" spans="2:3">
      <c r="B1596" s="33">
        <v>1595</v>
      </c>
      <c r="C1596" s="26">
        <v>0</v>
      </c>
    </row>
    <row r="1597" spans="2:3">
      <c r="B1597" s="33">
        <v>1596</v>
      </c>
      <c r="C1597" s="26">
        <v>0</v>
      </c>
    </row>
    <row r="1598" spans="2:3">
      <c r="B1598" s="33">
        <v>1597</v>
      </c>
      <c r="C1598" s="26">
        <v>1E-10</v>
      </c>
    </row>
    <row r="1599" spans="2:3">
      <c r="B1599" s="33">
        <v>1598</v>
      </c>
      <c r="C1599" s="26">
        <v>0</v>
      </c>
    </row>
    <row r="1600" spans="2:3">
      <c r="B1600" s="33">
        <v>1599</v>
      </c>
      <c r="C1600" s="26">
        <v>0</v>
      </c>
    </row>
    <row r="1601" spans="2:3">
      <c r="B1601" s="33">
        <v>1600</v>
      </c>
      <c r="C1601" s="26">
        <v>0</v>
      </c>
    </row>
    <row r="1602" spans="2:3">
      <c r="B1602" s="33">
        <v>1601</v>
      </c>
      <c r="C1602" s="26">
        <v>0</v>
      </c>
    </row>
    <row r="1603" spans="2:3">
      <c r="B1603" s="33">
        <v>1602</v>
      </c>
      <c r="C1603" s="26">
        <v>0</v>
      </c>
    </row>
    <row r="1604" spans="2:3">
      <c r="B1604" s="33">
        <v>1603</v>
      </c>
      <c r="C1604" s="26">
        <v>0</v>
      </c>
    </row>
    <row r="1605" spans="2:3">
      <c r="B1605" s="33">
        <v>1604</v>
      </c>
      <c r="C1605" s="26">
        <v>0</v>
      </c>
    </row>
    <row r="1606" spans="2:3">
      <c r="B1606" s="33">
        <v>1605</v>
      </c>
      <c r="C1606" s="26">
        <v>0</v>
      </c>
    </row>
    <row r="1607" spans="2:3">
      <c r="B1607" s="33">
        <v>1606</v>
      </c>
      <c r="C1607" s="26">
        <v>0</v>
      </c>
    </row>
    <row r="1608" spans="2:3">
      <c r="B1608" s="33">
        <v>1607</v>
      </c>
      <c r="C1608" s="26">
        <v>0</v>
      </c>
    </row>
    <row r="1609" spans="2:3">
      <c r="B1609" s="33">
        <v>1608</v>
      </c>
      <c r="C1609" s="26">
        <v>0</v>
      </c>
    </row>
    <row r="1610" spans="2:3">
      <c r="B1610" s="33">
        <v>1609</v>
      </c>
      <c r="C1610" s="26">
        <v>1E-10</v>
      </c>
    </row>
    <row r="1611" spans="2:3">
      <c r="B1611" s="33">
        <v>1610</v>
      </c>
      <c r="C1611" s="26">
        <v>0</v>
      </c>
    </row>
    <row r="1612" spans="2:3">
      <c r="B1612" s="33">
        <v>1611</v>
      </c>
      <c r="C1612" s="26">
        <v>1E-10</v>
      </c>
    </row>
    <row r="1613" spans="2:3">
      <c r="B1613" s="33">
        <v>1612</v>
      </c>
      <c r="C1613" s="26">
        <v>0</v>
      </c>
    </row>
    <row r="1614" spans="2:3">
      <c r="B1614" s="33">
        <v>1613</v>
      </c>
      <c r="C1614" s="26">
        <v>0</v>
      </c>
    </row>
    <row r="1615" spans="2:3">
      <c r="B1615" s="33">
        <v>1614</v>
      </c>
      <c r="C1615" s="26">
        <v>0</v>
      </c>
    </row>
    <row r="1616" spans="2:3">
      <c r="B1616" s="33">
        <v>1615</v>
      </c>
      <c r="C1616" s="26">
        <v>0</v>
      </c>
    </row>
    <row r="1617" spans="2:3">
      <c r="B1617" s="33">
        <v>1616</v>
      </c>
      <c r="C1617" s="26">
        <v>0</v>
      </c>
    </row>
    <row r="1618" spans="2:3">
      <c r="B1618" s="33">
        <v>1617</v>
      </c>
      <c r="C1618" s="26">
        <v>0</v>
      </c>
    </row>
    <row r="1619" spans="2:3">
      <c r="B1619" s="33">
        <v>1618</v>
      </c>
      <c r="C1619" s="26">
        <v>0</v>
      </c>
    </row>
    <row r="1620" spans="2:3">
      <c r="B1620" s="33">
        <v>1619</v>
      </c>
      <c r="C1620" s="26">
        <v>0</v>
      </c>
    </row>
    <row r="1621" spans="2:3">
      <c r="B1621" s="33">
        <v>1620</v>
      </c>
      <c r="C1621" s="26">
        <v>0</v>
      </c>
    </row>
    <row r="1622" spans="2:3">
      <c r="B1622" s="33">
        <v>1621</v>
      </c>
      <c r="C1622" s="26">
        <v>1E-10</v>
      </c>
    </row>
    <row r="1623" spans="2:3">
      <c r="B1623" s="33">
        <v>1622</v>
      </c>
      <c r="C1623" s="26">
        <v>0</v>
      </c>
    </row>
    <row r="1624" spans="2:3">
      <c r="B1624" s="33">
        <v>1623</v>
      </c>
      <c r="C1624" s="26">
        <v>0</v>
      </c>
    </row>
    <row r="1625" spans="2:3">
      <c r="B1625" s="33">
        <v>1624</v>
      </c>
      <c r="C1625" s="26">
        <v>0</v>
      </c>
    </row>
    <row r="1626" spans="2:3">
      <c r="B1626" s="33">
        <v>1625</v>
      </c>
      <c r="C1626" s="26">
        <v>0</v>
      </c>
    </row>
    <row r="1627" spans="2:3">
      <c r="B1627" s="33">
        <v>1626</v>
      </c>
      <c r="C1627" s="26">
        <v>-1E-10</v>
      </c>
    </row>
    <row r="1628" spans="2:3">
      <c r="B1628" s="33">
        <v>1627</v>
      </c>
      <c r="C1628" s="26">
        <v>0</v>
      </c>
    </row>
    <row r="1629" spans="2:3">
      <c r="B1629" s="33">
        <v>1628</v>
      </c>
      <c r="C1629" s="26">
        <v>0</v>
      </c>
    </row>
    <row r="1630" spans="2:3">
      <c r="B1630" s="33">
        <v>1629</v>
      </c>
      <c r="C1630" s="26">
        <v>1E-10</v>
      </c>
    </row>
    <row r="1631" spans="2:3">
      <c r="B1631" s="33">
        <v>1630</v>
      </c>
      <c r="C1631" s="26">
        <v>0</v>
      </c>
    </row>
    <row r="1632" spans="2:3">
      <c r="B1632" s="33">
        <v>1631</v>
      </c>
      <c r="C1632" s="26">
        <v>0</v>
      </c>
    </row>
    <row r="1633" spans="2:3">
      <c r="B1633" s="33">
        <v>1632</v>
      </c>
      <c r="C1633" s="26">
        <v>0</v>
      </c>
    </row>
    <row r="1634" spans="2:3">
      <c r="B1634" s="33">
        <v>1633</v>
      </c>
      <c r="C1634" s="26">
        <v>1E-10</v>
      </c>
    </row>
    <row r="1635" spans="2:3">
      <c r="B1635" s="33">
        <v>1634</v>
      </c>
      <c r="C1635" s="26">
        <v>0</v>
      </c>
    </row>
    <row r="1636" spans="2:3">
      <c r="B1636" s="33">
        <v>1635</v>
      </c>
      <c r="C1636" s="26">
        <v>0</v>
      </c>
    </row>
    <row r="1637" spans="2:3">
      <c r="B1637" s="33">
        <v>1636</v>
      </c>
      <c r="C1637" s="26">
        <v>0</v>
      </c>
    </row>
    <row r="1638" spans="2:3">
      <c r="B1638" s="33">
        <v>1637</v>
      </c>
      <c r="C1638" s="26">
        <v>0</v>
      </c>
    </row>
    <row r="1639" spans="2:3">
      <c r="B1639" s="33">
        <v>1638</v>
      </c>
      <c r="C1639" s="26">
        <v>0</v>
      </c>
    </row>
    <row r="1640" spans="2:3">
      <c r="B1640" s="33">
        <v>1639</v>
      </c>
      <c r="C1640" s="26">
        <v>0</v>
      </c>
    </row>
    <row r="1641" spans="2:3">
      <c r="B1641" s="33">
        <v>1640</v>
      </c>
      <c r="C1641" s="26">
        <v>0</v>
      </c>
    </row>
    <row r="1642" spans="2:3">
      <c r="B1642" s="33">
        <v>1641</v>
      </c>
      <c r="C1642" s="26">
        <v>0</v>
      </c>
    </row>
    <row r="1643" spans="2:3">
      <c r="B1643" s="33">
        <v>1642</v>
      </c>
      <c r="C1643" s="26">
        <v>0</v>
      </c>
    </row>
    <row r="1644" spans="2:3">
      <c r="B1644" s="33">
        <v>1643</v>
      </c>
      <c r="C1644" s="26">
        <v>0</v>
      </c>
    </row>
    <row r="1645" spans="2:3">
      <c r="B1645" s="33">
        <v>1644</v>
      </c>
      <c r="C1645" s="26">
        <v>0</v>
      </c>
    </row>
    <row r="1646" spans="2:3">
      <c r="B1646" s="33">
        <v>1645</v>
      </c>
      <c r="C1646" s="26">
        <v>0</v>
      </c>
    </row>
    <row r="1647" spans="2:3">
      <c r="B1647" s="33">
        <v>1646</v>
      </c>
      <c r="C1647" s="26">
        <v>0</v>
      </c>
    </row>
    <row r="1648" spans="2:3">
      <c r="B1648" s="33">
        <v>1647</v>
      </c>
      <c r="C1648" s="26">
        <v>0</v>
      </c>
    </row>
    <row r="1649" spans="2:3">
      <c r="B1649" s="33">
        <v>1648</v>
      </c>
      <c r="C1649" s="26">
        <v>0</v>
      </c>
    </row>
    <row r="1650" spans="2:3">
      <c r="B1650" s="33">
        <v>1649</v>
      </c>
      <c r="C1650" s="26">
        <v>0</v>
      </c>
    </row>
    <row r="1651" spans="2:3">
      <c r="B1651" s="33">
        <v>1650</v>
      </c>
      <c r="C1651" s="26">
        <v>0</v>
      </c>
    </row>
    <row r="1652" spans="2:3">
      <c r="B1652" s="33">
        <v>1651</v>
      </c>
      <c r="C1652" s="26">
        <v>1E-10</v>
      </c>
    </row>
    <row r="1653" spans="2:3">
      <c r="B1653" s="33">
        <v>1652</v>
      </c>
      <c r="C1653" s="26">
        <v>0</v>
      </c>
    </row>
    <row r="1654" spans="2:3">
      <c r="B1654" s="33">
        <v>1653</v>
      </c>
      <c r="C1654" s="26">
        <v>1E-10</v>
      </c>
    </row>
    <row r="1655" spans="2:3">
      <c r="B1655" s="33">
        <v>1654</v>
      </c>
      <c r="C1655" s="26">
        <v>0</v>
      </c>
    </row>
    <row r="1656" spans="2:3">
      <c r="B1656" s="33">
        <v>1655</v>
      </c>
      <c r="C1656" s="26">
        <v>0</v>
      </c>
    </row>
    <row r="1657" spans="2:3">
      <c r="B1657" s="33">
        <v>1656</v>
      </c>
      <c r="C1657" s="26">
        <v>0</v>
      </c>
    </row>
    <row r="1658" spans="2:3">
      <c r="B1658" s="33">
        <v>1657</v>
      </c>
      <c r="C1658" s="26">
        <v>0</v>
      </c>
    </row>
    <row r="1659" spans="2:3">
      <c r="B1659" s="33">
        <v>1658</v>
      </c>
      <c r="C1659" s="26">
        <v>0</v>
      </c>
    </row>
    <row r="1660" spans="2:3">
      <c r="B1660" s="33">
        <v>1659</v>
      </c>
      <c r="C1660" s="26">
        <v>0</v>
      </c>
    </row>
    <row r="1661" spans="2:3">
      <c r="B1661" s="33">
        <v>1660</v>
      </c>
      <c r="C1661" s="26">
        <v>0</v>
      </c>
    </row>
    <row r="1662" spans="2:3">
      <c r="B1662" s="33">
        <v>1661</v>
      </c>
      <c r="C1662" s="26">
        <v>0</v>
      </c>
    </row>
    <row r="1663" spans="2:3">
      <c r="B1663" s="33">
        <v>1662</v>
      </c>
      <c r="C1663" s="26">
        <v>0</v>
      </c>
    </row>
    <row r="1664" spans="2:3">
      <c r="B1664" s="33">
        <v>1663</v>
      </c>
      <c r="C1664" s="26">
        <v>1E-10</v>
      </c>
    </row>
    <row r="1665" spans="2:3">
      <c r="B1665" s="33">
        <v>1664</v>
      </c>
      <c r="C1665" s="26">
        <v>0</v>
      </c>
    </row>
    <row r="1666" spans="2:3">
      <c r="B1666" s="33">
        <v>1665</v>
      </c>
      <c r="C1666" s="26">
        <v>0</v>
      </c>
    </row>
    <row r="1667" spans="2:3">
      <c r="B1667" s="33">
        <v>1666</v>
      </c>
      <c r="C1667" s="26">
        <v>0</v>
      </c>
    </row>
    <row r="1668" spans="2:3">
      <c r="B1668" s="33">
        <v>1667</v>
      </c>
      <c r="C1668" s="26">
        <v>0</v>
      </c>
    </row>
    <row r="1669" spans="2:3">
      <c r="B1669" s="33">
        <v>1668</v>
      </c>
      <c r="C1669" s="26">
        <v>0</v>
      </c>
    </row>
    <row r="1670" spans="2:3">
      <c r="B1670" s="33">
        <v>1669</v>
      </c>
      <c r="C1670" s="26">
        <v>0</v>
      </c>
    </row>
    <row r="1671" spans="2:3">
      <c r="B1671" s="33">
        <v>1670</v>
      </c>
      <c r="C1671" s="26">
        <v>0</v>
      </c>
    </row>
    <row r="1672" spans="2:3">
      <c r="B1672" s="33">
        <v>1671</v>
      </c>
      <c r="C1672" s="26">
        <v>1E-10</v>
      </c>
    </row>
    <row r="1673" spans="2:3">
      <c r="B1673" s="33">
        <v>1672</v>
      </c>
      <c r="C1673" s="26">
        <v>0</v>
      </c>
    </row>
    <row r="1674" spans="2:3">
      <c r="B1674" s="33">
        <v>1673</v>
      </c>
      <c r="C1674" s="26">
        <v>1E-10</v>
      </c>
    </row>
    <row r="1675" spans="2:3">
      <c r="B1675" s="33">
        <v>1674</v>
      </c>
      <c r="C1675" s="26">
        <v>0</v>
      </c>
    </row>
    <row r="1676" spans="2:3">
      <c r="B1676" s="33">
        <v>1675</v>
      </c>
      <c r="C1676" s="26">
        <v>0</v>
      </c>
    </row>
    <row r="1677" spans="2:3">
      <c r="B1677" s="33">
        <v>1676</v>
      </c>
      <c r="C1677" s="26">
        <v>0</v>
      </c>
    </row>
    <row r="1678" spans="2:3">
      <c r="B1678" s="33">
        <v>1677</v>
      </c>
      <c r="C1678" s="26">
        <v>0</v>
      </c>
    </row>
    <row r="1679" spans="2:3">
      <c r="B1679" s="33">
        <v>1678</v>
      </c>
      <c r="C1679" s="26">
        <v>0</v>
      </c>
    </row>
    <row r="1680" spans="2:3">
      <c r="B1680" s="33">
        <v>1679</v>
      </c>
      <c r="C1680" s="26">
        <v>0</v>
      </c>
    </row>
    <row r="1681" spans="2:3">
      <c r="B1681" s="33">
        <v>1680</v>
      </c>
      <c r="C1681" s="26">
        <v>0</v>
      </c>
    </row>
    <row r="1682" spans="2:3">
      <c r="B1682" s="33">
        <v>1681</v>
      </c>
      <c r="C1682" s="26">
        <v>0</v>
      </c>
    </row>
    <row r="1683" spans="2:3">
      <c r="B1683" s="33">
        <v>1682</v>
      </c>
      <c r="C1683" s="26">
        <v>0</v>
      </c>
    </row>
    <row r="1684" spans="2:3">
      <c r="B1684" s="33">
        <v>1683</v>
      </c>
      <c r="C1684" s="26">
        <v>0</v>
      </c>
    </row>
    <row r="1685" spans="2:3">
      <c r="B1685" s="33">
        <v>1684</v>
      </c>
      <c r="C1685" s="26">
        <v>0</v>
      </c>
    </row>
    <row r="1686" spans="2:3">
      <c r="B1686" s="33">
        <v>1685</v>
      </c>
      <c r="C1686" s="26">
        <v>0</v>
      </c>
    </row>
    <row r="1687" spans="2:3">
      <c r="B1687" s="33">
        <v>1686</v>
      </c>
      <c r="C1687" s="26">
        <v>0</v>
      </c>
    </row>
    <row r="1688" spans="2:3">
      <c r="B1688" s="33">
        <v>1687</v>
      </c>
      <c r="C1688" s="26">
        <v>0</v>
      </c>
    </row>
    <row r="1689" spans="2:3">
      <c r="B1689" s="33">
        <v>1688</v>
      </c>
      <c r="C1689" s="26">
        <v>0</v>
      </c>
    </row>
    <row r="1690" spans="2:3">
      <c r="B1690" s="33">
        <v>1689</v>
      </c>
      <c r="C1690" s="26">
        <v>0</v>
      </c>
    </row>
    <row r="1691" spans="2:3">
      <c r="B1691" s="33">
        <v>1690</v>
      </c>
      <c r="C1691" s="26">
        <v>0</v>
      </c>
    </row>
    <row r="1692" spans="2:3">
      <c r="B1692" s="33">
        <v>1691</v>
      </c>
      <c r="C1692" s="26">
        <v>0</v>
      </c>
    </row>
    <row r="1693" spans="2:3">
      <c r="B1693" s="33">
        <v>1692</v>
      </c>
      <c r="C1693" s="26">
        <v>0</v>
      </c>
    </row>
    <row r="1694" spans="2:3">
      <c r="B1694" s="33">
        <v>1693</v>
      </c>
      <c r="C1694" s="26">
        <v>1E-10</v>
      </c>
    </row>
    <row r="1695" spans="2:3">
      <c r="B1695" s="33">
        <v>1694</v>
      </c>
      <c r="C1695" s="26">
        <v>1E-10</v>
      </c>
    </row>
    <row r="1696" spans="2:3">
      <c r="B1696" s="33">
        <v>1695</v>
      </c>
      <c r="C1696" s="26">
        <v>0</v>
      </c>
    </row>
    <row r="1697" spans="2:3">
      <c r="B1697" s="33">
        <v>1696</v>
      </c>
      <c r="C1697" s="26">
        <v>0</v>
      </c>
    </row>
    <row r="1698" spans="2:3">
      <c r="B1698" s="33">
        <v>1697</v>
      </c>
      <c r="C1698" s="26">
        <v>0</v>
      </c>
    </row>
    <row r="1699" spans="2:3">
      <c r="B1699" s="33">
        <v>1698</v>
      </c>
      <c r="C1699" s="26">
        <v>0</v>
      </c>
    </row>
    <row r="1700" spans="2:3">
      <c r="B1700" s="33">
        <v>1699</v>
      </c>
      <c r="C1700" s="26">
        <v>0</v>
      </c>
    </row>
    <row r="1701" spans="2:3">
      <c r="B1701" s="33">
        <v>1700</v>
      </c>
      <c r="C1701" s="26">
        <v>0</v>
      </c>
    </row>
    <row r="1702" spans="2:3">
      <c r="B1702" s="33">
        <v>1701</v>
      </c>
      <c r="C1702" s="26">
        <v>0</v>
      </c>
    </row>
    <row r="1703" spans="2:3">
      <c r="B1703" s="33">
        <v>1702</v>
      </c>
      <c r="C1703" s="26">
        <v>0</v>
      </c>
    </row>
    <row r="1704" spans="2:3">
      <c r="B1704" s="33">
        <v>1703</v>
      </c>
      <c r="C1704" s="26">
        <v>0</v>
      </c>
    </row>
    <row r="1705" spans="2:3">
      <c r="B1705" s="33">
        <v>1704</v>
      </c>
      <c r="C1705" s="26">
        <v>0</v>
      </c>
    </row>
    <row r="1706" spans="2:3">
      <c r="B1706" s="33">
        <v>1705</v>
      </c>
      <c r="C1706" s="26">
        <v>0</v>
      </c>
    </row>
    <row r="1707" spans="2:3">
      <c r="B1707" s="33">
        <v>1706</v>
      </c>
      <c r="C1707" s="26">
        <v>0</v>
      </c>
    </row>
    <row r="1708" spans="2:3">
      <c r="B1708" s="33">
        <v>1707</v>
      </c>
      <c r="C1708" s="26">
        <v>0</v>
      </c>
    </row>
    <row r="1709" spans="2:3">
      <c r="B1709" s="33">
        <v>1708</v>
      </c>
      <c r="C1709" s="26">
        <v>0</v>
      </c>
    </row>
    <row r="1710" spans="2:3">
      <c r="B1710" s="33">
        <v>1709</v>
      </c>
      <c r="C1710" s="26">
        <v>0</v>
      </c>
    </row>
    <row r="1711" spans="2:3">
      <c r="B1711" s="33">
        <v>1710</v>
      </c>
      <c r="C1711" s="26">
        <v>0</v>
      </c>
    </row>
    <row r="1712" spans="2:3">
      <c r="B1712" s="33">
        <v>1711</v>
      </c>
      <c r="C1712" s="26">
        <v>0</v>
      </c>
    </row>
    <row r="1713" spans="2:3">
      <c r="B1713" s="33">
        <v>1712</v>
      </c>
      <c r="C1713" s="26">
        <v>0</v>
      </c>
    </row>
    <row r="1714" spans="2:3">
      <c r="B1714" s="33">
        <v>1713</v>
      </c>
      <c r="C1714" s="26">
        <v>0</v>
      </c>
    </row>
    <row r="1715" spans="2:3">
      <c r="B1715" s="33">
        <v>1714</v>
      </c>
      <c r="C1715" s="26">
        <v>1E-10</v>
      </c>
    </row>
    <row r="1716" spans="2:3">
      <c r="B1716" s="33">
        <v>1715</v>
      </c>
      <c r="C1716" s="26">
        <v>0</v>
      </c>
    </row>
    <row r="1717" spans="2:3">
      <c r="B1717" s="33">
        <v>1716</v>
      </c>
      <c r="C1717" s="26">
        <v>0</v>
      </c>
    </row>
    <row r="1718" spans="2:3">
      <c r="B1718" s="33">
        <v>1717</v>
      </c>
      <c r="C1718" s="26">
        <v>0</v>
      </c>
    </row>
    <row r="1719" spans="2:3">
      <c r="B1719" s="33">
        <v>1718</v>
      </c>
      <c r="C1719" s="26">
        <v>0</v>
      </c>
    </row>
    <row r="1720" spans="2:3">
      <c r="B1720" s="33">
        <v>1719</v>
      </c>
      <c r="C1720" s="26">
        <v>0</v>
      </c>
    </row>
    <row r="1721" spans="2:3">
      <c r="B1721" s="33">
        <v>1720</v>
      </c>
      <c r="C1721" s="26">
        <v>0</v>
      </c>
    </row>
    <row r="1722" spans="2:3">
      <c r="B1722" s="33">
        <v>1721</v>
      </c>
      <c r="C1722" s="26">
        <v>0</v>
      </c>
    </row>
    <row r="1723" spans="2:3">
      <c r="B1723" s="33">
        <v>1722</v>
      </c>
      <c r="C1723" s="26">
        <v>1E-10</v>
      </c>
    </row>
    <row r="1724" spans="2:3">
      <c r="B1724" s="33">
        <v>1723</v>
      </c>
      <c r="C1724" s="26">
        <v>0</v>
      </c>
    </row>
    <row r="1725" spans="2:3">
      <c r="B1725" s="33">
        <v>1724</v>
      </c>
      <c r="C1725" s="26">
        <v>1E-10</v>
      </c>
    </row>
    <row r="1726" spans="2:3">
      <c r="B1726" s="33">
        <v>1725</v>
      </c>
      <c r="C1726" s="26">
        <v>0</v>
      </c>
    </row>
    <row r="1727" spans="2:3">
      <c r="B1727" s="33">
        <v>1726</v>
      </c>
      <c r="C1727" s="26">
        <v>0</v>
      </c>
    </row>
    <row r="1728" spans="2:3">
      <c r="B1728" s="33">
        <v>1727</v>
      </c>
      <c r="C1728" s="26">
        <v>0</v>
      </c>
    </row>
    <row r="1729" spans="2:3">
      <c r="B1729" s="33">
        <v>1728</v>
      </c>
      <c r="C1729" s="26">
        <v>0</v>
      </c>
    </row>
    <row r="1730" spans="2:3">
      <c r="B1730" s="33">
        <v>1729</v>
      </c>
      <c r="C1730" s="26">
        <v>0</v>
      </c>
    </row>
    <row r="1731" spans="2:3">
      <c r="B1731" s="33">
        <v>1730</v>
      </c>
      <c r="C1731" s="26">
        <v>0</v>
      </c>
    </row>
    <row r="1732" spans="2:3">
      <c r="B1732" s="33">
        <v>1731</v>
      </c>
      <c r="C1732" s="26">
        <v>0</v>
      </c>
    </row>
    <row r="1733" spans="2:3">
      <c r="B1733" s="33">
        <v>1732</v>
      </c>
      <c r="C1733" s="26">
        <v>0</v>
      </c>
    </row>
    <row r="1734" spans="2:3">
      <c r="B1734" s="33">
        <v>1733</v>
      </c>
      <c r="C1734" s="26">
        <v>0</v>
      </c>
    </row>
    <row r="1735" spans="2:3">
      <c r="B1735" s="33">
        <v>1734</v>
      </c>
      <c r="C1735" s="26">
        <v>0</v>
      </c>
    </row>
    <row r="1736" spans="2:3">
      <c r="B1736" s="33">
        <v>1735</v>
      </c>
      <c r="C1736" s="26">
        <v>0</v>
      </c>
    </row>
    <row r="1737" spans="2:3">
      <c r="B1737" s="33">
        <v>1736</v>
      </c>
      <c r="C1737" s="26">
        <v>0</v>
      </c>
    </row>
    <row r="1738" spans="2:3">
      <c r="B1738" s="33">
        <v>1737</v>
      </c>
      <c r="C1738" s="26">
        <v>0</v>
      </c>
    </row>
    <row r="1739" spans="2:3">
      <c r="B1739" s="33">
        <v>1738</v>
      </c>
      <c r="C1739" s="26">
        <v>0</v>
      </c>
    </row>
    <row r="1740" spans="2:3">
      <c r="B1740" s="33">
        <v>1739</v>
      </c>
      <c r="C1740" s="26">
        <v>0</v>
      </c>
    </row>
    <row r="1741" spans="2:3">
      <c r="B1741" s="33">
        <v>1740</v>
      </c>
      <c r="C1741" s="26">
        <v>1E-10</v>
      </c>
    </row>
    <row r="1742" spans="2:3">
      <c r="B1742" s="33">
        <v>1741</v>
      </c>
      <c r="C1742" s="26">
        <v>0</v>
      </c>
    </row>
    <row r="1743" spans="2:3">
      <c r="B1743" s="33">
        <v>1742</v>
      </c>
      <c r="C1743" s="26">
        <v>0</v>
      </c>
    </row>
    <row r="1744" spans="2:3">
      <c r="B1744" s="33">
        <v>1743</v>
      </c>
      <c r="C1744" s="26">
        <v>0</v>
      </c>
    </row>
    <row r="1745" spans="2:3">
      <c r="B1745" s="33">
        <v>1744</v>
      </c>
      <c r="C1745" s="26">
        <v>0</v>
      </c>
    </row>
    <row r="1746" spans="2:3">
      <c r="B1746" s="33">
        <v>1745</v>
      </c>
      <c r="C1746" s="26">
        <v>-1E-10</v>
      </c>
    </row>
    <row r="1747" spans="2:3">
      <c r="B1747" s="33">
        <v>1746</v>
      </c>
      <c r="C1747" s="26">
        <v>0</v>
      </c>
    </row>
    <row r="1748" spans="2:3">
      <c r="B1748" s="33">
        <v>1747</v>
      </c>
      <c r="C1748" s="26">
        <v>0</v>
      </c>
    </row>
    <row r="1749" spans="2:3">
      <c r="B1749" s="33">
        <v>1748</v>
      </c>
      <c r="C1749" s="26">
        <v>0</v>
      </c>
    </row>
    <row r="1750" spans="2:3">
      <c r="B1750" s="33">
        <v>1749</v>
      </c>
      <c r="C1750" s="26">
        <v>0</v>
      </c>
    </row>
    <row r="1751" spans="2:3">
      <c r="B1751" s="33">
        <v>1750</v>
      </c>
      <c r="C1751" s="26">
        <v>0</v>
      </c>
    </row>
    <row r="1752" spans="2:3">
      <c r="B1752" s="33">
        <v>1751</v>
      </c>
      <c r="C1752" s="26">
        <v>0</v>
      </c>
    </row>
    <row r="1753" spans="2:3">
      <c r="B1753" s="33">
        <v>1752</v>
      </c>
      <c r="C1753" s="26">
        <v>1E-10</v>
      </c>
    </row>
    <row r="1754" spans="2:3">
      <c r="B1754" s="33">
        <v>1753</v>
      </c>
      <c r="C1754" s="26">
        <v>0</v>
      </c>
    </row>
    <row r="1755" spans="2:3">
      <c r="B1755" s="33">
        <v>1754</v>
      </c>
      <c r="C1755" s="26">
        <v>1E-10</v>
      </c>
    </row>
    <row r="1756" spans="2:3">
      <c r="B1756" s="33">
        <v>1755</v>
      </c>
      <c r="C1756" s="26">
        <v>0</v>
      </c>
    </row>
    <row r="1757" spans="2:3">
      <c r="B1757" s="33">
        <v>1756</v>
      </c>
      <c r="C1757" s="26">
        <v>0</v>
      </c>
    </row>
    <row r="1758" spans="2:3">
      <c r="B1758" s="33">
        <v>1757</v>
      </c>
      <c r="C1758" s="26">
        <v>0</v>
      </c>
    </row>
    <row r="1759" spans="2:3">
      <c r="B1759" s="33">
        <v>1758</v>
      </c>
      <c r="C1759" s="26">
        <v>0</v>
      </c>
    </row>
    <row r="1760" spans="2:3">
      <c r="B1760" s="33">
        <v>1759</v>
      </c>
      <c r="C1760" s="26">
        <v>0</v>
      </c>
    </row>
    <row r="1761" spans="2:3">
      <c r="B1761" s="33">
        <v>1760</v>
      </c>
      <c r="C1761" s="26">
        <v>0</v>
      </c>
    </row>
    <row r="1762" spans="2:3">
      <c r="B1762" s="33">
        <v>1761</v>
      </c>
      <c r="C1762" s="26">
        <v>0</v>
      </c>
    </row>
    <row r="1763" spans="2:3">
      <c r="B1763" s="33">
        <v>1762</v>
      </c>
      <c r="C1763" s="26">
        <v>0</v>
      </c>
    </row>
    <row r="1764" spans="2:3">
      <c r="B1764" s="33">
        <v>1763</v>
      </c>
      <c r="C1764" s="26">
        <v>0</v>
      </c>
    </row>
    <row r="1765" spans="2:3">
      <c r="B1765" s="33">
        <v>1764</v>
      </c>
      <c r="C1765" s="26">
        <v>1E-10</v>
      </c>
    </row>
    <row r="1766" spans="2:3">
      <c r="B1766" s="33">
        <v>1765</v>
      </c>
      <c r="C1766" s="26">
        <v>0</v>
      </c>
    </row>
    <row r="1767" spans="2:3">
      <c r="B1767" s="33">
        <v>1766</v>
      </c>
      <c r="C1767" s="26">
        <v>0</v>
      </c>
    </row>
    <row r="1768" spans="2:3">
      <c r="B1768" s="33">
        <v>1767</v>
      </c>
      <c r="C1768" s="26">
        <v>0</v>
      </c>
    </row>
    <row r="1769" spans="2:3">
      <c r="B1769" s="33">
        <v>1768</v>
      </c>
      <c r="C1769" s="26">
        <v>0</v>
      </c>
    </row>
    <row r="1770" spans="2:3">
      <c r="B1770" s="33">
        <v>1769</v>
      </c>
      <c r="C1770" s="26">
        <v>0</v>
      </c>
    </row>
    <row r="1771" spans="2:3">
      <c r="B1771" s="33">
        <v>1770</v>
      </c>
      <c r="C1771" s="26">
        <v>0</v>
      </c>
    </row>
    <row r="1772" spans="2:3">
      <c r="B1772" s="33">
        <v>1771</v>
      </c>
      <c r="C1772" s="26">
        <v>0</v>
      </c>
    </row>
    <row r="1773" spans="2:3">
      <c r="B1773" s="33">
        <v>1772</v>
      </c>
      <c r="C1773" s="26">
        <v>1E-10</v>
      </c>
    </row>
    <row r="1774" spans="2:3">
      <c r="B1774" s="33">
        <v>1773</v>
      </c>
      <c r="C1774" s="26">
        <v>0</v>
      </c>
    </row>
    <row r="1775" spans="2:3">
      <c r="B1775" s="33">
        <v>1774</v>
      </c>
      <c r="C1775" s="26">
        <v>1E-10</v>
      </c>
    </row>
    <row r="1776" spans="2:3">
      <c r="B1776" s="33">
        <v>1775</v>
      </c>
      <c r="C1776" s="26">
        <v>0</v>
      </c>
    </row>
    <row r="1777" spans="2:3">
      <c r="B1777" s="33">
        <v>1776</v>
      </c>
      <c r="C1777" s="26">
        <v>0</v>
      </c>
    </row>
    <row r="1778" spans="2:3">
      <c r="B1778" s="33">
        <v>1777</v>
      </c>
      <c r="C1778" s="26">
        <v>0</v>
      </c>
    </row>
    <row r="1779" spans="2:3">
      <c r="B1779" s="33">
        <v>1778</v>
      </c>
      <c r="C1779" s="26">
        <v>0</v>
      </c>
    </row>
    <row r="1780" spans="2:3">
      <c r="B1780" s="33">
        <v>1779</v>
      </c>
      <c r="C1780" s="26">
        <v>0</v>
      </c>
    </row>
    <row r="1781" spans="2:3">
      <c r="B1781" s="33">
        <v>1780</v>
      </c>
      <c r="C1781" s="26">
        <v>1E-10</v>
      </c>
    </row>
    <row r="1782" spans="2:3">
      <c r="B1782" s="33">
        <v>1781</v>
      </c>
      <c r="C1782" s="26">
        <v>1E-10</v>
      </c>
    </row>
    <row r="1783" spans="2:3">
      <c r="B1783" s="33">
        <v>1782</v>
      </c>
      <c r="C1783" s="26">
        <v>1E-10</v>
      </c>
    </row>
    <row r="1784" spans="2:3">
      <c r="B1784" s="33">
        <v>1783</v>
      </c>
      <c r="C1784" s="26">
        <v>1E-10</v>
      </c>
    </row>
    <row r="1785" spans="2:3">
      <c r="B1785" s="33">
        <v>1784</v>
      </c>
      <c r="C1785" s="26">
        <v>1E-10</v>
      </c>
    </row>
    <row r="1786" spans="2:3">
      <c r="B1786" s="33">
        <v>1785</v>
      </c>
      <c r="C1786" s="26">
        <v>1E-10</v>
      </c>
    </row>
    <row r="1787" spans="2:3">
      <c r="B1787" s="33">
        <v>1786</v>
      </c>
      <c r="C1787" s="26">
        <v>1E-10</v>
      </c>
    </row>
    <row r="1788" spans="2:3">
      <c r="B1788" s="33">
        <v>1787</v>
      </c>
      <c r="C1788" s="26">
        <v>0</v>
      </c>
    </row>
    <row r="1789" spans="2:3">
      <c r="B1789" s="33">
        <v>1788</v>
      </c>
      <c r="C1789" s="26">
        <v>0</v>
      </c>
    </row>
    <row r="1790" spans="2:3">
      <c r="B1790" s="33">
        <v>1789</v>
      </c>
      <c r="C1790" s="26">
        <v>0</v>
      </c>
    </row>
    <row r="1791" spans="2:3">
      <c r="B1791" s="33">
        <v>1790</v>
      </c>
      <c r="C1791" s="26">
        <v>0</v>
      </c>
    </row>
    <row r="1792" spans="2:3">
      <c r="B1792" s="33">
        <v>1791</v>
      </c>
      <c r="C1792" s="26">
        <v>0</v>
      </c>
    </row>
    <row r="1793" spans="2:3">
      <c r="B1793" s="33">
        <v>1792</v>
      </c>
      <c r="C1793" s="26">
        <v>0</v>
      </c>
    </row>
    <row r="1794" spans="2:3">
      <c r="B1794" s="33">
        <v>1793</v>
      </c>
      <c r="C1794" s="26">
        <v>0</v>
      </c>
    </row>
    <row r="1795" spans="2:3">
      <c r="B1795" s="33">
        <v>1794</v>
      </c>
      <c r="C1795" s="26">
        <v>0</v>
      </c>
    </row>
    <row r="1796" spans="2:3">
      <c r="B1796" s="33">
        <v>1795</v>
      </c>
      <c r="C1796" s="26">
        <v>0</v>
      </c>
    </row>
    <row r="1797" spans="2:3">
      <c r="B1797" s="33">
        <v>1796</v>
      </c>
      <c r="C1797" s="26">
        <v>0</v>
      </c>
    </row>
    <row r="1798" spans="2:3">
      <c r="B1798" s="33">
        <v>1797</v>
      </c>
      <c r="C1798" s="26">
        <v>0</v>
      </c>
    </row>
    <row r="1799" spans="2:3">
      <c r="B1799" s="33">
        <v>1798</v>
      </c>
      <c r="C1799" s="26">
        <v>0</v>
      </c>
    </row>
    <row r="1800" spans="2:3">
      <c r="B1800" s="33">
        <v>1799</v>
      </c>
      <c r="C1800" s="26">
        <v>0</v>
      </c>
    </row>
    <row r="1801" spans="2:3">
      <c r="B1801" s="33">
        <v>1800</v>
      </c>
      <c r="C1801" s="26">
        <v>0</v>
      </c>
    </row>
    <row r="1802" spans="2:3">
      <c r="B1802" s="33">
        <v>1801</v>
      </c>
      <c r="C1802" s="26">
        <v>0</v>
      </c>
    </row>
    <row r="1803" spans="2:3">
      <c r="B1803" s="33">
        <v>1802</v>
      </c>
      <c r="C1803" s="26">
        <v>0</v>
      </c>
    </row>
    <row r="1804" spans="2:3">
      <c r="B1804" s="33">
        <v>1803</v>
      </c>
      <c r="C1804" s="26">
        <v>0</v>
      </c>
    </row>
    <row r="1805" spans="2:3">
      <c r="B1805" s="33">
        <v>1804</v>
      </c>
      <c r="C1805" s="26">
        <v>0</v>
      </c>
    </row>
    <row r="1806" spans="2:3">
      <c r="B1806" s="33">
        <v>1805</v>
      </c>
      <c r="C1806" s="26">
        <v>0</v>
      </c>
    </row>
    <row r="1807" spans="2:3">
      <c r="B1807" s="33">
        <v>1806</v>
      </c>
      <c r="C1807" s="26">
        <v>0</v>
      </c>
    </row>
    <row r="1808" spans="2:3">
      <c r="B1808" s="33">
        <v>1807</v>
      </c>
      <c r="C1808" s="26">
        <v>0</v>
      </c>
    </row>
    <row r="1809" spans="2:3">
      <c r="B1809" s="33">
        <v>1808</v>
      </c>
      <c r="C1809" s="26">
        <v>0</v>
      </c>
    </row>
    <row r="1810" spans="2:3">
      <c r="B1810" s="33">
        <v>1809</v>
      </c>
      <c r="C1810" s="26">
        <v>0</v>
      </c>
    </row>
    <row r="1811" spans="2:3">
      <c r="B1811" s="33">
        <v>1810</v>
      </c>
      <c r="C1811" s="26">
        <v>0</v>
      </c>
    </row>
    <row r="1812" spans="2:3">
      <c r="B1812" s="33">
        <v>1811</v>
      </c>
      <c r="C1812" s="26">
        <v>0</v>
      </c>
    </row>
    <row r="1813" spans="2:3">
      <c r="B1813" s="33">
        <v>1812</v>
      </c>
      <c r="C1813" s="26">
        <v>0</v>
      </c>
    </row>
    <row r="1814" spans="2:3">
      <c r="B1814" s="33">
        <v>1813</v>
      </c>
      <c r="C1814" s="26">
        <v>0</v>
      </c>
    </row>
    <row r="1815" spans="2:3">
      <c r="B1815" s="33">
        <v>1814</v>
      </c>
      <c r="C1815" s="26">
        <v>0</v>
      </c>
    </row>
    <row r="1816" spans="2:3">
      <c r="B1816" s="33">
        <v>1815</v>
      </c>
      <c r="C1816" s="26">
        <v>0</v>
      </c>
    </row>
    <row r="1817" spans="2:3">
      <c r="B1817" s="33">
        <v>1816</v>
      </c>
      <c r="C1817" s="26">
        <v>0</v>
      </c>
    </row>
    <row r="1818" spans="2:3">
      <c r="B1818" s="33">
        <v>1817</v>
      </c>
      <c r="C1818" s="26">
        <v>1E-10</v>
      </c>
    </row>
    <row r="1819" spans="2:3">
      <c r="B1819" s="33">
        <v>1818</v>
      </c>
      <c r="C1819" s="26">
        <v>0</v>
      </c>
    </row>
    <row r="1820" spans="2:3">
      <c r="B1820" s="33">
        <v>1819</v>
      </c>
      <c r="C1820" s="26">
        <v>1E-10</v>
      </c>
    </row>
    <row r="1821" spans="2:3">
      <c r="B1821" s="33">
        <v>1820</v>
      </c>
      <c r="C1821" s="26">
        <v>0</v>
      </c>
    </row>
    <row r="1822" spans="2:3">
      <c r="B1822" s="33">
        <v>1821</v>
      </c>
      <c r="C1822" s="26">
        <v>1E-10</v>
      </c>
    </row>
    <row r="1823" spans="2:3">
      <c r="B1823" s="33">
        <v>1822</v>
      </c>
      <c r="C1823" s="26">
        <v>0</v>
      </c>
    </row>
    <row r="1824" spans="2:3">
      <c r="B1824" s="33">
        <v>1823</v>
      </c>
      <c r="C1824" s="26">
        <v>0</v>
      </c>
    </row>
    <row r="1825" spans="2:3">
      <c r="B1825" s="33">
        <v>1824</v>
      </c>
      <c r="C1825" s="26">
        <v>0</v>
      </c>
    </row>
    <row r="1826" spans="2:3">
      <c r="B1826" s="33">
        <v>1825</v>
      </c>
      <c r="C1826" s="26">
        <v>0</v>
      </c>
    </row>
    <row r="1827" spans="2:3">
      <c r="B1827" s="33">
        <v>1826</v>
      </c>
      <c r="C1827" s="26">
        <v>0</v>
      </c>
    </row>
    <row r="1828" spans="2:3">
      <c r="B1828" s="33">
        <v>1827</v>
      </c>
      <c r="C1828" s="26">
        <v>0</v>
      </c>
    </row>
    <row r="1829" spans="2:3">
      <c r="B1829" s="33">
        <v>1828</v>
      </c>
      <c r="C1829" s="26">
        <v>0</v>
      </c>
    </row>
    <row r="1830" spans="2:3">
      <c r="B1830" s="33">
        <v>1829</v>
      </c>
      <c r="C1830" s="26">
        <v>0</v>
      </c>
    </row>
    <row r="1831" spans="2:3">
      <c r="B1831" s="33">
        <v>1830</v>
      </c>
      <c r="C1831" s="26">
        <v>0</v>
      </c>
    </row>
    <row r="1832" spans="2:3">
      <c r="B1832" s="33">
        <v>1831</v>
      </c>
      <c r="C1832" s="26">
        <v>0</v>
      </c>
    </row>
    <row r="1833" spans="2:3">
      <c r="B1833" s="33">
        <v>1832</v>
      </c>
      <c r="C1833" s="26">
        <v>0</v>
      </c>
    </row>
    <row r="1834" spans="2:3">
      <c r="B1834" s="33">
        <v>1833</v>
      </c>
      <c r="C1834" s="26">
        <v>0</v>
      </c>
    </row>
    <row r="1835" spans="2:3">
      <c r="B1835" s="33">
        <v>1834</v>
      </c>
      <c r="C1835" s="26">
        <v>0</v>
      </c>
    </row>
    <row r="1836" spans="2:3">
      <c r="B1836" s="33">
        <v>1835</v>
      </c>
      <c r="C1836" s="26">
        <v>0</v>
      </c>
    </row>
    <row r="1837" spans="2:3">
      <c r="B1837" s="33">
        <v>1836</v>
      </c>
      <c r="C1837" s="26">
        <v>0</v>
      </c>
    </row>
    <row r="1838" spans="2:3">
      <c r="B1838" s="33">
        <v>1837</v>
      </c>
      <c r="C1838" s="26">
        <v>0</v>
      </c>
    </row>
    <row r="1839" spans="2:3">
      <c r="B1839" s="33">
        <v>1838</v>
      </c>
      <c r="C1839" s="26">
        <v>0</v>
      </c>
    </row>
    <row r="1840" spans="2:3">
      <c r="B1840" s="33">
        <v>1839</v>
      </c>
      <c r="C1840" s="26">
        <v>0</v>
      </c>
    </row>
    <row r="1841" spans="2:3">
      <c r="B1841" s="33">
        <v>1840</v>
      </c>
      <c r="C1841" s="26">
        <v>0</v>
      </c>
    </row>
    <row r="1842" spans="2:3">
      <c r="B1842" s="33">
        <v>1841</v>
      </c>
      <c r="C1842" s="26">
        <v>0</v>
      </c>
    </row>
    <row r="1843" spans="2:3">
      <c r="B1843" s="33">
        <v>1842</v>
      </c>
      <c r="C1843" s="26">
        <v>0</v>
      </c>
    </row>
    <row r="1844" spans="2:3">
      <c r="B1844" s="33">
        <v>1843</v>
      </c>
      <c r="C1844" s="26">
        <v>0</v>
      </c>
    </row>
    <row r="1845" spans="2:3">
      <c r="B1845" s="33">
        <v>1844</v>
      </c>
      <c r="C1845" s="26">
        <v>0</v>
      </c>
    </row>
    <row r="1846" spans="2:3">
      <c r="B1846" s="33">
        <v>1845</v>
      </c>
      <c r="C1846" s="26">
        <v>0</v>
      </c>
    </row>
    <row r="1847" spans="2:3">
      <c r="B1847" s="33">
        <v>1846</v>
      </c>
      <c r="C1847" s="26">
        <v>0</v>
      </c>
    </row>
    <row r="1848" spans="2:3">
      <c r="B1848" s="33">
        <v>1847</v>
      </c>
      <c r="C1848" s="26">
        <v>0</v>
      </c>
    </row>
    <row r="1849" spans="2:3">
      <c r="B1849" s="33">
        <v>1848</v>
      </c>
      <c r="C1849" s="26">
        <v>0</v>
      </c>
    </row>
    <row r="1850" spans="2:3">
      <c r="B1850" s="33">
        <v>1849</v>
      </c>
      <c r="C1850" s="26">
        <v>1E-10</v>
      </c>
    </row>
    <row r="1851" spans="2:3">
      <c r="B1851" s="33">
        <v>1850</v>
      </c>
      <c r="C1851" s="26">
        <v>0</v>
      </c>
    </row>
    <row r="1852" spans="2:3">
      <c r="B1852" s="33">
        <v>1851</v>
      </c>
      <c r="C1852" s="26">
        <v>1E-10</v>
      </c>
    </row>
    <row r="1853" spans="2:3">
      <c r="B1853" s="33">
        <v>1852</v>
      </c>
      <c r="C1853" s="26">
        <v>0</v>
      </c>
    </row>
    <row r="1854" spans="2:3">
      <c r="B1854" s="33">
        <v>1853</v>
      </c>
      <c r="C1854" s="26">
        <v>1E-10</v>
      </c>
    </row>
    <row r="1855" spans="2:3">
      <c r="B1855" s="33">
        <v>1854</v>
      </c>
      <c r="C1855" s="26">
        <v>0</v>
      </c>
    </row>
    <row r="1856" spans="2:3">
      <c r="B1856" s="33">
        <v>1855</v>
      </c>
      <c r="C1856" s="26">
        <v>1E-10</v>
      </c>
    </row>
    <row r="1857" spans="2:3">
      <c r="B1857" s="33">
        <v>1856</v>
      </c>
      <c r="C1857" s="26">
        <v>0</v>
      </c>
    </row>
    <row r="1858" spans="2:3">
      <c r="B1858" s="33">
        <v>1857</v>
      </c>
      <c r="C1858" s="26">
        <v>0</v>
      </c>
    </row>
    <row r="1859" spans="2:3">
      <c r="B1859" s="33">
        <v>1858</v>
      </c>
      <c r="C1859" s="26">
        <v>0</v>
      </c>
    </row>
    <row r="1860" spans="2:3">
      <c r="B1860" s="33">
        <v>1859</v>
      </c>
      <c r="C1860" s="26">
        <v>0</v>
      </c>
    </row>
    <row r="1861" spans="2:3">
      <c r="B1861" s="33">
        <v>1860</v>
      </c>
      <c r="C1861" s="26">
        <v>0</v>
      </c>
    </row>
    <row r="1862" spans="2:3">
      <c r="B1862" s="33">
        <v>1861</v>
      </c>
      <c r="C1862" s="26">
        <v>1E-10</v>
      </c>
    </row>
    <row r="1863" spans="2:3">
      <c r="B1863" s="33">
        <v>1862</v>
      </c>
      <c r="C1863" s="26">
        <v>0</v>
      </c>
    </row>
    <row r="1864" spans="2:3">
      <c r="B1864" s="33">
        <v>1863</v>
      </c>
      <c r="C1864" s="26">
        <v>1E-10</v>
      </c>
    </row>
    <row r="1865" spans="2:3">
      <c r="B1865" s="33">
        <v>1864</v>
      </c>
      <c r="C1865" s="26">
        <v>0</v>
      </c>
    </row>
    <row r="1866" spans="2:3">
      <c r="B1866" s="33">
        <v>1865</v>
      </c>
      <c r="C1866" s="26">
        <v>0</v>
      </c>
    </row>
    <row r="1867" spans="2:3">
      <c r="B1867" s="33">
        <v>1866</v>
      </c>
      <c r="C1867" s="26">
        <v>0</v>
      </c>
    </row>
    <row r="1868" spans="2:3">
      <c r="B1868" s="33">
        <v>1867</v>
      </c>
      <c r="C1868" s="26">
        <v>0</v>
      </c>
    </row>
    <row r="1869" spans="2:3">
      <c r="B1869" s="33">
        <v>1868</v>
      </c>
      <c r="C1869" s="26">
        <v>0</v>
      </c>
    </row>
    <row r="1870" spans="2:3">
      <c r="B1870" s="33">
        <v>1869</v>
      </c>
      <c r="C1870" s="26">
        <v>0</v>
      </c>
    </row>
    <row r="1871" spans="2:3">
      <c r="B1871" s="33">
        <v>1870</v>
      </c>
      <c r="C1871" s="26">
        <v>0</v>
      </c>
    </row>
    <row r="1872" spans="2:3">
      <c r="B1872" s="33">
        <v>1871</v>
      </c>
      <c r="C1872" s="26">
        <v>0</v>
      </c>
    </row>
    <row r="1873" spans="2:3">
      <c r="B1873" s="33">
        <v>1872</v>
      </c>
      <c r="C1873" s="26">
        <v>0</v>
      </c>
    </row>
    <row r="1874" spans="2:3">
      <c r="B1874" s="33">
        <v>1873</v>
      </c>
      <c r="C1874" s="26">
        <v>0</v>
      </c>
    </row>
    <row r="1875" spans="2:3">
      <c r="B1875" s="33">
        <v>1874</v>
      </c>
      <c r="C1875" s="26">
        <v>0</v>
      </c>
    </row>
    <row r="1876" spans="2:3">
      <c r="B1876" s="33">
        <v>1875</v>
      </c>
      <c r="C1876" s="26">
        <v>1E-10</v>
      </c>
    </row>
    <row r="1877" spans="2:3">
      <c r="B1877" s="33">
        <v>1876</v>
      </c>
      <c r="C1877" s="26">
        <v>0</v>
      </c>
    </row>
    <row r="1878" spans="2:3">
      <c r="B1878" s="33">
        <v>1877</v>
      </c>
      <c r="C1878" s="26">
        <v>1E-10</v>
      </c>
    </row>
    <row r="1879" spans="2:3">
      <c r="B1879" s="33">
        <v>1878</v>
      </c>
      <c r="C1879" s="26">
        <v>0</v>
      </c>
    </row>
    <row r="1880" spans="2:3">
      <c r="B1880" s="33">
        <v>1879</v>
      </c>
      <c r="C1880" s="26">
        <v>0</v>
      </c>
    </row>
    <row r="1881" spans="2:3">
      <c r="B1881" s="33">
        <v>1880</v>
      </c>
      <c r="C1881" s="26">
        <v>0</v>
      </c>
    </row>
    <row r="1882" spans="2:3">
      <c r="B1882" s="33">
        <v>1881</v>
      </c>
      <c r="C1882" s="26">
        <v>0</v>
      </c>
    </row>
    <row r="1883" spans="2:3">
      <c r="B1883" s="33">
        <v>1882</v>
      </c>
      <c r="C1883" s="26">
        <v>0</v>
      </c>
    </row>
    <row r="1884" spans="2:3">
      <c r="B1884" s="33">
        <v>1883</v>
      </c>
      <c r="C1884" s="26">
        <v>1E-10</v>
      </c>
    </row>
    <row r="1885" spans="2:3">
      <c r="B1885" s="33">
        <v>1884</v>
      </c>
      <c r="C1885" s="26">
        <v>0</v>
      </c>
    </row>
    <row r="1886" spans="2:3">
      <c r="B1886" s="33">
        <v>1885</v>
      </c>
      <c r="C1886" s="26">
        <v>1E-10</v>
      </c>
    </row>
    <row r="1887" spans="2:3">
      <c r="B1887" s="33">
        <v>1886</v>
      </c>
      <c r="C1887" s="26">
        <v>1E-10</v>
      </c>
    </row>
    <row r="1888" spans="2:3">
      <c r="B1888" s="33">
        <v>1887</v>
      </c>
      <c r="C1888" s="26">
        <v>1E-10</v>
      </c>
    </row>
    <row r="1889" spans="2:3">
      <c r="B1889" s="33">
        <v>1888</v>
      </c>
      <c r="C1889" s="26">
        <v>0</v>
      </c>
    </row>
    <row r="1890" spans="2:3">
      <c r="B1890" s="33">
        <v>1889</v>
      </c>
      <c r="C1890" s="26">
        <v>1E-10</v>
      </c>
    </row>
    <row r="1891" spans="2:3">
      <c r="B1891" s="33">
        <v>1890</v>
      </c>
      <c r="C1891" s="26">
        <v>0</v>
      </c>
    </row>
    <row r="1892" spans="2:3">
      <c r="B1892" s="33">
        <v>1891</v>
      </c>
      <c r="C1892" s="26">
        <v>0</v>
      </c>
    </row>
    <row r="1893" spans="2:3">
      <c r="B1893" s="33">
        <v>1892</v>
      </c>
      <c r="C1893" s="26">
        <v>0</v>
      </c>
    </row>
    <row r="1894" spans="2:3">
      <c r="B1894" s="33">
        <v>1893</v>
      </c>
      <c r="C1894" s="26">
        <v>0</v>
      </c>
    </row>
    <row r="1895" spans="2:3">
      <c r="B1895" s="33">
        <v>1894</v>
      </c>
      <c r="C1895" s="26">
        <v>0</v>
      </c>
    </row>
    <row r="1896" spans="2:3">
      <c r="B1896" s="33">
        <v>1895</v>
      </c>
      <c r="C1896" s="26">
        <v>0</v>
      </c>
    </row>
    <row r="1897" spans="2:3">
      <c r="B1897" s="33">
        <v>1896</v>
      </c>
      <c r="C1897" s="26">
        <v>0</v>
      </c>
    </row>
    <row r="1898" spans="2:3">
      <c r="B1898" s="33">
        <v>1897</v>
      </c>
      <c r="C1898" s="26">
        <v>0</v>
      </c>
    </row>
    <row r="1899" spans="2:3">
      <c r="B1899" s="33">
        <v>1898</v>
      </c>
      <c r="C1899" s="26">
        <v>0</v>
      </c>
    </row>
    <row r="1900" spans="2:3">
      <c r="B1900" s="33">
        <v>1899</v>
      </c>
      <c r="C1900" s="26">
        <v>0</v>
      </c>
    </row>
    <row r="1901" spans="2:3">
      <c r="B1901" s="33">
        <v>1900</v>
      </c>
      <c r="C1901" s="26">
        <v>0</v>
      </c>
    </row>
    <row r="1902" spans="2:3">
      <c r="B1902" s="33">
        <v>1901</v>
      </c>
      <c r="C1902" s="26">
        <v>0</v>
      </c>
    </row>
    <row r="1903" spans="2:3">
      <c r="B1903" s="33">
        <v>1902</v>
      </c>
      <c r="C1903" s="26">
        <v>0</v>
      </c>
    </row>
    <row r="1904" spans="2:3">
      <c r="B1904" s="33">
        <v>1903</v>
      </c>
      <c r="C1904" s="26">
        <v>0</v>
      </c>
    </row>
    <row r="1905" spans="2:3">
      <c r="B1905" s="33">
        <v>1904</v>
      </c>
      <c r="C1905" s="26">
        <v>0</v>
      </c>
    </row>
    <row r="1906" spans="2:3">
      <c r="B1906" s="33">
        <v>1905</v>
      </c>
      <c r="C1906" s="26">
        <v>0</v>
      </c>
    </row>
    <row r="1907" spans="2:3">
      <c r="B1907" s="33">
        <v>1906</v>
      </c>
      <c r="C1907" s="26">
        <v>0</v>
      </c>
    </row>
    <row r="1908" spans="2:3">
      <c r="B1908" s="33">
        <v>1907</v>
      </c>
      <c r="C1908" s="26">
        <v>0</v>
      </c>
    </row>
    <row r="1909" spans="2:3">
      <c r="B1909" s="33">
        <v>1908</v>
      </c>
      <c r="C1909" s="26">
        <v>1E-10</v>
      </c>
    </row>
    <row r="1910" spans="2:3">
      <c r="B1910" s="33">
        <v>1909</v>
      </c>
      <c r="C1910" s="26">
        <v>1E-10</v>
      </c>
    </row>
    <row r="1911" spans="2:3">
      <c r="B1911" s="33">
        <v>1910</v>
      </c>
      <c r="C1911" s="26">
        <v>1E-10</v>
      </c>
    </row>
    <row r="1912" spans="2:3">
      <c r="B1912" s="33">
        <v>1911</v>
      </c>
      <c r="C1912" s="26">
        <v>1E-10</v>
      </c>
    </row>
    <row r="1913" spans="2:3">
      <c r="B1913" s="33">
        <v>1912</v>
      </c>
      <c r="C1913" s="26">
        <v>0</v>
      </c>
    </row>
    <row r="1914" spans="2:3">
      <c r="B1914" s="33">
        <v>1913</v>
      </c>
      <c r="C1914" s="26">
        <v>0</v>
      </c>
    </row>
    <row r="1915" spans="2:3">
      <c r="B1915" s="33">
        <v>1914</v>
      </c>
      <c r="C1915" s="26">
        <v>0</v>
      </c>
    </row>
    <row r="1916" spans="2:3">
      <c r="B1916" s="33">
        <v>1915</v>
      </c>
      <c r="C1916" s="26">
        <v>0</v>
      </c>
    </row>
    <row r="1917" spans="2:3">
      <c r="B1917" s="33">
        <v>1916</v>
      </c>
      <c r="C1917" s="26">
        <v>0</v>
      </c>
    </row>
    <row r="1918" spans="2:3">
      <c r="B1918" s="33">
        <v>1917</v>
      </c>
      <c r="C1918" s="26">
        <v>0</v>
      </c>
    </row>
    <row r="1919" spans="2:3">
      <c r="B1919" s="33">
        <v>1918</v>
      </c>
      <c r="C1919" s="26">
        <v>0</v>
      </c>
    </row>
    <row r="1920" spans="2:3">
      <c r="B1920" s="33">
        <v>1919</v>
      </c>
      <c r="C1920" s="26">
        <v>1E-10</v>
      </c>
    </row>
    <row r="1921" spans="2:3">
      <c r="B1921" s="33">
        <v>1920</v>
      </c>
      <c r="C1921" s="26">
        <v>0</v>
      </c>
    </row>
    <row r="1922" spans="2:3">
      <c r="B1922" s="33">
        <v>1921</v>
      </c>
      <c r="C1922" s="26">
        <v>0</v>
      </c>
    </row>
    <row r="1923" spans="2:3">
      <c r="B1923" s="33">
        <v>1922</v>
      </c>
      <c r="C1923" s="26">
        <v>0</v>
      </c>
    </row>
    <row r="1924" spans="2:3">
      <c r="B1924" s="33">
        <v>1923</v>
      </c>
      <c r="C1924" s="26">
        <v>0</v>
      </c>
    </row>
    <row r="1925" spans="2:3">
      <c r="B1925" s="33">
        <v>1924</v>
      </c>
      <c r="C1925" s="26">
        <v>0</v>
      </c>
    </row>
    <row r="1926" spans="2:3">
      <c r="B1926" s="33">
        <v>1925</v>
      </c>
      <c r="C1926" s="26">
        <v>0</v>
      </c>
    </row>
    <row r="1927" spans="2:3">
      <c r="B1927" s="33">
        <v>1926</v>
      </c>
      <c r="C1927" s="26">
        <v>0</v>
      </c>
    </row>
    <row r="1928" spans="2:3">
      <c r="B1928" s="33">
        <v>1927</v>
      </c>
      <c r="C1928" s="26">
        <v>0</v>
      </c>
    </row>
    <row r="1929" spans="2:3">
      <c r="B1929" s="33">
        <v>1928</v>
      </c>
      <c r="C1929" s="26">
        <v>0</v>
      </c>
    </row>
    <row r="1930" spans="2:3">
      <c r="B1930" s="33">
        <v>1929</v>
      </c>
      <c r="C1930" s="26">
        <v>0</v>
      </c>
    </row>
    <row r="1931" spans="2:3">
      <c r="B1931" s="33">
        <v>1930</v>
      </c>
      <c r="C1931" s="26">
        <v>1E-10</v>
      </c>
    </row>
    <row r="1932" spans="2:3">
      <c r="B1932" s="33">
        <v>1931</v>
      </c>
      <c r="C1932" s="26">
        <v>0</v>
      </c>
    </row>
    <row r="1933" spans="2:3">
      <c r="B1933" s="33">
        <v>1932</v>
      </c>
      <c r="C1933" s="26">
        <v>1E-10</v>
      </c>
    </row>
    <row r="1934" spans="2:3">
      <c r="B1934" s="33">
        <v>1933</v>
      </c>
      <c r="C1934" s="26">
        <v>0</v>
      </c>
    </row>
    <row r="1935" spans="2:3">
      <c r="B1935" s="33">
        <v>1934</v>
      </c>
      <c r="C1935" s="26">
        <v>0</v>
      </c>
    </row>
    <row r="1936" spans="2:3">
      <c r="B1936" s="33">
        <v>1935</v>
      </c>
      <c r="C1936" s="26">
        <v>0</v>
      </c>
    </row>
    <row r="1937" spans="2:3">
      <c r="B1937" s="33">
        <v>1936</v>
      </c>
      <c r="C1937" s="26">
        <v>0</v>
      </c>
    </row>
    <row r="1938" spans="2:3">
      <c r="B1938" s="33">
        <v>1937</v>
      </c>
      <c r="C1938" s="26">
        <v>0</v>
      </c>
    </row>
    <row r="1939" spans="2:3">
      <c r="B1939" s="33">
        <v>1938</v>
      </c>
      <c r="C1939" s="26">
        <v>1E-10</v>
      </c>
    </row>
    <row r="1940" spans="2:3">
      <c r="B1940" s="33">
        <v>1939</v>
      </c>
      <c r="C1940" s="26">
        <v>0</v>
      </c>
    </row>
    <row r="1941" spans="2:3">
      <c r="B1941" s="33">
        <v>1940</v>
      </c>
      <c r="C1941" s="26">
        <v>0</v>
      </c>
    </row>
    <row r="1942" spans="2:3">
      <c r="B1942" s="33">
        <v>1941</v>
      </c>
      <c r="C1942" s="26">
        <v>0</v>
      </c>
    </row>
    <row r="1943" spans="2:3">
      <c r="B1943" s="33">
        <v>1942</v>
      </c>
      <c r="C1943" s="26">
        <v>0</v>
      </c>
    </row>
    <row r="1944" spans="2:3">
      <c r="B1944" s="33">
        <v>1943</v>
      </c>
      <c r="C1944" s="26">
        <v>0</v>
      </c>
    </row>
    <row r="1945" spans="2:3">
      <c r="B1945" s="33">
        <v>1944</v>
      </c>
      <c r="C1945" s="26">
        <v>0</v>
      </c>
    </row>
    <row r="1946" spans="2:3">
      <c r="B1946" s="33">
        <v>1945</v>
      </c>
      <c r="C1946" s="26">
        <v>0</v>
      </c>
    </row>
    <row r="1947" spans="2:3">
      <c r="B1947" s="33">
        <v>1946</v>
      </c>
      <c r="C1947" s="26">
        <v>0</v>
      </c>
    </row>
    <row r="1948" spans="2:3">
      <c r="B1948" s="33">
        <v>1947</v>
      </c>
      <c r="C1948" s="26">
        <v>0</v>
      </c>
    </row>
    <row r="1949" spans="2:3">
      <c r="B1949" s="33">
        <v>1948</v>
      </c>
      <c r="C1949" s="26">
        <v>0</v>
      </c>
    </row>
    <row r="1950" spans="2:3">
      <c r="B1950" s="33">
        <v>1949</v>
      </c>
      <c r="C1950" s="26">
        <v>0</v>
      </c>
    </row>
    <row r="1951" spans="2:3">
      <c r="B1951" s="33">
        <v>1950</v>
      </c>
      <c r="C1951" s="26">
        <v>1E-10</v>
      </c>
    </row>
    <row r="1952" spans="2:3">
      <c r="B1952" s="33">
        <v>1951</v>
      </c>
      <c r="C1952" s="26">
        <v>0</v>
      </c>
    </row>
    <row r="1953" spans="2:3">
      <c r="B1953" s="33">
        <v>1952</v>
      </c>
      <c r="C1953" s="26">
        <v>1E-10</v>
      </c>
    </row>
    <row r="1954" spans="2:3">
      <c r="B1954" s="33">
        <v>1953</v>
      </c>
      <c r="C1954" s="26">
        <v>0</v>
      </c>
    </row>
    <row r="1955" spans="2:3">
      <c r="B1955" s="33">
        <v>1954</v>
      </c>
      <c r="C1955" s="26">
        <v>0</v>
      </c>
    </row>
    <row r="1956" spans="2:3">
      <c r="B1956" s="33">
        <v>1955</v>
      </c>
      <c r="C1956" s="26">
        <v>0</v>
      </c>
    </row>
    <row r="1957" spans="2:3">
      <c r="B1957" s="33">
        <v>1956</v>
      </c>
      <c r="C1957" s="26">
        <v>0</v>
      </c>
    </row>
    <row r="1958" spans="2:3">
      <c r="B1958" s="33">
        <v>1957</v>
      </c>
      <c r="C1958" s="26">
        <v>0</v>
      </c>
    </row>
    <row r="1959" spans="2:3">
      <c r="B1959" s="33">
        <v>1958</v>
      </c>
      <c r="C1959" s="26">
        <v>0</v>
      </c>
    </row>
    <row r="1960" spans="2:3">
      <c r="B1960" s="33">
        <v>1959</v>
      </c>
      <c r="C1960" s="26">
        <v>0</v>
      </c>
    </row>
    <row r="1961" spans="2:3">
      <c r="B1961" s="33">
        <v>1960</v>
      </c>
      <c r="C1961" s="26">
        <v>1E-10</v>
      </c>
    </row>
    <row r="1962" spans="2:3">
      <c r="B1962" s="33">
        <v>1961</v>
      </c>
      <c r="C1962" s="26">
        <v>0</v>
      </c>
    </row>
    <row r="1963" spans="2:3">
      <c r="B1963" s="33">
        <v>1962</v>
      </c>
      <c r="C1963" s="26">
        <v>3.92E-8</v>
      </c>
    </row>
    <row r="1964" spans="2:3">
      <c r="B1964" s="33">
        <v>1963</v>
      </c>
      <c r="C1964" s="26">
        <v>1.7389999999999999E-7</v>
      </c>
    </row>
    <row r="1965" spans="2:3">
      <c r="B1965" s="33">
        <v>1964</v>
      </c>
      <c r="C1965" s="26">
        <v>1.9390000000000001E-7</v>
      </c>
    </row>
    <row r="1966" spans="2:3">
      <c r="B1966" s="33">
        <v>1965</v>
      </c>
      <c r="C1966" s="26">
        <v>1.973E-7</v>
      </c>
    </row>
    <row r="1967" spans="2:3">
      <c r="B1967" s="33">
        <v>1966</v>
      </c>
      <c r="C1967" s="26">
        <v>1.977E-7</v>
      </c>
    </row>
    <row r="1968" spans="2:3">
      <c r="B1968" s="33">
        <v>1967</v>
      </c>
      <c r="C1968" s="26">
        <v>1.98E-7</v>
      </c>
    </row>
    <row r="1969" spans="2:3">
      <c r="B1969" s="33">
        <v>1968</v>
      </c>
      <c r="C1969" s="26">
        <v>1.98E-7</v>
      </c>
    </row>
    <row r="1970" spans="2:3">
      <c r="B1970" s="33">
        <v>1969</v>
      </c>
      <c r="C1970" s="26">
        <v>1.976E-7</v>
      </c>
    </row>
    <row r="1971" spans="2:3">
      <c r="B1971" s="33">
        <v>1970</v>
      </c>
      <c r="C1971" s="26">
        <v>1.9789999999999999E-7</v>
      </c>
    </row>
    <row r="1972" spans="2:3">
      <c r="B1972" s="33">
        <v>1971</v>
      </c>
      <c r="C1972" s="26">
        <v>1.9789999999999999E-7</v>
      </c>
    </row>
    <row r="1973" spans="2:3">
      <c r="B1973" s="33">
        <v>1972</v>
      </c>
      <c r="C1973" s="26">
        <v>1.9780000000000001E-7</v>
      </c>
    </row>
    <row r="1974" spans="2:3">
      <c r="B1974" s="33">
        <v>1973</v>
      </c>
      <c r="C1974" s="26">
        <v>1.9789999999999999E-7</v>
      </c>
    </row>
    <row r="1975" spans="2:3">
      <c r="B1975" s="33">
        <v>1974</v>
      </c>
      <c r="C1975" s="26">
        <v>1.977E-7</v>
      </c>
    </row>
    <row r="1976" spans="2:3">
      <c r="B1976" s="33">
        <v>1975</v>
      </c>
      <c r="C1976" s="26">
        <v>1.9780000000000001E-7</v>
      </c>
    </row>
    <row r="1977" spans="2:3">
      <c r="B1977" s="33">
        <v>1976</v>
      </c>
      <c r="C1977" s="26">
        <v>1.977E-7</v>
      </c>
    </row>
    <row r="1978" spans="2:3">
      <c r="B1978" s="33">
        <v>1977</v>
      </c>
      <c r="C1978" s="26">
        <v>1.9740000000000001E-7</v>
      </c>
    </row>
    <row r="1979" spans="2:3">
      <c r="B1979" s="33">
        <v>1978</v>
      </c>
      <c r="C1979" s="26">
        <v>1.9740000000000001E-7</v>
      </c>
    </row>
    <row r="1980" spans="2:3">
      <c r="B1980" s="33">
        <v>1979</v>
      </c>
      <c r="C1980" s="26">
        <v>1.9719999999999999E-7</v>
      </c>
    </row>
    <row r="1981" spans="2:3">
      <c r="B1981" s="33">
        <v>1980</v>
      </c>
      <c r="C1981" s="26">
        <v>1.97E-7</v>
      </c>
    </row>
    <row r="1982" spans="2:3">
      <c r="B1982" s="33">
        <v>1981</v>
      </c>
      <c r="C1982" s="26">
        <v>1.9679999999999999E-7</v>
      </c>
    </row>
    <row r="1983" spans="2:3">
      <c r="B1983" s="33">
        <v>1982</v>
      </c>
      <c r="C1983" s="26">
        <v>1.9679999999999999E-7</v>
      </c>
    </row>
    <row r="1984" spans="2:3">
      <c r="B1984" s="33">
        <v>1983</v>
      </c>
      <c r="C1984" s="26">
        <v>1.97E-7</v>
      </c>
    </row>
    <row r="1985" spans="2:3">
      <c r="B1985" s="33">
        <v>1984</v>
      </c>
      <c r="C1985" s="26">
        <v>1.97E-7</v>
      </c>
    </row>
    <row r="1986" spans="2:3">
      <c r="B1986" s="33">
        <v>1985</v>
      </c>
      <c r="C1986" s="26">
        <v>1.9640000000000001E-7</v>
      </c>
    </row>
    <row r="1987" spans="2:3">
      <c r="B1987" s="33">
        <v>1986</v>
      </c>
      <c r="C1987" s="26">
        <v>1.9640000000000001E-7</v>
      </c>
    </row>
    <row r="1988" spans="2:3">
      <c r="B1988" s="33">
        <v>1987</v>
      </c>
      <c r="C1988" s="26">
        <v>1.962E-7</v>
      </c>
    </row>
    <row r="1989" spans="2:3">
      <c r="B1989" s="33">
        <v>1988</v>
      </c>
      <c r="C1989" s="26">
        <v>1.963E-7</v>
      </c>
    </row>
    <row r="1990" spans="2:3">
      <c r="B1990" s="33">
        <v>1989</v>
      </c>
      <c r="C1990" s="26">
        <v>1.9579999999999999E-7</v>
      </c>
    </row>
    <row r="1991" spans="2:3">
      <c r="B1991" s="33">
        <v>1990</v>
      </c>
      <c r="C1991" s="26">
        <v>1.9579999999999999E-7</v>
      </c>
    </row>
    <row r="1992" spans="2:3">
      <c r="B1992" s="33">
        <v>1991</v>
      </c>
      <c r="C1992" s="26">
        <v>1.9570000000000001E-7</v>
      </c>
    </row>
    <row r="1993" spans="2:3">
      <c r="B1993" s="33">
        <v>1992</v>
      </c>
      <c r="C1993" s="26">
        <v>1.9579999999999999E-7</v>
      </c>
    </row>
    <row r="1994" spans="2:3">
      <c r="B1994" s="33">
        <v>1993</v>
      </c>
      <c r="C1994" s="26">
        <v>1.956E-7</v>
      </c>
    </row>
    <row r="1995" spans="2:3">
      <c r="B1995" s="33">
        <v>1994</v>
      </c>
      <c r="C1995" s="26">
        <v>1.9530000000000001E-7</v>
      </c>
    </row>
    <row r="1996" spans="2:3">
      <c r="B1996" s="33">
        <v>1995</v>
      </c>
      <c r="C1996" s="26">
        <v>1.945E-7</v>
      </c>
    </row>
    <row r="1997" spans="2:3">
      <c r="B1997" s="33">
        <v>1996</v>
      </c>
      <c r="C1997" s="26">
        <v>1.941E-7</v>
      </c>
    </row>
    <row r="1998" spans="2:3">
      <c r="B1998" s="33">
        <v>1997</v>
      </c>
      <c r="C1998" s="26">
        <v>1.9390000000000001E-7</v>
      </c>
    </row>
    <row r="1999" spans="2:3">
      <c r="B1999" s="33">
        <v>1998</v>
      </c>
      <c r="C1999" s="26">
        <v>1.9399999999999999E-7</v>
      </c>
    </row>
    <row r="2000" spans="2:3">
      <c r="B2000" s="33">
        <v>1999</v>
      </c>
      <c r="C2000" s="26">
        <v>1.9430000000000001E-7</v>
      </c>
    </row>
    <row r="2001" spans="2:3">
      <c r="B2001" s="33">
        <v>2000</v>
      </c>
      <c r="C2001" s="26">
        <v>1.9439999999999999E-7</v>
      </c>
    </row>
    <row r="2002" spans="2:3">
      <c r="B2002" s="33">
        <v>2001</v>
      </c>
      <c r="C2002" s="26">
        <v>1.9399999999999999E-7</v>
      </c>
    </row>
    <row r="2003" spans="2:3">
      <c r="B2003" s="33">
        <v>2002</v>
      </c>
      <c r="C2003" s="26">
        <v>1.941E-7</v>
      </c>
    </row>
    <row r="2004" spans="2:3">
      <c r="B2004" s="33">
        <v>2003</v>
      </c>
      <c r="C2004" s="26">
        <v>1.938E-7</v>
      </c>
    </row>
    <row r="2005" spans="2:3">
      <c r="B2005" s="33">
        <v>2004</v>
      </c>
      <c r="C2005" s="26">
        <v>1.945E-7</v>
      </c>
    </row>
    <row r="2006" spans="2:3">
      <c r="B2006" s="33">
        <v>2005</v>
      </c>
      <c r="C2006" s="26">
        <v>1.945E-7</v>
      </c>
    </row>
    <row r="2007" spans="2:3">
      <c r="B2007" s="33">
        <v>2006</v>
      </c>
      <c r="C2007" s="26">
        <v>1.9439999999999999E-7</v>
      </c>
    </row>
    <row r="2008" spans="2:3">
      <c r="B2008" s="33">
        <v>2007</v>
      </c>
      <c r="C2008" s="26">
        <v>1.9439999999999999E-7</v>
      </c>
    </row>
    <row r="2009" spans="2:3">
      <c r="B2009" s="33">
        <v>2008</v>
      </c>
      <c r="C2009" s="26">
        <v>1.945E-7</v>
      </c>
    </row>
    <row r="2010" spans="2:3">
      <c r="B2010" s="33">
        <v>2009</v>
      </c>
      <c r="C2010" s="26">
        <v>1.938E-7</v>
      </c>
    </row>
    <row r="2011" spans="2:3">
      <c r="B2011" s="33">
        <v>2010</v>
      </c>
      <c r="C2011" s="26">
        <v>1.9360000000000001E-7</v>
      </c>
    </row>
    <row r="2012" spans="2:3">
      <c r="B2012" s="33">
        <v>2011</v>
      </c>
      <c r="C2012" s="26">
        <v>1.9369999999999999E-7</v>
      </c>
    </row>
    <row r="2013" spans="2:3">
      <c r="B2013" s="33">
        <v>2012</v>
      </c>
      <c r="C2013" s="26">
        <v>1.934E-7</v>
      </c>
    </row>
    <row r="2014" spans="2:3">
      <c r="B2014" s="33">
        <v>2013</v>
      </c>
      <c r="C2014" s="26">
        <v>1.9320000000000001E-7</v>
      </c>
    </row>
    <row r="2015" spans="2:3">
      <c r="B2015" s="33">
        <v>2014</v>
      </c>
      <c r="C2015" s="26">
        <v>1.9390000000000001E-7</v>
      </c>
    </row>
    <row r="2016" spans="2:3">
      <c r="B2016" s="33">
        <v>2015</v>
      </c>
      <c r="C2016" s="26">
        <v>1.9399999999999999E-7</v>
      </c>
    </row>
    <row r="2017" spans="2:3">
      <c r="B2017" s="33">
        <v>2016</v>
      </c>
      <c r="C2017" s="26">
        <v>1.9430000000000001E-7</v>
      </c>
    </row>
    <row r="2018" spans="2:3">
      <c r="B2018" s="33">
        <v>2017</v>
      </c>
      <c r="C2018" s="26">
        <v>1.945E-7</v>
      </c>
    </row>
    <row r="2019" spans="2:3">
      <c r="B2019" s="33">
        <v>2018</v>
      </c>
      <c r="C2019" s="26">
        <v>1.9469999999999999E-7</v>
      </c>
    </row>
    <row r="2020" spans="2:3">
      <c r="B2020" s="33">
        <v>2019</v>
      </c>
      <c r="C2020" s="26">
        <v>1.9469999999999999E-7</v>
      </c>
    </row>
    <row r="2021" spans="2:3">
      <c r="B2021" s="33">
        <v>2020</v>
      </c>
      <c r="C2021" s="26">
        <v>1.9460000000000001E-7</v>
      </c>
    </row>
    <row r="2022" spans="2:3">
      <c r="B2022" s="33">
        <v>2021</v>
      </c>
      <c r="C2022" s="26">
        <v>1.9460000000000001E-7</v>
      </c>
    </row>
    <row r="2023" spans="2:3">
      <c r="B2023" s="33">
        <v>2022</v>
      </c>
      <c r="C2023" s="26">
        <v>1.9420000000000001E-7</v>
      </c>
    </row>
    <row r="2024" spans="2:3">
      <c r="B2024" s="33">
        <v>2023</v>
      </c>
      <c r="C2024" s="26">
        <v>1.9350000000000001E-7</v>
      </c>
    </row>
    <row r="2025" spans="2:3">
      <c r="B2025" s="33">
        <v>2024</v>
      </c>
      <c r="C2025" s="26">
        <v>1.9329999999999999E-7</v>
      </c>
    </row>
    <row r="2026" spans="2:3">
      <c r="B2026" s="33">
        <v>2025</v>
      </c>
      <c r="C2026" s="26">
        <v>1.9369999999999999E-7</v>
      </c>
    </row>
    <row r="2027" spans="2:3">
      <c r="B2027" s="33">
        <v>2026</v>
      </c>
      <c r="C2027" s="26">
        <v>1.9369999999999999E-7</v>
      </c>
    </row>
    <row r="2028" spans="2:3">
      <c r="B2028" s="33">
        <v>2027</v>
      </c>
      <c r="C2028" s="26">
        <v>1.9360000000000001E-7</v>
      </c>
    </row>
    <row r="2029" spans="2:3">
      <c r="B2029" s="33">
        <v>2028</v>
      </c>
      <c r="C2029" s="26">
        <v>1.931E-7</v>
      </c>
    </row>
    <row r="2030" spans="2:3">
      <c r="B2030" s="33">
        <v>2029</v>
      </c>
      <c r="C2030" s="26">
        <v>1.931E-7</v>
      </c>
    </row>
    <row r="2031" spans="2:3">
      <c r="B2031" s="33">
        <v>2030</v>
      </c>
      <c r="C2031" s="26">
        <v>1.9329999999999999E-7</v>
      </c>
    </row>
    <row r="2032" spans="2:3">
      <c r="B2032" s="33">
        <v>2031</v>
      </c>
      <c r="C2032" s="26">
        <v>1.9369999999999999E-7</v>
      </c>
    </row>
    <row r="2033" spans="2:3">
      <c r="B2033" s="33">
        <v>2032</v>
      </c>
      <c r="C2033" s="26">
        <v>1.9360000000000001E-7</v>
      </c>
    </row>
    <row r="2034" spans="2:3">
      <c r="B2034" s="33">
        <v>2033</v>
      </c>
      <c r="C2034" s="26">
        <v>1.931E-7</v>
      </c>
    </row>
    <row r="2035" spans="2:3">
      <c r="B2035" s="33">
        <v>2034</v>
      </c>
      <c r="C2035" s="26">
        <v>1.9289999999999999E-7</v>
      </c>
    </row>
    <row r="2036" spans="2:3">
      <c r="B2036" s="33">
        <v>2035</v>
      </c>
      <c r="C2036" s="26">
        <v>1.9280000000000001E-7</v>
      </c>
    </row>
    <row r="2037" spans="2:3">
      <c r="B2037" s="33">
        <v>2036</v>
      </c>
      <c r="C2037" s="26">
        <v>1.9259999999999999E-7</v>
      </c>
    </row>
    <row r="2038" spans="2:3">
      <c r="B2038" s="33">
        <v>2037</v>
      </c>
      <c r="C2038" s="26">
        <v>1.927E-7</v>
      </c>
    </row>
    <row r="2039" spans="2:3">
      <c r="B2039" s="33">
        <v>2038</v>
      </c>
      <c r="C2039" s="26">
        <v>1.9229999999999999E-7</v>
      </c>
    </row>
    <row r="2040" spans="2:3">
      <c r="B2040" s="33">
        <v>2039</v>
      </c>
      <c r="C2040" s="26">
        <v>1.9219999999999999E-7</v>
      </c>
    </row>
    <row r="2041" spans="2:3">
      <c r="B2041" s="33">
        <v>2040</v>
      </c>
      <c r="C2041" s="26">
        <v>1.924E-7</v>
      </c>
    </row>
    <row r="2042" spans="2:3">
      <c r="B2042" s="33">
        <v>2041</v>
      </c>
      <c r="C2042" s="26">
        <v>1.9229999999999999E-7</v>
      </c>
    </row>
    <row r="2043" spans="2:3">
      <c r="B2043" s="33">
        <v>2042</v>
      </c>
      <c r="C2043" s="26">
        <v>1.9210000000000001E-7</v>
      </c>
    </row>
    <row r="2044" spans="2:3">
      <c r="B2044" s="33">
        <v>2043</v>
      </c>
      <c r="C2044" s="26">
        <v>1.92E-7</v>
      </c>
    </row>
    <row r="2045" spans="2:3">
      <c r="B2045" s="33">
        <v>2044</v>
      </c>
      <c r="C2045" s="26">
        <v>1.9180000000000001E-7</v>
      </c>
    </row>
    <row r="2046" spans="2:3">
      <c r="B2046" s="33">
        <v>2045</v>
      </c>
      <c r="C2046" s="26">
        <v>1.92E-7</v>
      </c>
    </row>
    <row r="2047" spans="2:3">
      <c r="B2047" s="33">
        <v>2046</v>
      </c>
      <c r="C2047" s="26">
        <v>1.917E-7</v>
      </c>
    </row>
    <row r="2048" spans="2:3">
      <c r="B2048" s="33">
        <v>2047</v>
      </c>
      <c r="C2048" s="26">
        <v>1.92E-7</v>
      </c>
    </row>
    <row r="2049" spans="2:3">
      <c r="B2049" s="33">
        <v>2048</v>
      </c>
      <c r="C2049" s="26">
        <v>1.9210000000000001E-7</v>
      </c>
    </row>
    <row r="2050" spans="2:3">
      <c r="B2050" s="33">
        <v>2049</v>
      </c>
      <c r="C2050" s="26">
        <v>1.9210000000000001E-7</v>
      </c>
    </row>
    <row r="2051" spans="2:3">
      <c r="B2051" s="33">
        <v>2050</v>
      </c>
      <c r="C2051" s="26">
        <v>1.9219999999999999E-7</v>
      </c>
    </row>
    <row r="2052" spans="2:3">
      <c r="B2052" s="33">
        <v>2051</v>
      </c>
      <c r="C2052" s="26">
        <v>1.9229999999999999E-7</v>
      </c>
    </row>
    <row r="2053" spans="2:3">
      <c r="B2053" s="33">
        <v>2052</v>
      </c>
      <c r="C2053" s="26">
        <v>1.9229999999999999E-7</v>
      </c>
    </row>
    <row r="2054" spans="2:3">
      <c r="B2054" s="33">
        <v>2053</v>
      </c>
      <c r="C2054" s="26">
        <v>1.924E-7</v>
      </c>
    </row>
    <row r="2055" spans="2:3">
      <c r="B2055" s="33">
        <v>2054</v>
      </c>
      <c r="C2055" s="26">
        <v>1.9219999999999999E-7</v>
      </c>
    </row>
    <row r="2056" spans="2:3">
      <c r="B2056" s="33">
        <v>2055</v>
      </c>
      <c r="C2056" s="26">
        <v>1.9259999999999999E-7</v>
      </c>
    </row>
    <row r="2057" spans="2:3">
      <c r="B2057" s="33">
        <v>2056</v>
      </c>
      <c r="C2057" s="26">
        <v>1.9250000000000001E-7</v>
      </c>
    </row>
    <row r="2058" spans="2:3">
      <c r="B2058" s="33">
        <v>2057</v>
      </c>
      <c r="C2058" s="26">
        <v>1.9229999999999999E-7</v>
      </c>
    </row>
    <row r="2059" spans="2:3">
      <c r="B2059" s="33">
        <v>2058</v>
      </c>
      <c r="C2059" s="26">
        <v>1.9250000000000001E-7</v>
      </c>
    </row>
    <row r="2060" spans="2:3">
      <c r="B2060" s="33">
        <v>2059</v>
      </c>
      <c r="C2060" s="26">
        <v>1.924E-7</v>
      </c>
    </row>
    <row r="2061" spans="2:3">
      <c r="B2061" s="33">
        <v>2060</v>
      </c>
      <c r="C2061" s="26">
        <v>1.9219999999999999E-7</v>
      </c>
    </row>
    <row r="2062" spans="2:3">
      <c r="B2062" s="33">
        <v>2061</v>
      </c>
      <c r="C2062" s="26">
        <v>1.917E-7</v>
      </c>
    </row>
    <row r="2063" spans="2:3">
      <c r="B2063" s="33">
        <v>2062</v>
      </c>
      <c r="C2063" s="26">
        <v>1.916E-7</v>
      </c>
    </row>
    <row r="2064" spans="2:3">
      <c r="B2064" s="33">
        <v>2063</v>
      </c>
      <c r="C2064" s="26">
        <v>1.917E-7</v>
      </c>
    </row>
    <row r="2065" spans="2:3">
      <c r="B2065" s="33">
        <v>2064</v>
      </c>
      <c r="C2065" s="26">
        <v>1.9140000000000001E-7</v>
      </c>
    </row>
    <row r="2066" spans="2:3">
      <c r="B2066" s="33">
        <v>2065</v>
      </c>
      <c r="C2066" s="26">
        <v>1.9119999999999999E-7</v>
      </c>
    </row>
    <row r="2067" spans="2:3">
      <c r="B2067" s="33">
        <v>2066</v>
      </c>
      <c r="C2067" s="26">
        <v>1.909E-7</v>
      </c>
    </row>
    <row r="2068" spans="2:3">
      <c r="B2068" s="33">
        <v>2067</v>
      </c>
      <c r="C2068" s="26">
        <v>1.9110000000000001E-7</v>
      </c>
    </row>
    <row r="2069" spans="2:3">
      <c r="B2069" s="33">
        <v>2068</v>
      </c>
      <c r="C2069" s="26">
        <v>1.913E-7</v>
      </c>
    </row>
    <row r="2070" spans="2:3">
      <c r="B2070" s="33">
        <v>2069</v>
      </c>
      <c r="C2070" s="26">
        <v>1.916E-7</v>
      </c>
    </row>
    <row r="2071" spans="2:3">
      <c r="B2071" s="33">
        <v>2070</v>
      </c>
      <c r="C2071" s="26">
        <v>1.917E-7</v>
      </c>
    </row>
    <row r="2072" spans="2:3">
      <c r="B2072" s="33">
        <v>2071</v>
      </c>
      <c r="C2072" s="26">
        <v>1.917E-7</v>
      </c>
    </row>
    <row r="2073" spans="2:3">
      <c r="B2073" s="33">
        <v>2072</v>
      </c>
      <c r="C2073" s="26">
        <v>1.913E-7</v>
      </c>
    </row>
    <row r="2074" spans="2:3">
      <c r="B2074" s="33">
        <v>2073</v>
      </c>
      <c r="C2074" s="26">
        <v>1.9189999999999999E-7</v>
      </c>
    </row>
    <row r="2075" spans="2:3">
      <c r="B2075" s="33">
        <v>2074</v>
      </c>
      <c r="C2075" s="26">
        <v>1.9189999999999999E-7</v>
      </c>
    </row>
    <row r="2076" spans="2:3">
      <c r="B2076" s="33">
        <v>2075</v>
      </c>
      <c r="C2076" s="26">
        <v>1.9149999999999999E-7</v>
      </c>
    </row>
    <row r="2077" spans="2:3">
      <c r="B2077" s="33">
        <v>2076</v>
      </c>
      <c r="C2077" s="26">
        <v>1.9119999999999999E-7</v>
      </c>
    </row>
    <row r="2078" spans="2:3">
      <c r="B2078" s="33">
        <v>2077</v>
      </c>
      <c r="C2078" s="26">
        <v>1.9079999999999999E-7</v>
      </c>
    </row>
    <row r="2079" spans="2:3">
      <c r="B2079" s="33">
        <v>2078</v>
      </c>
      <c r="C2079" s="26">
        <v>1.9079999999999999E-7</v>
      </c>
    </row>
    <row r="2080" spans="2:3">
      <c r="B2080" s="33">
        <v>2079</v>
      </c>
      <c r="C2080" s="26">
        <v>1.9110000000000001E-7</v>
      </c>
    </row>
    <row r="2081" spans="2:3">
      <c r="B2081" s="33">
        <v>2080</v>
      </c>
      <c r="C2081" s="26">
        <v>1.9079999999999999E-7</v>
      </c>
    </row>
    <row r="2082" spans="2:3">
      <c r="B2082" s="33">
        <v>2081</v>
      </c>
      <c r="C2082" s="26">
        <v>1.9110000000000001E-7</v>
      </c>
    </row>
    <row r="2083" spans="2:3">
      <c r="B2083" s="33">
        <v>2082</v>
      </c>
      <c r="C2083" s="26">
        <v>1.9070000000000001E-7</v>
      </c>
    </row>
    <row r="2084" spans="2:3">
      <c r="B2084" s="33">
        <v>2083</v>
      </c>
      <c r="C2084" s="26">
        <v>1.909E-7</v>
      </c>
    </row>
    <row r="2085" spans="2:3">
      <c r="B2085" s="33">
        <v>2084</v>
      </c>
      <c r="C2085" s="26">
        <v>1.9070000000000001E-7</v>
      </c>
    </row>
    <row r="2086" spans="2:3">
      <c r="B2086" s="33">
        <v>2085</v>
      </c>
      <c r="C2086" s="26">
        <v>1.909E-7</v>
      </c>
    </row>
    <row r="2087" spans="2:3">
      <c r="B2087" s="33">
        <v>2086</v>
      </c>
      <c r="C2087" s="26">
        <v>1.9070000000000001E-7</v>
      </c>
    </row>
    <row r="2088" spans="2:3">
      <c r="B2088" s="33">
        <v>2087</v>
      </c>
      <c r="C2088" s="26">
        <v>1.902E-7</v>
      </c>
    </row>
    <row r="2089" spans="2:3">
      <c r="B2089" s="33">
        <v>2088</v>
      </c>
      <c r="C2089" s="26">
        <v>1.899E-7</v>
      </c>
    </row>
    <row r="2090" spans="2:3">
      <c r="B2090" s="33">
        <v>2089</v>
      </c>
      <c r="C2090" s="26">
        <v>1.7140000000000001E-7</v>
      </c>
    </row>
    <row r="2091" spans="2:3">
      <c r="B2091" s="33">
        <v>2090</v>
      </c>
      <c r="C2091" s="26">
        <v>1.808E-7</v>
      </c>
    </row>
    <row r="2092" spans="2:3">
      <c r="B2092" s="33">
        <v>2091</v>
      </c>
      <c r="C2092" s="26">
        <v>1.8790000000000001E-7</v>
      </c>
    </row>
    <row r="2093" spans="2:3">
      <c r="B2093" s="33">
        <v>2092</v>
      </c>
      <c r="C2093" s="26">
        <v>1.899E-7</v>
      </c>
    </row>
    <row r="2094" spans="2:3">
      <c r="B2094" s="33">
        <v>2093</v>
      </c>
      <c r="C2094" s="26">
        <v>1.902E-7</v>
      </c>
    </row>
    <row r="2095" spans="2:3">
      <c r="B2095" s="33">
        <v>2094</v>
      </c>
      <c r="C2095" s="26">
        <v>1.903E-7</v>
      </c>
    </row>
    <row r="2096" spans="2:3">
      <c r="B2096" s="33">
        <v>2095</v>
      </c>
      <c r="C2096" s="26">
        <v>1.8160000000000001E-7</v>
      </c>
    </row>
    <row r="2097" spans="2:3">
      <c r="B2097" s="33">
        <v>2096</v>
      </c>
      <c r="C2097" s="26">
        <v>1.8559999999999999E-7</v>
      </c>
    </row>
    <row r="2098" spans="2:3">
      <c r="B2098" s="33">
        <v>2097</v>
      </c>
      <c r="C2098" s="26">
        <v>1.864E-7</v>
      </c>
    </row>
    <row r="2099" spans="2:3">
      <c r="B2099" s="33">
        <v>2098</v>
      </c>
      <c r="C2099" s="26">
        <v>1.878E-7</v>
      </c>
    </row>
    <row r="2100" spans="2:3">
      <c r="B2100" s="33">
        <v>2099</v>
      </c>
      <c r="C2100" s="26">
        <v>1.835E-7</v>
      </c>
    </row>
    <row r="2101" spans="2:3">
      <c r="B2101" s="33">
        <v>2100</v>
      </c>
      <c r="C2101" s="26">
        <v>1.815E-7</v>
      </c>
    </row>
    <row r="2102" spans="2:3">
      <c r="B2102" s="33">
        <v>2101</v>
      </c>
      <c r="C2102" s="26">
        <v>1.8099999999999999E-7</v>
      </c>
    </row>
    <row r="2103" spans="2:3">
      <c r="B2103" s="33">
        <v>2102</v>
      </c>
      <c r="C2103" s="26">
        <v>1.8260000000000001E-7</v>
      </c>
    </row>
    <row r="2104" spans="2:3">
      <c r="B2104" s="33">
        <v>2103</v>
      </c>
      <c r="C2104" s="26">
        <v>1.9350000000000001E-7</v>
      </c>
    </row>
    <row r="2105" spans="2:3">
      <c r="B2105" s="33">
        <v>2104</v>
      </c>
      <c r="C2105" s="26">
        <v>1.9749999999999999E-7</v>
      </c>
    </row>
    <row r="2106" spans="2:3">
      <c r="B2106" s="33">
        <v>2105</v>
      </c>
      <c r="C2106" s="26">
        <v>1.983E-7</v>
      </c>
    </row>
    <row r="2107" spans="2:3">
      <c r="B2107" s="33">
        <v>2106</v>
      </c>
      <c r="C2107" s="26">
        <v>1.9859999999999999E-7</v>
      </c>
    </row>
    <row r="2108" spans="2:3">
      <c r="B2108" s="33">
        <v>2107</v>
      </c>
      <c r="C2108" s="26">
        <v>1.9889999999999999E-7</v>
      </c>
    </row>
    <row r="2109" spans="2:3">
      <c r="B2109" s="33">
        <v>2108</v>
      </c>
      <c r="C2109" s="26">
        <v>1.9859999999999999E-7</v>
      </c>
    </row>
    <row r="2110" spans="2:3">
      <c r="B2110" s="33">
        <v>2109</v>
      </c>
      <c r="C2110" s="26">
        <v>1.994E-7</v>
      </c>
    </row>
    <row r="2111" spans="2:3">
      <c r="B2111" s="33">
        <v>2110</v>
      </c>
      <c r="C2111" s="26">
        <v>1.8760000000000001E-7</v>
      </c>
    </row>
    <row r="2112" spans="2:3">
      <c r="B2112" s="33">
        <v>2111</v>
      </c>
      <c r="C2112" s="26">
        <v>2.0160000000000001E-7</v>
      </c>
    </row>
    <row r="2113" spans="2:3">
      <c r="B2113" s="33">
        <v>2112</v>
      </c>
      <c r="C2113" s="26">
        <v>2.058E-7</v>
      </c>
    </row>
    <row r="2114" spans="2:3">
      <c r="B2114" s="33">
        <v>2113</v>
      </c>
      <c r="C2114" s="26">
        <v>2.0629999999999999E-7</v>
      </c>
    </row>
    <row r="2115" spans="2:3">
      <c r="B2115" s="33">
        <v>2114</v>
      </c>
      <c r="C2115" s="26">
        <v>2.0599999999999999E-7</v>
      </c>
    </row>
    <row r="2116" spans="2:3">
      <c r="B2116" s="33">
        <v>2115</v>
      </c>
      <c r="C2116" s="26">
        <v>2.0240000000000001E-7</v>
      </c>
    </row>
    <row r="2117" spans="2:3">
      <c r="B2117" s="33">
        <v>2116</v>
      </c>
      <c r="C2117" s="26">
        <v>2.0389999999999999E-7</v>
      </c>
    </row>
    <row r="2118" spans="2:3">
      <c r="B2118" s="33">
        <v>2117</v>
      </c>
      <c r="C2118" s="26">
        <v>1.9049999999999999E-7</v>
      </c>
    </row>
    <row r="2119" spans="2:3">
      <c r="B2119" s="33">
        <v>2118</v>
      </c>
      <c r="C2119" s="26">
        <v>1.973E-7</v>
      </c>
    </row>
    <row r="2120" spans="2:3">
      <c r="B2120" s="33">
        <v>2119</v>
      </c>
      <c r="C2120" s="26">
        <v>2.0450000000000001E-7</v>
      </c>
    </row>
    <row r="2121" spans="2:3">
      <c r="B2121" s="33">
        <v>2120</v>
      </c>
      <c r="C2121" s="26">
        <v>2.061E-7</v>
      </c>
    </row>
    <row r="2122" spans="2:3">
      <c r="B2122" s="33">
        <v>2121</v>
      </c>
      <c r="C2122" s="26">
        <v>2.0130000000000001E-7</v>
      </c>
    </row>
    <row r="2123" spans="2:3">
      <c r="B2123" s="33">
        <v>2122</v>
      </c>
      <c r="C2123" s="26">
        <v>2.0389999999999999E-7</v>
      </c>
    </row>
    <row r="2124" spans="2:3">
      <c r="B2124" s="33">
        <v>2123</v>
      </c>
      <c r="C2124" s="26">
        <v>2.0709999999999999E-7</v>
      </c>
    </row>
    <row r="2125" spans="2:3">
      <c r="B2125" s="33">
        <v>2124</v>
      </c>
      <c r="C2125" s="26">
        <v>2.0699999999999999E-7</v>
      </c>
    </row>
    <row r="2126" spans="2:3">
      <c r="B2126" s="33">
        <v>2125</v>
      </c>
      <c r="C2126" s="26">
        <v>2.0200000000000001E-7</v>
      </c>
    </row>
    <row r="2127" spans="2:3">
      <c r="B2127" s="33">
        <v>2126</v>
      </c>
      <c r="C2127" s="26">
        <v>1.998E-7</v>
      </c>
    </row>
    <row r="2128" spans="2:3">
      <c r="B2128" s="33">
        <v>2127</v>
      </c>
      <c r="C2128" s="26">
        <v>2.05E-7</v>
      </c>
    </row>
    <row r="2129" spans="2:3">
      <c r="B2129" s="33">
        <v>2128</v>
      </c>
      <c r="C2129" s="26">
        <v>2.065E-7</v>
      </c>
    </row>
    <row r="2130" spans="2:3">
      <c r="B2130" s="33">
        <v>2129</v>
      </c>
      <c r="C2130" s="26">
        <v>2.0699999999999999E-7</v>
      </c>
    </row>
    <row r="2131" spans="2:3">
      <c r="B2131" s="33">
        <v>2130</v>
      </c>
      <c r="C2131" s="26">
        <v>2.072E-7</v>
      </c>
    </row>
    <row r="2132" spans="2:3">
      <c r="B2132" s="33">
        <v>2131</v>
      </c>
      <c r="C2132" s="26">
        <v>2.0730000000000001E-7</v>
      </c>
    </row>
    <row r="2133" spans="2:3">
      <c r="B2133" s="33">
        <v>2132</v>
      </c>
      <c r="C2133" s="26">
        <v>2.0660000000000001E-7</v>
      </c>
    </row>
    <row r="2134" spans="2:3">
      <c r="B2134" s="33">
        <v>2133</v>
      </c>
      <c r="C2134" s="26">
        <v>2.0669999999999999E-7</v>
      </c>
    </row>
    <row r="2135" spans="2:3">
      <c r="B2135" s="33">
        <v>2134</v>
      </c>
      <c r="C2135" s="26">
        <v>2.0699999999999999E-7</v>
      </c>
    </row>
    <row r="2136" spans="2:3">
      <c r="B2136" s="33">
        <v>2135</v>
      </c>
      <c r="C2136" s="26">
        <v>2.0669999999999999E-7</v>
      </c>
    </row>
    <row r="2137" spans="2:3">
      <c r="B2137" s="33">
        <v>2136</v>
      </c>
      <c r="C2137" s="26">
        <v>2.0629999999999999E-7</v>
      </c>
    </row>
    <row r="2138" spans="2:3">
      <c r="B2138" s="33">
        <v>2137</v>
      </c>
      <c r="C2138" s="26">
        <v>2.064E-7</v>
      </c>
    </row>
    <row r="2139" spans="2:3">
      <c r="B2139" s="33">
        <v>2138</v>
      </c>
      <c r="C2139" s="26">
        <v>2.0620000000000001E-7</v>
      </c>
    </row>
    <row r="2140" spans="2:3">
      <c r="B2140" s="33">
        <v>2139</v>
      </c>
      <c r="C2140" s="26">
        <v>2.0599999999999999E-7</v>
      </c>
    </row>
    <row r="2141" spans="2:3">
      <c r="B2141" s="33">
        <v>2140</v>
      </c>
      <c r="C2141" s="26">
        <v>2.0620000000000001E-7</v>
      </c>
    </row>
    <row r="2142" spans="2:3">
      <c r="B2142" s="33">
        <v>2141</v>
      </c>
      <c r="C2142" s="26">
        <v>2.0620000000000001E-7</v>
      </c>
    </row>
    <row r="2143" spans="2:3">
      <c r="B2143" s="33">
        <v>2142</v>
      </c>
      <c r="C2143" s="26">
        <v>2.064E-7</v>
      </c>
    </row>
    <row r="2144" spans="2:3">
      <c r="B2144" s="33">
        <v>2143</v>
      </c>
      <c r="C2144" s="26">
        <v>2.0660000000000001E-7</v>
      </c>
    </row>
    <row r="2145" spans="2:3">
      <c r="B2145" s="33">
        <v>2144</v>
      </c>
      <c r="C2145" s="26">
        <v>2.0690000000000001E-7</v>
      </c>
    </row>
    <row r="2146" spans="2:3">
      <c r="B2146" s="33">
        <v>2145</v>
      </c>
      <c r="C2146" s="26">
        <v>2.0699999999999999E-7</v>
      </c>
    </row>
    <row r="2147" spans="2:3">
      <c r="B2147" s="33">
        <v>2146</v>
      </c>
      <c r="C2147" s="26">
        <v>2.0669999999999999E-7</v>
      </c>
    </row>
    <row r="2148" spans="2:3">
      <c r="B2148" s="33">
        <v>2147</v>
      </c>
      <c r="C2148" s="26">
        <v>2.0690000000000001E-7</v>
      </c>
    </row>
    <row r="2149" spans="2:3">
      <c r="B2149" s="33">
        <v>2148</v>
      </c>
      <c r="C2149" s="26">
        <v>2.0699999999999999E-7</v>
      </c>
    </row>
    <row r="2150" spans="2:3">
      <c r="B2150" s="33">
        <v>2149</v>
      </c>
      <c r="C2150" s="26">
        <v>2.0699999999999999E-7</v>
      </c>
    </row>
    <row r="2151" spans="2:3">
      <c r="B2151" s="33">
        <v>2150</v>
      </c>
      <c r="C2151" s="26">
        <v>2.0739999999999999E-7</v>
      </c>
    </row>
    <row r="2152" spans="2:3">
      <c r="B2152" s="33">
        <v>2151</v>
      </c>
      <c r="C2152" s="26">
        <v>2.0760000000000001E-7</v>
      </c>
    </row>
    <row r="2153" spans="2:3">
      <c r="B2153" s="33">
        <v>2152</v>
      </c>
      <c r="C2153" s="26">
        <v>2.0739999999999999E-7</v>
      </c>
    </row>
    <row r="2154" spans="2:3">
      <c r="B2154" s="33">
        <v>2153</v>
      </c>
      <c r="C2154" s="26">
        <v>2.0669999999999999E-7</v>
      </c>
    </row>
    <row r="2155" spans="2:3">
      <c r="B2155" s="33">
        <v>2154</v>
      </c>
      <c r="C2155" s="26">
        <v>2.065E-7</v>
      </c>
    </row>
    <row r="2156" spans="2:3">
      <c r="B2156" s="33">
        <v>2155</v>
      </c>
      <c r="C2156" s="26">
        <v>2.068E-7</v>
      </c>
    </row>
    <row r="2157" spans="2:3">
      <c r="B2157" s="33">
        <v>2156</v>
      </c>
      <c r="C2157" s="26">
        <v>2.065E-7</v>
      </c>
    </row>
    <row r="2158" spans="2:3">
      <c r="B2158" s="33">
        <v>2157</v>
      </c>
      <c r="C2158" s="26">
        <v>2.0590000000000001E-7</v>
      </c>
    </row>
    <row r="2159" spans="2:3">
      <c r="B2159" s="33">
        <v>2158</v>
      </c>
      <c r="C2159" s="26">
        <v>2.0599999999999999E-7</v>
      </c>
    </row>
    <row r="2160" spans="2:3">
      <c r="B2160" s="33">
        <v>2159</v>
      </c>
      <c r="C2160" s="26">
        <v>2.058E-7</v>
      </c>
    </row>
    <row r="2161" spans="2:3">
      <c r="B2161" s="33">
        <v>2160</v>
      </c>
      <c r="C2161" s="26">
        <v>2.065E-7</v>
      </c>
    </row>
    <row r="2162" spans="2:3">
      <c r="B2162" s="33">
        <v>2161</v>
      </c>
      <c r="C2162" s="26">
        <v>2.0669999999999999E-7</v>
      </c>
    </row>
    <row r="2163" spans="2:3">
      <c r="B2163" s="33">
        <v>2162</v>
      </c>
      <c r="C2163" s="26">
        <v>2.0690000000000001E-7</v>
      </c>
    </row>
    <row r="2164" spans="2:3">
      <c r="B2164" s="33">
        <v>2163</v>
      </c>
      <c r="C2164" s="26">
        <v>2.072E-7</v>
      </c>
    </row>
    <row r="2165" spans="2:3">
      <c r="B2165" s="33">
        <v>2164</v>
      </c>
      <c r="C2165" s="26">
        <v>2.0739999999999999E-7</v>
      </c>
    </row>
    <row r="2166" spans="2:3">
      <c r="B2166" s="33">
        <v>2165</v>
      </c>
      <c r="C2166" s="26">
        <v>2.0730000000000001E-7</v>
      </c>
    </row>
    <row r="2167" spans="2:3">
      <c r="B2167" s="33">
        <v>2166</v>
      </c>
      <c r="C2167" s="26">
        <v>2.0809999999999999E-7</v>
      </c>
    </row>
    <row r="2168" spans="2:3">
      <c r="B2168" s="33">
        <v>2167</v>
      </c>
      <c r="C2168" s="26">
        <v>2.0830000000000001E-7</v>
      </c>
    </row>
    <row r="2169" spans="2:3">
      <c r="B2169" s="33">
        <v>2168</v>
      </c>
      <c r="C2169" s="26">
        <v>2.082E-7</v>
      </c>
    </row>
    <row r="2170" spans="2:3">
      <c r="B2170" s="33">
        <v>2169</v>
      </c>
      <c r="C2170" s="26">
        <v>2.0809999999999999E-7</v>
      </c>
    </row>
    <row r="2171" spans="2:3">
      <c r="B2171" s="33">
        <v>2170</v>
      </c>
      <c r="C2171" s="26">
        <v>2.0809999999999999E-7</v>
      </c>
    </row>
    <row r="2172" spans="2:3">
      <c r="B2172" s="33">
        <v>2171</v>
      </c>
      <c r="C2172" s="26">
        <v>2.0839999999999999E-7</v>
      </c>
    </row>
    <row r="2173" spans="2:3">
      <c r="B2173" s="33">
        <v>2172</v>
      </c>
      <c r="C2173" s="26">
        <v>2.086E-7</v>
      </c>
    </row>
    <row r="2174" spans="2:3">
      <c r="B2174" s="33">
        <v>2173</v>
      </c>
      <c r="C2174" s="26">
        <v>2.0800000000000001E-7</v>
      </c>
    </row>
    <row r="2175" spans="2:3">
      <c r="B2175" s="33">
        <v>2174</v>
      </c>
      <c r="C2175" s="26">
        <v>2.0830000000000001E-7</v>
      </c>
    </row>
    <row r="2176" spans="2:3">
      <c r="B2176" s="33">
        <v>2175</v>
      </c>
      <c r="C2176" s="26">
        <v>2.0800000000000001E-7</v>
      </c>
    </row>
    <row r="2177" spans="2:3">
      <c r="B2177" s="33">
        <v>2176</v>
      </c>
      <c r="C2177" s="26">
        <v>2.0879999999999999E-7</v>
      </c>
    </row>
    <row r="2178" spans="2:3">
      <c r="B2178" s="33">
        <v>2177</v>
      </c>
      <c r="C2178" s="26">
        <v>2.0879999999999999E-7</v>
      </c>
    </row>
    <row r="2179" spans="2:3">
      <c r="B2179" s="33">
        <v>2178</v>
      </c>
      <c r="C2179" s="26">
        <v>2.0879999999999999E-7</v>
      </c>
    </row>
    <row r="2180" spans="2:3">
      <c r="B2180" s="33">
        <v>2179</v>
      </c>
      <c r="C2180" s="26">
        <v>2.082E-7</v>
      </c>
    </row>
    <row r="2181" spans="2:3">
      <c r="B2181" s="33">
        <v>2180</v>
      </c>
      <c r="C2181" s="26">
        <v>2.0779999999999999E-7</v>
      </c>
    </row>
    <row r="2182" spans="2:3">
      <c r="B2182" s="33">
        <v>2181</v>
      </c>
      <c r="C2182" s="26">
        <v>2.0779999999999999E-7</v>
      </c>
    </row>
    <row r="2183" spans="2:3">
      <c r="B2183" s="33">
        <v>2182</v>
      </c>
      <c r="C2183" s="26">
        <v>2.0800000000000001E-7</v>
      </c>
    </row>
    <row r="2184" spans="2:3">
      <c r="B2184" s="33">
        <v>2183</v>
      </c>
      <c r="C2184" s="26">
        <v>2.0779999999999999E-7</v>
      </c>
    </row>
    <row r="2185" spans="2:3">
      <c r="B2185" s="33">
        <v>2184</v>
      </c>
      <c r="C2185" s="26">
        <v>2.0769999999999999E-7</v>
      </c>
    </row>
    <row r="2186" spans="2:3">
      <c r="B2186" s="33">
        <v>2185</v>
      </c>
      <c r="C2186" s="26">
        <v>2.0779999999999999E-7</v>
      </c>
    </row>
    <row r="2187" spans="2:3">
      <c r="B2187" s="33">
        <v>2186</v>
      </c>
      <c r="C2187" s="26">
        <v>2.0779999999999999E-7</v>
      </c>
    </row>
    <row r="2188" spans="2:3">
      <c r="B2188" s="33">
        <v>2187</v>
      </c>
      <c r="C2188" s="26">
        <v>2.079E-7</v>
      </c>
    </row>
    <row r="2189" spans="2:3">
      <c r="B2189" s="33">
        <v>2188</v>
      </c>
      <c r="C2189" s="26">
        <v>2.0830000000000001E-7</v>
      </c>
    </row>
    <row r="2190" spans="2:3">
      <c r="B2190" s="33">
        <v>2189</v>
      </c>
      <c r="C2190" s="26">
        <v>2.082E-7</v>
      </c>
    </row>
    <row r="2191" spans="2:3">
      <c r="B2191" s="33">
        <v>2190</v>
      </c>
      <c r="C2191" s="26">
        <v>2.086E-7</v>
      </c>
    </row>
    <row r="2192" spans="2:3">
      <c r="B2192" s="33">
        <v>2191</v>
      </c>
      <c r="C2192" s="26">
        <v>2.086E-7</v>
      </c>
    </row>
    <row r="2193" spans="2:3">
      <c r="B2193" s="33">
        <v>2192</v>
      </c>
      <c r="C2193" s="26">
        <v>2.0870000000000001E-7</v>
      </c>
    </row>
    <row r="2194" spans="2:3">
      <c r="B2194" s="33">
        <v>2193</v>
      </c>
      <c r="C2194" s="26">
        <v>2.0879999999999999E-7</v>
      </c>
    </row>
    <row r="2195" spans="2:3">
      <c r="B2195" s="33">
        <v>2194</v>
      </c>
      <c r="C2195" s="26">
        <v>2.089E-7</v>
      </c>
    </row>
    <row r="2196" spans="2:3">
      <c r="B2196" s="33">
        <v>2195</v>
      </c>
      <c r="C2196" s="26">
        <v>2.086E-7</v>
      </c>
    </row>
    <row r="2197" spans="2:3">
      <c r="B2197" s="33">
        <v>2196</v>
      </c>
      <c r="C2197" s="26">
        <v>2.0839999999999999E-7</v>
      </c>
    </row>
    <row r="2198" spans="2:3">
      <c r="B2198" s="33">
        <v>2197</v>
      </c>
      <c r="C2198" s="26">
        <v>2.0800000000000001E-7</v>
      </c>
    </row>
    <row r="2199" spans="2:3">
      <c r="B2199" s="33">
        <v>2198</v>
      </c>
      <c r="C2199" s="26">
        <v>2.082E-7</v>
      </c>
    </row>
    <row r="2200" spans="2:3">
      <c r="B2200" s="33">
        <v>2199</v>
      </c>
      <c r="C2200" s="26">
        <v>2.0800000000000001E-7</v>
      </c>
    </row>
    <row r="2201" spans="2:3">
      <c r="B2201" s="33">
        <v>2200</v>
      </c>
      <c r="C2201" s="26">
        <v>2.0739999999999999E-7</v>
      </c>
    </row>
    <row r="2202" spans="2:3">
      <c r="B2202" s="33">
        <v>2201</v>
      </c>
      <c r="C2202" s="26">
        <v>2.075E-7</v>
      </c>
    </row>
    <row r="2203" spans="2:3">
      <c r="B2203" s="33">
        <v>2202</v>
      </c>
      <c r="C2203" s="26">
        <v>2.079E-7</v>
      </c>
    </row>
    <row r="2204" spans="2:3">
      <c r="B2204" s="33">
        <v>2203</v>
      </c>
      <c r="C2204" s="26">
        <v>2.075E-7</v>
      </c>
    </row>
    <row r="2205" spans="2:3">
      <c r="B2205" s="33">
        <v>2204</v>
      </c>
      <c r="C2205" s="26">
        <v>2.0769999999999999E-7</v>
      </c>
    </row>
    <row r="2206" spans="2:3">
      <c r="B2206" s="33">
        <v>2205</v>
      </c>
      <c r="C2206" s="26">
        <v>2.079E-7</v>
      </c>
    </row>
    <row r="2207" spans="2:3">
      <c r="B2207" s="33">
        <v>2206</v>
      </c>
      <c r="C2207" s="26">
        <v>2.0760000000000001E-7</v>
      </c>
    </row>
    <row r="2208" spans="2:3">
      <c r="B2208" s="33">
        <v>2207</v>
      </c>
      <c r="C2208" s="26">
        <v>2.0690000000000001E-7</v>
      </c>
    </row>
    <row r="2209" spans="2:3">
      <c r="B2209" s="33">
        <v>2208</v>
      </c>
      <c r="C2209" s="26">
        <v>2.072E-7</v>
      </c>
    </row>
    <row r="2210" spans="2:3">
      <c r="B2210" s="33">
        <v>2209</v>
      </c>
      <c r="C2210" s="26">
        <v>2.0730000000000001E-7</v>
      </c>
    </row>
    <row r="2211" spans="2:3">
      <c r="B2211" s="33">
        <v>2210</v>
      </c>
      <c r="C2211" s="26">
        <v>2.0730000000000001E-7</v>
      </c>
    </row>
    <row r="2212" spans="2:3">
      <c r="B2212" s="33">
        <v>2211</v>
      </c>
      <c r="C2212" s="26">
        <v>2.0709999999999999E-7</v>
      </c>
    </row>
    <row r="2213" spans="2:3">
      <c r="B2213" s="33">
        <v>2212</v>
      </c>
      <c r="C2213" s="26">
        <v>2.075E-7</v>
      </c>
    </row>
    <row r="2214" spans="2:3">
      <c r="B2214" s="33">
        <v>2213</v>
      </c>
      <c r="C2214" s="26">
        <v>2.0760000000000001E-7</v>
      </c>
    </row>
    <row r="2215" spans="2:3">
      <c r="B2215" s="33">
        <v>2214</v>
      </c>
      <c r="C2215" s="26">
        <v>2.0769999999999999E-7</v>
      </c>
    </row>
    <row r="2216" spans="2:3">
      <c r="B2216" s="33">
        <v>2215</v>
      </c>
      <c r="C2216" s="26">
        <v>2.0779999999999999E-7</v>
      </c>
    </row>
    <row r="2217" spans="2:3">
      <c r="B2217" s="33">
        <v>2216</v>
      </c>
      <c r="C2217" s="26">
        <v>2.075E-7</v>
      </c>
    </row>
    <row r="2218" spans="2:3">
      <c r="B2218" s="33">
        <v>2217</v>
      </c>
      <c r="C2218" s="26">
        <v>2.0779999999999999E-7</v>
      </c>
    </row>
    <row r="2219" spans="2:3">
      <c r="B2219" s="33">
        <v>2218</v>
      </c>
      <c r="C2219" s="26">
        <v>2.0760000000000001E-7</v>
      </c>
    </row>
    <row r="2220" spans="2:3">
      <c r="B2220" s="33">
        <v>2219</v>
      </c>
      <c r="C2220" s="26">
        <v>2.0779999999999999E-7</v>
      </c>
    </row>
    <row r="2221" spans="2:3">
      <c r="B2221" s="33">
        <v>2220</v>
      </c>
      <c r="C2221" s="26">
        <v>2.0800000000000001E-7</v>
      </c>
    </row>
    <row r="2222" spans="2:3">
      <c r="B2222" s="33">
        <v>2221</v>
      </c>
      <c r="C2222" s="26">
        <v>2.0800000000000001E-7</v>
      </c>
    </row>
    <row r="2223" spans="2:3">
      <c r="B2223" s="33">
        <v>2222</v>
      </c>
      <c r="C2223" s="26">
        <v>2.079E-7</v>
      </c>
    </row>
    <row r="2224" spans="2:3">
      <c r="B2224" s="33">
        <v>2223</v>
      </c>
      <c r="C2224" s="26">
        <v>2.0760000000000001E-7</v>
      </c>
    </row>
    <row r="2225" spans="2:3">
      <c r="B2225" s="33">
        <v>2224</v>
      </c>
      <c r="C2225" s="26">
        <v>2.0769999999999999E-7</v>
      </c>
    </row>
    <row r="2226" spans="2:3">
      <c r="B2226" s="33">
        <v>2225</v>
      </c>
      <c r="C2226" s="26">
        <v>2.0760000000000001E-7</v>
      </c>
    </row>
    <row r="2227" spans="2:3">
      <c r="B2227" s="33">
        <v>2226</v>
      </c>
      <c r="C2227" s="26">
        <v>2.075E-7</v>
      </c>
    </row>
    <row r="2228" spans="2:3">
      <c r="B2228" s="33">
        <v>2227</v>
      </c>
      <c r="C2228" s="26">
        <v>2.072E-7</v>
      </c>
    </row>
    <row r="2229" spans="2:3">
      <c r="B2229" s="33">
        <v>2228</v>
      </c>
      <c r="C2229" s="26">
        <v>2.0709999999999999E-7</v>
      </c>
    </row>
    <row r="2230" spans="2:3">
      <c r="B2230" s="33">
        <v>2229</v>
      </c>
      <c r="C2230" s="26">
        <v>2.072E-7</v>
      </c>
    </row>
    <row r="2231" spans="2:3">
      <c r="B2231" s="33">
        <v>2230</v>
      </c>
      <c r="C2231" s="26">
        <v>2.075E-7</v>
      </c>
    </row>
    <row r="2232" spans="2:3">
      <c r="B2232" s="33">
        <v>2231</v>
      </c>
      <c r="C2232" s="26">
        <v>2.0769999999999999E-7</v>
      </c>
    </row>
    <row r="2233" spans="2:3">
      <c r="B2233" s="33">
        <v>2232</v>
      </c>
      <c r="C2233" s="26">
        <v>2.0779999999999999E-7</v>
      </c>
    </row>
    <row r="2234" spans="2:3">
      <c r="B2234" s="33">
        <v>2233</v>
      </c>
      <c r="C2234" s="26">
        <v>2.0800000000000001E-7</v>
      </c>
    </row>
    <row r="2235" spans="2:3">
      <c r="B2235" s="33">
        <v>2234</v>
      </c>
      <c r="C2235" s="26">
        <v>2.0809999999999999E-7</v>
      </c>
    </row>
    <row r="2236" spans="2:3">
      <c r="B2236" s="33">
        <v>2235</v>
      </c>
      <c r="C2236" s="26">
        <v>2.0849999999999999E-7</v>
      </c>
    </row>
    <row r="2237" spans="2:3">
      <c r="B2237" s="33">
        <v>2236</v>
      </c>
      <c r="C2237" s="26">
        <v>2.0870000000000001E-7</v>
      </c>
    </row>
    <row r="2238" spans="2:3">
      <c r="B2238" s="33">
        <v>2237</v>
      </c>
      <c r="C2238" s="26">
        <v>2.0849999999999999E-7</v>
      </c>
    </row>
    <row r="2239" spans="2:3">
      <c r="B2239" s="33">
        <v>2238</v>
      </c>
      <c r="C2239" s="26">
        <v>2.0830000000000001E-7</v>
      </c>
    </row>
    <row r="2240" spans="2:3">
      <c r="B2240" s="33">
        <v>2239</v>
      </c>
      <c r="C2240" s="26">
        <v>2.0879999999999999E-7</v>
      </c>
    </row>
    <row r="2241" spans="2:3">
      <c r="B2241" s="33">
        <v>2240</v>
      </c>
      <c r="C2241" s="26">
        <v>2.0910000000000001E-7</v>
      </c>
    </row>
    <row r="2242" spans="2:3">
      <c r="B2242" s="33">
        <v>2241</v>
      </c>
      <c r="C2242" s="26">
        <v>2.089E-7</v>
      </c>
    </row>
    <row r="2243" spans="2:3">
      <c r="B2243" s="33">
        <v>2242</v>
      </c>
      <c r="C2243" s="26">
        <v>2.0900000000000001E-7</v>
      </c>
    </row>
    <row r="2244" spans="2:3">
      <c r="B2244" s="33">
        <v>2243</v>
      </c>
      <c r="C2244" s="26">
        <v>2.0910000000000001E-7</v>
      </c>
    </row>
    <row r="2245" spans="2:3">
      <c r="B2245" s="33">
        <v>2244</v>
      </c>
      <c r="C2245" s="26">
        <v>2.0910000000000001E-7</v>
      </c>
    </row>
    <row r="2246" spans="2:3">
      <c r="B2246" s="33">
        <v>2245</v>
      </c>
      <c r="C2246" s="26">
        <v>2.0900000000000001E-7</v>
      </c>
    </row>
    <row r="2247" spans="2:3">
      <c r="B2247" s="33">
        <v>2246</v>
      </c>
      <c r="C2247" s="26">
        <v>2.0870000000000001E-7</v>
      </c>
    </row>
    <row r="2248" spans="2:3">
      <c r="B2248" s="33">
        <v>2247</v>
      </c>
      <c r="C2248" s="26">
        <v>2.0870000000000001E-7</v>
      </c>
    </row>
    <row r="2249" spans="2:3">
      <c r="B2249" s="33">
        <v>2248</v>
      </c>
      <c r="C2249" s="26">
        <v>2.0839999999999999E-7</v>
      </c>
    </row>
    <row r="2250" spans="2:3">
      <c r="B2250" s="33">
        <v>2249</v>
      </c>
      <c r="C2250" s="26">
        <v>2.0849999999999999E-7</v>
      </c>
    </row>
    <row r="2251" spans="2:3">
      <c r="B2251" s="33">
        <v>2250</v>
      </c>
      <c r="C2251" s="26">
        <v>2.089E-7</v>
      </c>
    </row>
    <row r="2252" spans="2:3">
      <c r="B2252" s="33">
        <v>2251</v>
      </c>
      <c r="C2252" s="26">
        <v>2.0879999999999999E-7</v>
      </c>
    </row>
    <row r="2253" spans="2:3">
      <c r="B2253" s="33">
        <v>2252</v>
      </c>
      <c r="C2253" s="26">
        <v>2.086E-7</v>
      </c>
    </row>
    <row r="2254" spans="2:3">
      <c r="B2254" s="33">
        <v>2253</v>
      </c>
      <c r="C2254" s="26">
        <v>2.0879999999999999E-7</v>
      </c>
    </row>
    <row r="2255" spans="2:3">
      <c r="B2255" s="33">
        <v>2254</v>
      </c>
      <c r="C2255" s="26">
        <v>2.0870000000000001E-7</v>
      </c>
    </row>
    <row r="2256" spans="2:3">
      <c r="B2256" s="33">
        <v>2255</v>
      </c>
      <c r="C2256" s="26">
        <v>2.0919999999999999E-7</v>
      </c>
    </row>
    <row r="2257" spans="2:3">
      <c r="B2257" s="33">
        <v>2256</v>
      </c>
      <c r="C2257" s="26">
        <v>2.0910000000000001E-7</v>
      </c>
    </row>
    <row r="2258" spans="2:3">
      <c r="B2258" s="33">
        <v>2257</v>
      </c>
      <c r="C2258" s="26">
        <v>2.0919999999999999E-7</v>
      </c>
    </row>
    <row r="2259" spans="2:3">
      <c r="B2259" s="33">
        <v>2258</v>
      </c>
      <c r="C2259" s="26">
        <v>2.0940000000000001E-7</v>
      </c>
    </row>
    <row r="2260" spans="2:3">
      <c r="B2260" s="33">
        <v>2259</v>
      </c>
      <c r="C2260" s="26">
        <v>2.0919999999999999E-7</v>
      </c>
    </row>
    <row r="2261" spans="2:3">
      <c r="B2261" s="33">
        <v>2260</v>
      </c>
      <c r="C2261" s="26">
        <v>2.093E-7</v>
      </c>
    </row>
    <row r="2262" spans="2:3">
      <c r="B2262" s="33">
        <v>2261</v>
      </c>
      <c r="C2262" s="26">
        <v>2.0970000000000001E-7</v>
      </c>
    </row>
    <row r="2263" spans="2:3">
      <c r="B2263" s="33">
        <v>2262</v>
      </c>
      <c r="C2263" s="26">
        <v>2.0949999999999999E-7</v>
      </c>
    </row>
    <row r="2264" spans="2:3">
      <c r="B2264" s="33">
        <v>2263</v>
      </c>
      <c r="C2264" s="26">
        <v>2.1E-7</v>
      </c>
    </row>
    <row r="2265" spans="2:3">
      <c r="B2265" s="33">
        <v>2264</v>
      </c>
      <c r="C2265" s="26">
        <v>2.1010000000000001E-7</v>
      </c>
    </row>
    <row r="2266" spans="2:3">
      <c r="B2266" s="33">
        <v>2265</v>
      </c>
      <c r="C2266" s="26">
        <v>2.1E-7</v>
      </c>
    </row>
    <row r="2267" spans="2:3">
      <c r="B2267" s="33">
        <v>2266</v>
      </c>
      <c r="C2267" s="26">
        <v>2.1E-7</v>
      </c>
    </row>
    <row r="2268" spans="2:3">
      <c r="B2268" s="33">
        <v>2267</v>
      </c>
      <c r="C2268" s="26">
        <v>2.1010000000000001E-7</v>
      </c>
    </row>
    <row r="2269" spans="2:3">
      <c r="B2269" s="33">
        <v>2268</v>
      </c>
      <c r="C2269" s="26">
        <v>2.0980000000000001E-7</v>
      </c>
    </row>
    <row r="2270" spans="2:3">
      <c r="B2270" s="33">
        <v>2269</v>
      </c>
      <c r="C2270" s="26">
        <v>2.0970000000000001E-7</v>
      </c>
    </row>
    <row r="2271" spans="2:3">
      <c r="B2271" s="33">
        <v>2270</v>
      </c>
      <c r="C2271" s="26">
        <v>2.0949999999999999E-7</v>
      </c>
    </row>
    <row r="2272" spans="2:3">
      <c r="B2272" s="33">
        <v>2271</v>
      </c>
      <c r="C2272" s="26">
        <v>2.096E-7</v>
      </c>
    </row>
    <row r="2273" spans="2:3">
      <c r="B2273" s="33">
        <v>2272</v>
      </c>
      <c r="C2273" s="26">
        <v>2.096E-7</v>
      </c>
    </row>
    <row r="2274" spans="2:3">
      <c r="B2274" s="33">
        <v>2273</v>
      </c>
      <c r="C2274" s="26">
        <v>2.103E-7</v>
      </c>
    </row>
    <row r="2275" spans="2:3">
      <c r="B2275" s="33">
        <v>2274</v>
      </c>
      <c r="C2275" s="26">
        <v>2.1019999999999999E-7</v>
      </c>
    </row>
    <row r="2276" spans="2:3">
      <c r="B2276" s="33">
        <v>2275</v>
      </c>
      <c r="C2276" s="26">
        <v>2.103E-7</v>
      </c>
    </row>
    <row r="2277" spans="2:3">
      <c r="B2277" s="33">
        <v>2276</v>
      </c>
      <c r="C2277" s="26">
        <v>2.103E-7</v>
      </c>
    </row>
    <row r="2278" spans="2:3">
      <c r="B2278" s="33">
        <v>2277</v>
      </c>
      <c r="C2278" s="26">
        <v>2.1050000000000001E-7</v>
      </c>
    </row>
    <row r="2279" spans="2:3">
      <c r="B2279" s="33">
        <v>2278</v>
      </c>
      <c r="C2279" s="26">
        <v>2.104E-7</v>
      </c>
    </row>
    <row r="2280" spans="2:3">
      <c r="B2280" s="33">
        <v>2279</v>
      </c>
      <c r="C2280" s="26">
        <v>2.107E-7</v>
      </c>
    </row>
    <row r="2281" spans="2:3">
      <c r="B2281" s="33">
        <v>2280</v>
      </c>
      <c r="C2281" s="26">
        <v>2.104E-7</v>
      </c>
    </row>
    <row r="2282" spans="2:3">
      <c r="B2282" s="33">
        <v>2281</v>
      </c>
      <c r="C2282" s="26">
        <v>2.1019999999999999E-7</v>
      </c>
    </row>
    <row r="2283" spans="2:3">
      <c r="B2283" s="33">
        <v>2282</v>
      </c>
      <c r="C2283" s="26">
        <v>2.1E-7</v>
      </c>
    </row>
    <row r="2284" spans="2:3">
      <c r="B2284" s="33">
        <v>2283</v>
      </c>
      <c r="C2284" s="26">
        <v>2.0989999999999999E-7</v>
      </c>
    </row>
    <row r="2285" spans="2:3">
      <c r="B2285" s="33">
        <v>2284</v>
      </c>
      <c r="C2285" s="26">
        <v>2.0980000000000001E-7</v>
      </c>
    </row>
    <row r="2286" spans="2:3">
      <c r="B2286" s="33">
        <v>2285</v>
      </c>
      <c r="C2286" s="26">
        <v>2.1019999999999999E-7</v>
      </c>
    </row>
    <row r="2287" spans="2:3">
      <c r="B2287" s="33">
        <v>2286</v>
      </c>
      <c r="C2287" s="26">
        <v>2.1019999999999999E-7</v>
      </c>
    </row>
    <row r="2288" spans="2:3">
      <c r="B2288" s="33">
        <v>2287</v>
      </c>
      <c r="C2288" s="26">
        <v>2.104E-7</v>
      </c>
    </row>
    <row r="2289" spans="2:3">
      <c r="B2289" s="33">
        <v>2288</v>
      </c>
      <c r="C2289" s="26">
        <v>2.1019999999999999E-7</v>
      </c>
    </row>
    <row r="2290" spans="2:3">
      <c r="B2290" s="33">
        <v>2289</v>
      </c>
      <c r="C2290" s="26">
        <v>2.107E-7</v>
      </c>
    </row>
    <row r="2291" spans="2:3">
      <c r="B2291" s="33">
        <v>2290</v>
      </c>
      <c r="C2291" s="26">
        <v>2.1089999999999999E-7</v>
      </c>
    </row>
    <row r="2292" spans="2:3">
      <c r="B2292" s="33">
        <v>2291</v>
      </c>
      <c r="C2292" s="26">
        <v>2.1089999999999999E-7</v>
      </c>
    </row>
    <row r="2293" spans="2:3">
      <c r="B2293" s="33">
        <v>2292</v>
      </c>
      <c r="C2293" s="26">
        <v>2.1089999999999999E-7</v>
      </c>
    </row>
    <row r="2294" spans="2:3">
      <c r="B2294" s="33">
        <v>2293</v>
      </c>
      <c r="C2294" s="26">
        <v>2.1080000000000001E-7</v>
      </c>
    </row>
    <row r="2295" spans="2:3">
      <c r="B2295" s="33">
        <v>2294</v>
      </c>
      <c r="C2295" s="26">
        <v>2.107E-7</v>
      </c>
    </row>
    <row r="2296" spans="2:3">
      <c r="B2296" s="33">
        <v>2295</v>
      </c>
      <c r="C2296" s="26">
        <v>2.11E-7</v>
      </c>
    </row>
    <row r="2297" spans="2:3">
      <c r="B2297" s="33">
        <v>2296</v>
      </c>
      <c r="C2297" s="26">
        <v>2.111E-7</v>
      </c>
    </row>
    <row r="2298" spans="2:3">
      <c r="B2298" s="33">
        <v>2297</v>
      </c>
      <c r="C2298" s="26">
        <v>2.111E-7</v>
      </c>
    </row>
    <row r="2299" spans="2:3">
      <c r="B2299" s="33">
        <v>2298</v>
      </c>
      <c r="C2299" s="26">
        <v>2.11E-7</v>
      </c>
    </row>
    <row r="2300" spans="2:3">
      <c r="B2300" s="33">
        <v>2299</v>
      </c>
      <c r="C2300" s="26">
        <v>2.1120000000000001E-7</v>
      </c>
    </row>
    <row r="2301" spans="2:3">
      <c r="B2301" s="33">
        <v>2300</v>
      </c>
      <c r="C2301" s="26">
        <v>2.111E-7</v>
      </c>
    </row>
    <row r="2302" spans="2:3">
      <c r="B2302" s="33">
        <v>2301</v>
      </c>
      <c r="C2302" s="26">
        <v>2.111E-7</v>
      </c>
    </row>
    <row r="2303" spans="2:3">
      <c r="B2303" s="33">
        <v>2302</v>
      </c>
      <c r="C2303" s="26">
        <v>2.11E-7</v>
      </c>
    </row>
    <row r="2304" spans="2:3">
      <c r="B2304" s="33">
        <v>2303</v>
      </c>
      <c r="C2304" s="26">
        <v>2.1150000000000001E-7</v>
      </c>
    </row>
    <row r="2305" spans="2:3">
      <c r="B2305" s="33">
        <v>2304</v>
      </c>
      <c r="C2305" s="26">
        <v>2.1129999999999999E-7</v>
      </c>
    </row>
    <row r="2306" spans="2:3">
      <c r="B2306" s="33">
        <v>2305</v>
      </c>
      <c r="C2306" s="26">
        <v>2.1159999999999999E-7</v>
      </c>
    </row>
    <row r="2307" spans="2:3">
      <c r="B2307" s="33">
        <v>2306</v>
      </c>
      <c r="C2307" s="26">
        <v>2.117E-7</v>
      </c>
    </row>
    <row r="2308" spans="2:3">
      <c r="B2308" s="33">
        <v>2307</v>
      </c>
      <c r="C2308" s="26">
        <v>2.1199999999999999E-7</v>
      </c>
    </row>
    <row r="2309" spans="2:3">
      <c r="B2309" s="33">
        <v>2308</v>
      </c>
      <c r="C2309" s="26">
        <v>2.1159999999999999E-7</v>
      </c>
    </row>
    <row r="2310" spans="2:3">
      <c r="B2310" s="33">
        <v>2309</v>
      </c>
      <c r="C2310" s="26">
        <v>2.1190000000000001E-7</v>
      </c>
    </row>
    <row r="2311" spans="2:3">
      <c r="B2311" s="33">
        <v>2310</v>
      </c>
      <c r="C2311" s="26">
        <v>2.1199999999999999E-7</v>
      </c>
    </row>
    <row r="2312" spans="2:3">
      <c r="B2312" s="33">
        <v>2311</v>
      </c>
      <c r="C2312" s="26">
        <v>2.121E-7</v>
      </c>
    </row>
    <row r="2313" spans="2:3">
      <c r="B2313" s="33">
        <v>2312</v>
      </c>
      <c r="C2313" s="26">
        <v>2.121E-7</v>
      </c>
    </row>
    <row r="2314" spans="2:3">
      <c r="B2314" s="33">
        <v>2313</v>
      </c>
      <c r="C2314" s="26">
        <v>2.1199999999999999E-7</v>
      </c>
    </row>
    <row r="2315" spans="2:3">
      <c r="B2315" s="33">
        <v>2314</v>
      </c>
      <c r="C2315" s="26">
        <v>2.118E-7</v>
      </c>
    </row>
    <row r="2316" spans="2:3">
      <c r="B2316" s="33">
        <v>2315</v>
      </c>
      <c r="C2316" s="26">
        <v>2.1199999999999999E-7</v>
      </c>
    </row>
    <row r="2317" spans="2:3">
      <c r="B2317" s="33">
        <v>2316</v>
      </c>
      <c r="C2317" s="26">
        <v>2.1220000000000001E-7</v>
      </c>
    </row>
    <row r="2318" spans="2:3">
      <c r="B2318" s="33">
        <v>2317</v>
      </c>
      <c r="C2318" s="26">
        <v>2.125E-7</v>
      </c>
    </row>
    <row r="2319" spans="2:3">
      <c r="B2319" s="33">
        <v>2318</v>
      </c>
      <c r="C2319" s="26">
        <v>2.1229999999999999E-7</v>
      </c>
    </row>
    <row r="2320" spans="2:3">
      <c r="B2320" s="33">
        <v>2319</v>
      </c>
      <c r="C2320" s="26">
        <v>2.125E-7</v>
      </c>
    </row>
    <row r="2321" spans="2:3">
      <c r="B2321" s="33">
        <v>2320</v>
      </c>
      <c r="C2321" s="26">
        <v>2.1220000000000001E-7</v>
      </c>
    </row>
    <row r="2322" spans="2:3">
      <c r="B2322" s="33">
        <v>2321</v>
      </c>
      <c r="C2322" s="26">
        <v>2.1229999999999999E-7</v>
      </c>
    </row>
    <row r="2323" spans="2:3">
      <c r="B2323" s="33">
        <v>2322</v>
      </c>
      <c r="C2323" s="26">
        <v>2.1229999999999999E-7</v>
      </c>
    </row>
    <row r="2324" spans="2:3">
      <c r="B2324" s="33">
        <v>2323</v>
      </c>
      <c r="C2324" s="26">
        <v>2.1269999999999999E-7</v>
      </c>
    </row>
    <row r="2325" spans="2:3">
      <c r="B2325" s="33">
        <v>2324</v>
      </c>
      <c r="C2325" s="26">
        <v>2.1229999999999999E-7</v>
      </c>
    </row>
    <row r="2326" spans="2:3">
      <c r="B2326" s="33">
        <v>2325</v>
      </c>
      <c r="C2326" s="26">
        <v>2.1229999999999999E-7</v>
      </c>
    </row>
    <row r="2327" spans="2:3">
      <c r="B2327" s="33">
        <v>2326</v>
      </c>
      <c r="C2327" s="26">
        <v>2.121E-7</v>
      </c>
    </row>
    <row r="2328" spans="2:3">
      <c r="B2328" s="33">
        <v>2327</v>
      </c>
      <c r="C2328" s="26">
        <v>2.1199999999999999E-7</v>
      </c>
    </row>
    <row r="2329" spans="2:3">
      <c r="B2329" s="33">
        <v>2328</v>
      </c>
      <c r="C2329" s="26">
        <v>2.121E-7</v>
      </c>
    </row>
    <row r="2330" spans="2:3">
      <c r="B2330" s="33">
        <v>2329</v>
      </c>
      <c r="C2330" s="26">
        <v>2.1220000000000001E-7</v>
      </c>
    </row>
    <row r="2331" spans="2:3">
      <c r="B2331" s="33">
        <v>2330</v>
      </c>
      <c r="C2331" s="26">
        <v>2.124E-7</v>
      </c>
    </row>
    <row r="2332" spans="2:3">
      <c r="B2332" s="33">
        <v>2331</v>
      </c>
      <c r="C2332" s="26">
        <v>2.1260000000000001E-7</v>
      </c>
    </row>
    <row r="2333" spans="2:3">
      <c r="B2333" s="33">
        <v>2332</v>
      </c>
      <c r="C2333" s="26">
        <v>2.1220000000000001E-7</v>
      </c>
    </row>
    <row r="2334" spans="2:3">
      <c r="B2334" s="33">
        <v>2333</v>
      </c>
      <c r="C2334" s="26">
        <v>2.1229999999999999E-7</v>
      </c>
    </row>
    <row r="2335" spans="2:3">
      <c r="B2335" s="33">
        <v>2334</v>
      </c>
      <c r="C2335" s="26">
        <v>2.125E-7</v>
      </c>
    </row>
    <row r="2336" spans="2:3">
      <c r="B2336" s="33">
        <v>2335</v>
      </c>
      <c r="C2336" s="26">
        <v>2.1220000000000001E-7</v>
      </c>
    </row>
    <row r="2337" spans="2:3">
      <c r="B2337" s="33">
        <v>2336</v>
      </c>
      <c r="C2337" s="26">
        <v>2.121E-7</v>
      </c>
    </row>
    <row r="2338" spans="2:3">
      <c r="B2338" s="33">
        <v>2337</v>
      </c>
      <c r="C2338" s="26">
        <v>2.121E-7</v>
      </c>
    </row>
    <row r="2339" spans="2:3">
      <c r="B2339" s="33">
        <v>2338</v>
      </c>
      <c r="C2339" s="26">
        <v>2.121E-7</v>
      </c>
    </row>
    <row r="2340" spans="2:3">
      <c r="B2340" s="33">
        <v>2339</v>
      </c>
      <c r="C2340" s="26">
        <v>2.1199999999999999E-7</v>
      </c>
    </row>
    <row r="2341" spans="2:3">
      <c r="B2341" s="33">
        <v>2340</v>
      </c>
      <c r="C2341" s="26">
        <v>2.118E-7</v>
      </c>
    </row>
    <row r="2342" spans="2:3">
      <c r="B2342" s="33">
        <v>2341</v>
      </c>
      <c r="C2342" s="26">
        <v>2.117E-7</v>
      </c>
    </row>
    <row r="2343" spans="2:3">
      <c r="B2343" s="33">
        <v>2342</v>
      </c>
      <c r="C2343" s="26">
        <v>2.1150000000000001E-7</v>
      </c>
    </row>
    <row r="2344" spans="2:3">
      <c r="B2344" s="33">
        <v>2343</v>
      </c>
      <c r="C2344" s="26">
        <v>2.1150000000000001E-7</v>
      </c>
    </row>
    <row r="2345" spans="2:3">
      <c r="B2345" s="33">
        <v>2344</v>
      </c>
      <c r="C2345" s="26">
        <v>2.1159999999999999E-7</v>
      </c>
    </row>
    <row r="2346" spans="2:3">
      <c r="B2346" s="33">
        <v>2345</v>
      </c>
      <c r="C2346" s="26">
        <v>2.1159999999999999E-7</v>
      </c>
    </row>
    <row r="2347" spans="2:3">
      <c r="B2347" s="33">
        <v>2346</v>
      </c>
      <c r="C2347" s="26">
        <v>2.117E-7</v>
      </c>
    </row>
    <row r="2348" spans="2:3">
      <c r="B2348" s="33">
        <v>2347</v>
      </c>
      <c r="C2348" s="26">
        <v>7.4400000000000004E-8</v>
      </c>
    </row>
    <row r="2349" spans="2:3">
      <c r="B2349" s="33">
        <v>2348</v>
      </c>
      <c r="C2349" s="26">
        <v>1.05E-8</v>
      </c>
    </row>
    <row r="2350" spans="2:3">
      <c r="B2350" s="33">
        <v>2349</v>
      </c>
      <c r="C2350" s="26">
        <v>1.5E-9</v>
      </c>
    </row>
    <row r="2351" spans="2:3">
      <c r="B2351" s="33">
        <v>2350</v>
      </c>
      <c r="C2351" s="26">
        <v>2.0000000000000001E-10</v>
      </c>
    </row>
    <row r="2352" spans="2:3">
      <c r="B2352" s="33">
        <v>2351</v>
      </c>
      <c r="C2352" s="26">
        <v>0</v>
      </c>
    </row>
    <row r="2353" spans="2:3">
      <c r="B2353" s="33">
        <v>2352</v>
      </c>
      <c r="C2353" s="26">
        <v>0</v>
      </c>
    </row>
    <row r="2354" spans="2:3">
      <c r="B2354" s="33">
        <v>2353</v>
      </c>
      <c r="C2354" s="26">
        <v>1E-10</v>
      </c>
    </row>
    <row r="2355" spans="2:3">
      <c r="B2355" s="33">
        <v>2354</v>
      </c>
      <c r="C2355" s="26">
        <v>1E-10</v>
      </c>
    </row>
    <row r="2356" spans="2:3">
      <c r="B2356" s="33">
        <v>2355</v>
      </c>
      <c r="C2356" s="26">
        <v>1E-10</v>
      </c>
    </row>
    <row r="2595" spans="3:4">
      <c r="C2595" s="32"/>
      <c r="D2595" s="32"/>
    </row>
    <row r="2596" spans="3:4">
      <c r="C2596" s="32"/>
      <c r="D2596" s="32"/>
    </row>
    <row r="2597" spans="3:4">
      <c r="C2597" s="32"/>
      <c r="D2597" s="32"/>
    </row>
    <row r="2598" spans="3:4">
      <c r="C2598" s="32"/>
      <c r="D2598" s="32"/>
    </row>
    <row r="2599" spans="3:4">
      <c r="C2599" s="32"/>
      <c r="D2599" s="32"/>
    </row>
    <row r="2600" spans="3:4">
      <c r="C2600" s="32"/>
      <c r="D2600" s="32"/>
    </row>
    <row r="2601" spans="3:4">
      <c r="C2601" s="32"/>
      <c r="D2601" s="32"/>
    </row>
    <row r="2602" spans="3:4">
      <c r="C2602" s="32"/>
      <c r="D2602" s="32"/>
    </row>
    <row r="2617" spans="3:4">
      <c r="C2617" s="32"/>
      <c r="D2617" s="32"/>
    </row>
    <row r="2618" spans="3:4">
      <c r="C2618" s="32"/>
      <c r="D2618" s="32"/>
    </row>
    <row r="2619" spans="3:4">
      <c r="C2619" s="32"/>
      <c r="D2619" s="32"/>
    </row>
    <row r="2620" spans="3:4">
      <c r="C2620" s="32"/>
      <c r="D2620" s="32"/>
    </row>
    <row r="2621" spans="3:4">
      <c r="C2621" s="32"/>
      <c r="D2621" s="32"/>
    </row>
    <row r="2622" spans="3:4">
      <c r="C2622" s="32"/>
      <c r="D2622" s="32"/>
    </row>
    <row r="2623" spans="3:4">
      <c r="C2623" s="32"/>
      <c r="D2623" s="32"/>
    </row>
    <row r="2624" spans="3:4">
      <c r="C2624" s="32"/>
      <c r="D2624" s="32"/>
    </row>
    <row r="2625" spans="3:4">
      <c r="C2625" s="32"/>
      <c r="D2625" s="32"/>
    </row>
    <row r="2626" spans="3:4">
      <c r="C2626" s="32"/>
      <c r="D2626" s="32"/>
    </row>
    <row r="2627" spans="3:4">
      <c r="C2627" s="32"/>
      <c r="D2627" s="32"/>
    </row>
    <row r="2628" spans="3:4">
      <c r="C2628" s="32"/>
      <c r="D2628" s="32"/>
    </row>
    <row r="2629" spans="3:4">
      <c r="C2629" s="32"/>
      <c r="D2629" s="32"/>
    </row>
    <row r="2630" spans="3:4">
      <c r="C2630" s="32"/>
      <c r="D2630" s="32"/>
    </row>
    <row r="2631" spans="3:4">
      <c r="C2631" s="32"/>
      <c r="D2631" s="32"/>
    </row>
    <row r="2632" spans="3:4">
      <c r="C2632" s="32"/>
      <c r="D2632" s="32"/>
    </row>
    <row r="2633" spans="3:4">
      <c r="C2633" s="32"/>
      <c r="D2633" s="32"/>
    </row>
    <row r="2634" spans="3:4">
      <c r="C2634" s="32"/>
      <c r="D2634" s="32"/>
    </row>
    <row r="2635" spans="3:4">
      <c r="C2635" s="32"/>
      <c r="D2635" s="32"/>
    </row>
    <row r="2636" spans="3:4">
      <c r="C2636" s="32"/>
      <c r="D2636" s="32"/>
    </row>
    <row r="2637" spans="3:4">
      <c r="C2637" s="32"/>
      <c r="D2637" s="32"/>
    </row>
    <row r="2638" spans="3:4">
      <c r="C2638" s="32"/>
      <c r="D2638" s="32"/>
    </row>
    <row r="2639" spans="3:4">
      <c r="C2639" s="32"/>
      <c r="D2639" s="32"/>
    </row>
    <row r="2640" spans="3:4">
      <c r="C2640" s="32"/>
      <c r="D2640" s="32"/>
    </row>
    <row r="2645" spans="3:4">
      <c r="C2645" s="32"/>
      <c r="D2645" s="32"/>
    </row>
    <row r="2646" spans="3:4">
      <c r="C2646" s="32"/>
      <c r="D2646" s="32"/>
    </row>
    <row r="2647" spans="3:4">
      <c r="C2647" s="32"/>
      <c r="D2647" s="32"/>
    </row>
    <row r="2648" spans="3:4">
      <c r="C2648" s="32"/>
      <c r="D2648" s="32"/>
    </row>
    <row r="2649" spans="3:4">
      <c r="C2649" s="32"/>
      <c r="D2649" s="32"/>
    </row>
    <row r="2650" spans="3:4">
      <c r="C2650" s="32"/>
      <c r="D2650" s="32"/>
    </row>
    <row r="2651" spans="3:4">
      <c r="C2651" s="32"/>
      <c r="D2651" s="32"/>
    </row>
    <row r="2652" spans="3:4">
      <c r="C2652" s="32"/>
      <c r="D2652" s="32"/>
    </row>
    <row r="2653" spans="3:4">
      <c r="C2653" s="32"/>
      <c r="D2653" s="32"/>
    </row>
    <row r="2654" spans="3:4">
      <c r="C2654" s="32"/>
      <c r="D2654" s="32"/>
    </row>
    <row r="2655" spans="3:4">
      <c r="C2655" s="32"/>
      <c r="D2655" s="32"/>
    </row>
    <row r="2656" spans="3:4">
      <c r="C2656" s="32"/>
      <c r="D2656" s="32"/>
    </row>
    <row r="2657" spans="3:4">
      <c r="C2657" s="32"/>
      <c r="D2657" s="32"/>
    </row>
    <row r="2658" spans="3:4">
      <c r="C2658" s="32"/>
      <c r="D2658" s="32"/>
    </row>
    <row r="2659" spans="3:4">
      <c r="C2659" s="32"/>
      <c r="D2659" s="32"/>
    </row>
    <row r="2660" spans="3:4">
      <c r="C2660" s="32"/>
      <c r="D2660" s="32"/>
    </row>
    <row r="2661" spans="3:4">
      <c r="C2661" s="32"/>
      <c r="D2661" s="32"/>
    </row>
    <row r="2662" spans="3:4">
      <c r="C2662" s="32"/>
      <c r="D2662" s="32"/>
    </row>
    <row r="2663" spans="3:4">
      <c r="C2663" s="32"/>
      <c r="D2663" s="32"/>
    </row>
    <row r="2664" spans="3:4">
      <c r="C2664" s="32"/>
      <c r="D2664" s="32"/>
    </row>
    <row r="2665" spans="3:4">
      <c r="C2665" s="32"/>
      <c r="D2665" s="32"/>
    </row>
    <row r="2666" spans="3:4">
      <c r="C2666" s="32"/>
      <c r="D2666" s="32"/>
    </row>
    <row r="2667" spans="3:4">
      <c r="C2667" s="32"/>
      <c r="D2667" s="32"/>
    </row>
    <row r="2668" spans="3:4">
      <c r="C2668" s="32"/>
      <c r="D2668" s="32"/>
    </row>
    <row r="2669" spans="3:4">
      <c r="C2669" s="32"/>
      <c r="D2669" s="32"/>
    </row>
    <row r="2670" spans="3:4">
      <c r="C2670" s="32"/>
      <c r="D2670" s="32"/>
    </row>
    <row r="2671" spans="3:4">
      <c r="C2671" s="32"/>
      <c r="D2671" s="32"/>
    </row>
    <row r="2672" spans="3:4">
      <c r="C2672" s="32"/>
      <c r="D2672" s="32"/>
    </row>
    <row r="2673" spans="3:4">
      <c r="C2673" s="32"/>
      <c r="D2673" s="32"/>
    </row>
    <row r="2674" spans="3:4">
      <c r="C2674" s="32"/>
      <c r="D2674" s="32"/>
    </row>
    <row r="2675" spans="3:4">
      <c r="C2675" s="32"/>
      <c r="D2675" s="32"/>
    </row>
    <row r="2676" spans="3:4">
      <c r="C2676" s="32"/>
      <c r="D2676" s="32"/>
    </row>
    <row r="2677" spans="3:4">
      <c r="C2677" s="32"/>
      <c r="D2677" s="32"/>
    </row>
    <row r="2678" spans="3:4">
      <c r="C2678" s="32"/>
      <c r="D2678" s="32"/>
    </row>
    <row r="2679" spans="3:4">
      <c r="C2679" s="32"/>
      <c r="D2679" s="32"/>
    </row>
    <row r="2680" spans="3:4">
      <c r="C2680" s="32"/>
      <c r="D2680" s="32"/>
    </row>
    <row r="2681" spans="3:4">
      <c r="C2681" s="32"/>
      <c r="D2681" s="32"/>
    </row>
    <row r="2682" spans="3:4">
      <c r="C2682" s="32"/>
      <c r="D2682" s="32"/>
    </row>
    <row r="2683" spans="3:4">
      <c r="C2683" s="32"/>
      <c r="D2683" s="32"/>
    </row>
    <row r="2684" spans="3:4">
      <c r="C2684" s="32"/>
      <c r="D2684" s="32"/>
    </row>
    <row r="2685" spans="3:4">
      <c r="C2685" s="32"/>
      <c r="D2685" s="32"/>
    </row>
    <row r="2686" spans="3:4">
      <c r="C2686" s="32"/>
      <c r="D2686" s="32"/>
    </row>
    <row r="2687" spans="3:4">
      <c r="C2687" s="32"/>
      <c r="D2687" s="32"/>
    </row>
    <row r="2688" spans="3:4">
      <c r="C2688" s="32"/>
      <c r="D2688" s="32"/>
    </row>
    <row r="2689" spans="3:4">
      <c r="C2689" s="32"/>
      <c r="D2689" s="32"/>
    </row>
    <row r="2690" spans="3:4">
      <c r="C2690" s="32"/>
      <c r="D2690" s="32"/>
    </row>
    <row r="2691" spans="3:4">
      <c r="C2691" s="32"/>
      <c r="D2691" s="32"/>
    </row>
    <row r="2692" spans="3:4">
      <c r="C2692" s="32"/>
      <c r="D2692" s="32"/>
    </row>
    <row r="2693" spans="3:4">
      <c r="C2693" s="32"/>
      <c r="D2693" s="32"/>
    </row>
    <row r="2694" spans="3:4">
      <c r="C2694" s="32"/>
      <c r="D2694" s="32"/>
    </row>
    <row r="2695" spans="3:4">
      <c r="C2695" s="32"/>
      <c r="D2695" s="32"/>
    </row>
    <row r="2696" spans="3:4">
      <c r="C2696" s="32"/>
      <c r="D2696" s="32"/>
    </row>
    <row r="2697" spans="3:4">
      <c r="C2697" s="32"/>
      <c r="D2697" s="32"/>
    </row>
    <row r="2698" spans="3:4">
      <c r="C2698" s="32"/>
      <c r="D2698" s="32"/>
    </row>
    <row r="3007" spans="3:4">
      <c r="C3007" s="32"/>
      <c r="D3007" s="32"/>
    </row>
    <row r="3008" spans="3:4">
      <c r="C3008" s="32"/>
      <c r="D3008" s="32"/>
    </row>
    <row r="3009" spans="3:4">
      <c r="C3009" s="32"/>
      <c r="D3009" s="32"/>
    </row>
    <row r="3010" spans="3:4">
      <c r="C3010" s="32"/>
      <c r="D3010" s="32"/>
    </row>
    <row r="3011" spans="3:4">
      <c r="C3011" s="32"/>
      <c r="D3011" s="32"/>
    </row>
    <row r="3012" spans="3:4">
      <c r="C3012" s="32"/>
      <c r="D3012" s="32"/>
    </row>
    <row r="3013" spans="3:4">
      <c r="C3013" s="32"/>
      <c r="D3013" s="32"/>
    </row>
    <row r="3014" spans="3:4">
      <c r="C3014" s="32"/>
      <c r="D3014" s="32"/>
    </row>
    <row r="3015" spans="3:4">
      <c r="C3015" s="32"/>
      <c r="D3015" s="32"/>
    </row>
    <row r="3016" spans="3:4">
      <c r="C3016" s="32"/>
      <c r="D3016" s="32"/>
    </row>
    <row r="3017" spans="3:4">
      <c r="C3017" s="32"/>
      <c r="D3017" s="32"/>
    </row>
    <row r="3018" spans="3:4">
      <c r="C3018" s="32"/>
      <c r="D3018" s="32"/>
    </row>
    <row r="3019" spans="3:4">
      <c r="C3019" s="32"/>
      <c r="D3019" s="32"/>
    </row>
    <row r="3020" spans="3:4">
      <c r="C3020" s="32"/>
      <c r="D3020" s="32"/>
    </row>
    <row r="3021" spans="3:4">
      <c r="C3021" s="32"/>
      <c r="D3021" s="3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7585-5886-440B-AF08-AEFD807CBDF0}">
  <dimension ref="A1:L3679"/>
  <sheetViews>
    <sheetView workbookViewId="0">
      <selection activeCell="M23" sqref="M23"/>
    </sheetView>
  </sheetViews>
  <sheetFormatPr baseColWidth="10" defaultColWidth="8.6640625" defaultRowHeight="14"/>
  <cols>
    <col min="1" max="1" width="11.1640625" style="18" bestFit="1" customWidth="1"/>
    <col min="2" max="2" width="3.83203125" style="33" bestFit="1" customWidth="1"/>
    <col min="3" max="3" width="8.83203125" style="26" bestFit="1" customWidth="1"/>
    <col min="4" max="4" width="8.83203125" style="26" customWidth="1"/>
    <col min="5" max="5" width="24.6640625" bestFit="1" customWidth="1"/>
    <col min="6" max="6" width="12.1640625" style="16" bestFit="1" customWidth="1"/>
    <col min="7" max="7" width="5.83203125" style="16" customWidth="1"/>
    <col min="8" max="8" width="8.1640625" style="16" bestFit="1" customWidth="1"/>
    <col min="9" max="16384" width="8.6640625" style="16"/>
  </cols>
  <sheetData>
    <row r="1" spans="2:12" ht="15">
      <c r="B1" s="33">
        <v>10</v>
      </c>
      <c r="C1" s="26">
        <v>-3.9000000000000002E-9</v>
      </c>
      <c r="E1" s="24" t="s">
        <v>50</v>
      </c>
      <c r="F1" s="17">
        <v>3.1749999999999999E-3</v>
      </c>
      <c r="G1" s="20"/>
      <c r="H1" s="20"/>
    </row>
    <row r="2" spans="2:12" ht="15">
      <c r="B2" s="33">
        <v>11</v>
      </c>
      <c r="C2" s="26">
        <v>-4.6999999999999999E-9</v>
      </c>
      <c r="E2" s="24" t="s">
        <v>42</v>
      </c>
      <c r="F2" s="17">
        <f>POWER(F1/2, 2)*PI()</f>
        <v>7.9173043608984014E-6</v>
      </c>
    </row>
    <row r="3" spans="2:12" ht="15">
      <c r="B3" s="33">
        <v>12</v>
      </c>
      <c r="C3" s="26">
        <v>-4.5999999999999998E-9</v>
      </c>
      <c r="E3" s="27" t="s">
        <v>43</v>
      </c>
      <c r="F3" s="27">
        <v>7.01E+20</v>
      </c>
    </row>
    <row r="4" spans="2:12" ht="15">
      <c r="B4" s="33">
        <v>13</v>
      </c>
      <c r="C4" s="26">
        <v>-4.4999999999999998E-9</v>
      </c>
      <c r="E4" s="24"/>
      <c r="F4" s="17"/>
      <c r="H4" s="17"/>
      <c r="J4"/>
      <c r="K4"/>
      <c r="L4" s="21"/>
    </row>
    <row r="5" spans="2:12" ht="15">
      <c r="B5" s="33">
        <v>14</v>
      </c>
      <c r="C5" s="26">
        <v>-4.3999999999999997E-9</v>
      </c>
      <c r="E5" s="23" t="s">
        <v>36</v>
      </c>
      <c r="F5" s="17">
        <f>SUMIF(C:C, "&gt;0")-AVERAGEIF(C1:C1, "&lt;&gt;0")</f>
        <v>8.8814740000000268E-4</v>
      </c>
      <c r="H5" s="17"/>
      <c r="J5"/>
      <c r="K5"/>
      <c r="L5" s="21"/>
    </row>
    <row r="6" spans="2:12" ht="15">
      <c r="B6" s="33">
        <v>15</v>
      </c>
      <c r="C6" s="26">
        <v>-4.2999999999999996E-9</v>
      </c>
      <c r="E6" s="28" t="s">
        <v>85</v>
      </c>
      <c r="F6" s="27">
        <f>F5/(F2*1.602E-19)</f>
        <v>7.002372282546389E+20</v>
      </c>
      <c r="H6" s="17"/>
      <c r="J6"/>
      <c r="K6"/>
      <c r="L6" s="21"/>
    </row>
    <row r="7" spans="2:12">
      <c r="B7" s="33">
        <v>16</v>
      </c>
      <c r="C7" s="26">
        <v>-4.2999999999999996E-9</v>
      </c>
      <c r="E7" s="16" t="s">
        <v>45</v>
      </c>
      <c r="F7" s="17">
        <f>F6+step01!F7</f>
        <v>9.0169698259017859E+20</v>
      </c>
      <c r="H7" s="17"/>
      <c r="J7"/>
      <c r="K7"/>
      <c r="L7" s="21"/>
    </row>
    <row r="8" spans="2:12">
      <c r="B8" s="33">
        <v>17</v>
      </c>
      <c r="C8" s="26">
        <v>-4.2999999999999996E-9</v>
      </c>
      <c r="F8"/>
      <c r="H8" s="17"/>
      <c r="J8"/>
      <c r="K8"/>
      <c r="L8" s="21"/>
    </row>
    <row r="9" spans="2:12" ht="15">
      <c r="B9" s="33">
        <v>18</v>
      </c>
      <c r="C9" s="26">
        <v>-4.2000000000000004E-9</v>
      </c>
      <c r="E9" s="23" t="s">
        <v>37</v>
      </c>
      <c r="F9" s="17">
        <f>AVERAGE(C:C)</f>
        <v>2.4138836640391483E-7</v>
      </c>
      <c r="H9" s="17"/>
      <c r="J9"/>
      <c r="K9"/>
      <c r="L9" s="21"/>
    </row>
    <row r="10" spans="2:12" ht="15">
      <c r="B10" s="33">
        <v>19</v>
      </c>
      <c r="C10" s="26">
        <v>-4.1000000000000003E-9</v>
      </c>
      <c r="E10" s="23" t="s">
        <v>38</v>
      </c>
      <c r="F10" s="17" cm="1">
        <f t="array" ref="F10">LOOKUP(2,1/(C:C&lt;&gt;""),C:C)</f>
        <v>1.2E-9</v>
      </c>
      <c r="H10" s="17"/>
      <c r="I10" s="17"/>
      <c r="J10"/>
      <c r="K10"/>
      <c r="L10" s="21"/>
    </row>
    <row r="11" spans="2:12" ht="15">
      <c r="B11" s="33">
        <v>20</v>
      </c>
      <c r="C11" s="26">
        <v>-4.1000000000000003E-9</v>
      </c>
      <c r="E11" s="23" t="s">
        <v>44</v>
      </c>
      <c r="F11" s="19">
        <f>F3*F2*1.602E-19</f>
        <v>8.891148631897626E-4</v>
      </c>
      <c r="H11" s="17"/>
      <c r="I11" s="17"/>
      <c r="J11"/>
      <c r="K11"/>
      <c r="L11" s="21"/>
    </row>
    <row r="12" spans="2:12" ht="15">
      <c r="B12" s="33">
        <v>21</v>
      </c>
      <c r="C12" s="26">
        <v>-4.0000000000000002E-9</v>
      </c>
      <c r="E12" s="23" t="s">
        <v>39</v>
      </c>
      <c r="F12" s="16">
        <f>(F11-F5)/(F10)</f>
        <v>806.21932479993586</v>
      </c>
      <c r="H12" s="17"/>
      <c r="I12" s="17"/>
      <c r="J12"/>
      <c r="K12"/>
      <c r="L12" s="21"/>
    </row>
    <row r="13" spans="2:12" ht="15">
      <c r="B13" s="33">
        <v>22</v>
      </c>
      <c r="C13" s="26">
        <v>-4.1000000000000003E-9</v>
      </c>
      <c r="E13" s="23"/>
      <c r="F13" s="18">
        <f>F12/3600/24</f>
        <v>9.3312421851844424E-3</v>
      </c>
    </row>
    <row r="14" spans="2:12" ht="15">
      <c r="B14" s="33">
        <v>23</v>
      </c>
      <c r="C14" s="26">
        <v>-3.7E-9</v>
      </c>
      <c r="E14" s="24"/>
      <c r="F14" s="18">
        <f ca="1">NOW()</f>
        <v>45874.117400578703</v>
      </c>
    </row>
    <row r="15" spans="2:12" ht="15">
      <c r="B15" s="33">
        <v>24</v>
      </c>
      <c r="C15" s="26">
        <v>-3.3999999999999998E-9</v>
      </c>
      <c r="E15" s="25"/>
      <c r="F15" s="18">
        <f ca="1">F14+F13</f>
        <v>45874.126731820892</v>
      </c>
    </row>
    <row r="16" spans="2:12">
      <c r="B16" s="33">
        <v>25</v>
      </c>
      <c r="C16" s="26">
        <v>-3.4999999999999999E-9</v>
      </c>
      <c r="F16" s="21"/>
    </row>
    <row r="17" spans="2:6" ht="15">
      <c r="B17" s="33">
        <v>26</v>
      </c>
      <c r="C17" s="26">
        <v>-4.3999999999999997E-9</v>
      </c>
      <c r="E17" s="36" t="s">
        <v>88</v>
      </c>
      <c r="F17" s="24">
        <f>AVERAGE(C:C)</f>
        <v>2.4138836640391483E-7</v>
      </c>
    </row>
    <row r="18" spans="2:6" ht="15">
      <c r="B18" s="33">
        <v>27</v>
      </c>
      <c r="C18" s="26">
        <v>-5.2000000000000002E-9</v>
      </c>
      <c r="E18" s="36" t="s">
        <v>89</v>
      </c>
      <c r="F18" s="37">
        <f>AVERAGEIF(C:C, "&gt;"&amp;F17)*1000000000</f>
        <v>249.06754703328599</v>
      </c>
    </row>
    <row r="19" spans="2:6" ht="15">
      <c r="B19" s="33">
        <v>28</v>
      </c>
      <c r="C19" s="26">
        <v>4.6299999999999998E-8</v>
      </c>
      <c r="E19" s="23" t="s">
        <v>87</v>
      </c>
      <c r="F19" s="37">
        <f>MAX(C:C)*1000000000</f>
        <v>258.90000000000003</v>
      </c>
    </row>
    <row r="20" spans="2:6">
      <c r="B20" s="33">
        <v>29</v>
      </c>
      <c r="C20" s="26">
        <v>7.1299999999999997E-8</v>
      </c>
    </row>
    <row r="21" spans="2:6">
      <c r="B21" s="33">
        <v>30</v>
      </c>
      <c r="C21" s="26">
        <v>7.4600000000000006E-8</v>
      </c>
    </row>
    <row r="22" spans="2:6">
      <c r="B22" s="33">
        <v>31</v>
      </c>
      <c r="C22" s="26">
        <v>7.5100000000000004E-8</v>
      </c>
    </row>
    <row r="23" spans="2:6">
      <c r="B23" s="33">
        <v>32</v>
      </c>
      <c r="C23" s="26">
        <v>7.5100000000000004E-8</v>
      </c>
    </row>
    <row r="24" spans="2:6">
      <c r="B24" s="33">
        <v>33</v>
      </c>
      <c r="C24" s="26">
        <v>8.3900000000000004E-8</v>
      </c>
    </row>
    <row r="25" spans="2:6">
      <c r="B25" s="33">
        <v>34</v>
      </c>
      <c r="C25" s="26">
        <v>8.9700000000000003E-8</v>
      </c>
    </row>
    <row r="26" spans="2:6">
      <c r="B26" s="33">
        <v>35</v>
      </c>
      <c r="C26" s="26">
        <v>9.0800000000000006E-8</v>
      </c>
    </row>
    <row r="27" spans="2:6">
      <c r="B27" s="33">
        <v>36</v>
      </c>
      <c r="C27" s="26">
        <v>9.1100000000000002E-8</v>
      </c>
    </row>
    <row r="28" spans="2:6">
      <c r="B28" s="33">
        <v>37</v>
      </c>
      <c r="C28" s="26">
        <v>6.4799999999999998E-8</v>
      </c>
    </row>
    <row r="29" spans="2:6">
      <c r="B29" s="33">
        <v>38</v>
      </c>
      <c r="C29" s="26">
        <v>7.9000000000000006E-8</v>
      </c>
    </row>
    <row r="30" spans="2:6">
      <c r="B30" s="33">
        <v>39</v>
      </c>
      <c r="C30" s="26">
        <v>8.9500000000000001E-8</v>
      </c>
    </row>
    <row r="31" spans="2:6">
      <c r="B31" s="33">
        <v>40</v>
      </c>
      <c r="C31" s="26">
        <v>9.0800000000000006E-8</v>
      </c>
    </row>
    <row r="32" spans="2:6">
      <c r="B32" s="33">
        <v>41</v>
      </c>
      <c r="C32" s="26">
        <v>7.5600000000000002E-8</v>
      </c>
    </row>
    <row r="33" spans="2:3">
      <c r="B33" s="33">
        <v>42</v>
      </c>
      <c r="C33" s="26">
        <v>8.42E-8</v>
      </c>
    </row>
    <row r="34" spans="2:3">
      <c r="B34" s="33">
        <v>43</v>
      </c>
      <c r="C34" s="26">
        <v>7.9700000000000006E-8</v>
      </c>
    </row>
    <row r="35" spans="2:3">
      <c r="B35" s="33">
        <v>44</v>
      </c>
      <c r="C35" s="26">
        <v>8.6000000000000002E-8</v>
      </c>
    </row>
    <row r="36" spans="2:3">
      <c r="B36" s="33">
        <v>45</v>
      </c>
      <c r="C36" s="26">
        <v>8.7699999999999998E-8</v>
      </c>
    </row>
    <row r="37" spans="2:3">
      <c r="B37" s="33">
        <v>46</v>
      </c>
      <c r="C37" s="26">
        <v>8.6900000000000004E-8</v>
      </c>
    </row>
    <row r="38" spans="2:3">
      <c r="B38" s="33">
        <v>47</v>
      </c>
      <c r="C38" s="26">
        <v>8.5300000000000003E-8</v>
      </c>
    </row>
    <row r="39" spans="2:3">
      <c r="B39" s="33">
        <v>48</v>
      </c>
      <c r="C39" s="26">
        <v>8.42E-8</v>
      </c>
    </row>
    <row r="40" spans="2:3">
      <c r="B40" s="33">
        <v>49</v>
      </c>
      <c r="C40" s="26">
        <v>8.3200000000000004E-8</v>
      </c>
    </row>
    <row r="41" spans="2:3">
      <c r="B41" s="33">
        <v>50</v>
      </c>
      <c r="C41" s="26">
        <v>8.0799999999999996E-8</v>
      </c>
    </row>
    <row r="42" spans="2:3">
      <c r="B42" s="33">
        <v>51</v>
      </c>
      <c r="C42" s="26">
        <v>8.3400000000000006E-8</v>
      </c>
    </row>
    <row r="43" spans="2:3">
      <c r="B43" s="33">
        <v>52</v>
      </c>
      <c r="C43" s="26">
        <v>8.7699999999999998E-8</v>
      </c>
    </row>
    <row r="44" spans="2:3">
      <c r="B44" s="33">
        <v>53</v>
      </c>
      <c r="C44" s="26">
        <v>9.1199999999999996E-8</v>
      </c>
    </row>
    <row r="45" spans="2:3">
      <c r="B45" s="33">
        <v>54</v>
      </c>
      <c r="C45" s="26">
        <v>8.9200000000000005E-8</v>
      </c>
    </row>
    <row r="46" spans="2:3">
      <c r="B46" s="33">
        <v>55</v>
      </c>
      <c r="C46" s="26">
        <v>8.5300000000000003E-8</v>
      </c>
    </row>
    <row r="47" spans="2:3">
      <c r="B47" s="33">
        <v>56</v>
      </c>
      <c r="C47" s="26">
        <v>8.3900000000000004E-8</v>
      </c>
    </row>
    <row r="48" spans="2:3">
      <c r="B48" s="33">
        <v>57</v>
      </c>
      <c r="C48" s="26">
        <v>8.3900000000000004E-8</v>
      </c>
    </row>
    <row r="49" spans="2:3">
      <c r="B49" s="33">
        <v>58</v>
      </c>
      <c r="C49" s="26">
        <v>8.3900000000000004E-8</v>
      </c>
    </row>
    <row r="50" spans="2:3">
      <c r="B50" s="33">
        <v>59</v>
      </c>
      <c r="C50" s="26">
        <v>8.4499999999999996E-8</v>
      </c>
    </row>
    <row r="51" spans="2:3">
      <c r="B51" s="33">
        <v>60</v>
      </c>
      <c r="C51" s="26">
        <v>8.4400000000000001E-8</v>
      </c>
    </row>
    <row r="52" spans="2:3">
      <c r="B52" s="33">
        <v>61</v>
      </c>
      <c r="C52" s="26">
        <v>8.3900000000000004E-8</v>
      </c>
    </row>
    <row r="53" spans="2:3">
      <c r="B53" s="33">
        <v>62</v>
      </c>
      <c r="C53" s="26">
        <v>8.0799999999999996E-8</v>
      </c>
    </row>
    <row r="54" spans="2:3">
      <c r="B54" s="33">
        <v>63</v>
      </c>
      <c r="C54" s="26">
        <v>8.3700000000000002E-8</v>
      </c>
    </row>
    <row r="55" spans="2:3">
      <c r="B55" s="33">
        <v>64</v>
      </c>
      <c r="C55" s="26">
        <v>8.3200000000000004E-8</v>
      </c>
    </row>
    <row r="56" spans="2:3">
      <c r="B56" s="33">
        <v>65</v>
      </c>
      <c r="C56" s="26">
        <v>8.3700000000000002E-8</v>
      </c>
    </row>
    <row r="57" spans="2:3">
      <c r="B57" s="33">
        <v>66</v>
      </c>
      <c r="C57" s="26">
        <v>8.0799999999999996E-8</v>
      </c>
    </row>
    <row r="58" spans="2:3">
      <c r="B58" s="33">
        <v>67</v>
      </c>
      <c r="C58" s="26">
        <v>8.3200000000000004E-8</v>
      </c>
    </row>
    <row r="59" spans="2:3">
      <c r="B59" s="33">
        <v>68</v>
      </c>
      <c r="C59" s="26">
        <v>8.35E-8</v>
      </c>
    </row>
    <row r="60" spans="2:3">
      <c r="B60" s="33">
        <v>69</v>
      </c>
      <c r="C60" s="26">
        <v>8.3999999999999998E-8</v>
      </c>
    </row>
    <row r="61" spans="2:3">
      <c r="B61" s="33">
        <v>70</v>
      </c>
      <c r="C61" s="26">
        <v>8.3299999999999998E-8</v>
      </c>
    </row>
    <row r="62" spans="2:3">
      <c r="B62" s="33">
        <v>71</v>
      </c>
      <c r="C62" s="26">
        <v>8.42E-8</v>
      </c>
    </row>
    <row r="63" spans="2:3">
      <c r="B63" s="33">
        <v>72</v>
      </c>
      <c r="C63" s="26">
        <v>8.0400000000000005E-8</v>
      </c>
    </row>
    <row r="64" spans="2:3">
      <c r="B64" s="33">
        <v>73</v>
      </c>
      <c r="C64" s="26">
        <v>8.6000000000000002E-8</v>
      </c>
    </row>
    <row r="65" spans="2:3">
      <c r="B65" s="33">
        <v>74</v>
      </c>
      <c r="C65" s="26">
        <v>8.8100000000000001E-8</v>
      </c>
    </row>
    <row r="66" spans="2:3">
      <c r="B66" s="33">
        <v>75</v>
      </c>
      <c r="C66" s="26">
        <v>8.8300000000000003E-8</v>
      </c>
    </row>
    <row r="67" spans="2:3">
      <c r="B67" s="33">
        <v>76</v>
      </c>
      <c r="C67" s="26">
        <v>8.8399999999999997E-8</v>
      </c>
    </row>
    <row r="68" spans="2:3">
      <c r="B68" s="33">
        <v>77</v>
      </c>
      <c r="C68" s="26">
        <v>8.8399999999999997E-8</v>
      </c>
    </row>
    <row r="69" spans="2:3">
      <c r="B69" s="33">
        <v>78</v>
      </c>
      <c r="C69" s="26">
        <v>8.8699999999999994E-8</v>
      </c>
    </row>
    <row r="70" spans="2:3">
      <c r="B70" s="33">
        <v>79</v>
      </c>
      <c r="C70" s="26">
        <v>8.8699999999999994E-8</v>
      </c>
    </row>
    <row r="71" spans="2:3">
      <c r="B71" s="33">
        <v>80</v>
      </c>
      <c r="C71" s="26">
        <v>8.8599999999999999E-8</v>
      </c>
    </row>
    <row r="72" spans="2:3">
      <c r="B72" s="33">
        <v>81</v>
      </c>
      <c r="C72" s="26">
        <v>8.8599999999999999E-8</v>
      </c>
    </row>
    <row r="73" spans="2:3">
      <c r="B73" s="33">
        <v>82</v>
      </c>
      <c r="C73" s="26">
        <v>8.8899999999999995E-8</v>
      </c>
    </row>
    <row r="74" spans="2:3">
      <c r="B74" s="33">
        <v>83</v>
      </c>
      <c r="C74" s="26">
        <v>8.9099999999999997E-8</v>
      </c>
    </row>
    <row r="75" spans="2:3">
      <c r="B75" s="33">
        <v>84</v>
      </c>
      <c r="C75" s="26">
        <v>8.8899999999999995E-8</v>
      </c>
    </row>
    <row r="76" spans="2:3">
      <c r="B76" s="33">
        <v>85</v>
      </c>
      <c r="C76" s="26">
        <v>8.8899999999999995E-8</v>
      </c>
    </row>
    <row r="77" spans="2:3">
      <c r="B77" s="33">
        <v>86</v>
      </c>
      <c r="C77" s="26">
        <v>8.8599999999999999E-8</v>
      </c>
    </row>
    <row r="78" spans="2:3">
      <c r="B78" s="33">
        <v>87</v>
      </c>
      <c r="C78" s="26">
        <v>7.1099999999999995E-8</v>
      </c>
    </row>
    <row r="79" spans="2:3">
      <c r="B79" s="33">
        <v>88</v>
      </c>
      <c r="C79" s="26">
        <v>1.0099999999999999E-8</v>
      </c>
    </row>
    <row r="80" spans="2:3">
      <c r="B80" s="33">
        <v>89</v>
      </c>
      <c r="C80" s="26">
        <v>1.5E-9</v>
      </c>
    </row>
    <row r="81" spans="2:3">
      <c r="B81" s="33">
        <v>90</v>
      </c>
      <c r="C81" s="26">
        <v>2.0000000000000001E-10</v>
      </c>
    </row>
    <row r="82" spans="2:3">
      <c r="B82" s="33">
        <v>91</v>
      </c>
      <c r="C82" s="26">
        <v>0</v>
      </c>
    </row>
    <row r="83" spans="2:3">
      <c r="B83" s="33">
        <v>92</v>
      </c>
      <c r="C83" s="26">
        <v>0</v>
      </c>
    </row>
    <row r="84" spans="2:3">
      <c r="B84" s="33">
        <v>93</v>
      </c>
      <c r="C84" s="26">
        <v>0</v>
      </c>
    </row>
    <row r="85" spans="2:3">
      <c r="B85" s="33">
        <v>94</v>
      </c>
      <c r="C85" s="26">
        <v>0</v>
      </c>
    </row>
    <row r="86" spans="2:3">
      <c r="B86" s="33">
        <v>95</v>
      </c>
      <c r="C86" s="26">
        <v>0</v>
      </c>
    </row>
    <row r="87" spans="2:3">
      <c r="B87" s="33">
        <v>96</v>
      </c>
      <c r="C87" s="26">
        <v>0</v>
      </c>
    </row>
    <row r="88" spans="2:3">
      <c r="B88" s="33">
        <v>97</v>
      </c>
      <c r="C88" s="26">
        <v>3.62E-8</v>
      </c>
    </row>
    <row r="89" spans="2:3">
      <c r="B89" s="33">
        <v>98</v>
      </c>
      <c r="C89" s="26">
        <v>8.1400000000000001E-8</v>
      </c>
    </row>
    <row r="90" spans="2:3">
      <c r="B90" s="33">
        <v>99</v>
      </c>
      <c r="C90" s="26">
        <v>8.7800000000000005E-8</v>
      </c>
    </row>
    <row r="91" spans="2:3">
      <c r="B91" s="33">
        <v>100</v>
      </c>
      <c r="C91" s="26">
        <v>8.8699999999999994E-8</v>
      </c>
    </row>
    <row r="92" spans="2:3">
      <c r="B92" s="33">
        <v>101</v>
      </c>
      <c r="C92" s="26">
        <v>8.8699999999999994E-8</v>
      </c>
    </row>
    <row r="93" spans="2:3">
      <c r="B93" s="33">
        <v>102</v>
      </c>
      <c r="C93" s="26">
        <v>8.9099999999999997E-8</v>
      </c>
    </row>
    <row r="94" spans="2:3">
      <c r="B94" s="33">
        <v>103</v>
      </c>
      <c r="C94" s="26">
        <v>8.9500000000000001E-8</v>
      </c>
    </row>
    <row r="95" spans="2:3">
      <c r="B95" s="33">
        <v>104</v>
      </c>
      <c r="C95" s="26">
        <v>8.9500000000000001E-8</v>
      </c>
    </row>
    <row r="96" spans="2:3">
      <c r="B96" s="33">
        <v>105</v>
      </c>
      <c r="C96" s="26">
        <v>8.9599999999999995E-8</v>
      </c>
    </row>
    <row r="97" spans="2:3">
      <c r="B97" s="33">
        <v>106</v>
      </c>
      <c r="C97" s="26">
        <v>9.9999999999999995E-8</v>
      </c>
    </row>
    <row r="98" spans="2:3">
      <c r="B98" s="33">
        <v>107</v>
      </c>
      <c r="C98" s="26">
        <v>1.293E-7</v>
      </c>
    </row>
    <row r="99" spans="2:3">
      <c r="B99" s="33">
        <v>108</v>
      </c>
      <c r="C99" s="26">
        <v>1.614E-7</v>
      </c>
    </row>
    <row r="100" spans="2:3">
      <c r="B100" s="33">
        <v>109</v>
      </c>
      <c r="C100" s="26">
        <v>1.9509999999999999E-7</v>
      </c>
    </row>
    <row r="101" spans="2:3">
      <c r="B101" s="33">
        <v>110</v>
      </c>
      <c r="C101" s="26">
        <v>2.1969999999999999E-7</v>
      </c>
    </row>
    <row r="102" spans="2:3">
      <c r="B102" s="33">
        <v>111</v>
      </c>
      <c r="C102" s="26">
        <v>2.3239999999999999E-7</v>
      </c>
    </row>
    <row r="103" spans="2:3">
      <c r="B103" s="33">
        <v>112</v>
      </c>
      <c r="C103" s="26">
        <v>2.3659999999999999E-7</v>
      </c>
    </row>
    <row r="104" spans="2:3">
      <c r="B104" s="33">
        <v>113</v>
      </c>
      <c r="C104" s="26">
        <v>2.3760000000000001E-7</v>
      </c>
    </row>
    <row r="105" spans="2:3">
      <c r="B105" s="33">
        <v>114</v>
      </c>
      <c r="C105" s="26">
        <v>2.4180000000000001E-7</v>
      </c>
    </row>
    <row r="106" spans="2:3">
      <c r="B106" s="33">
        <v>115</v>
      </c>
      <c r="C106" s="26">
        <v>2.5289999999999999E-7</v>
      </c>
    </row>
    <row r="107" spans="2:3">
      <c r="B107" s="33">
        <v>116</v>
      </c>
      <c r="C107" s="26">
        <v>2.5660000000000001E-7</v>
      </c>
    </row>
    <row r="108" spans="2:3">
      <c r="B108" s="33">
        <v>117</v>
      </c>
      <c r="C108" s="26">
        <v>2.579E-7</v>
      </c>
    </row>
    <row r="109" spans="2:3">
      <c r="B109" s="33">
        <v>118</v>
      </c>
      <c r="C109" s="26">
        <v>2.5820000000000002E-7</v>
      </c>
    </row>
    <row r="110" spans="2:3">
      <c r="B110" s="33">
        <v>119</v>
      </c>
      <c r="C110" s="26">
        <v>2.5820000000000002E-7</v>
      </c>
    </row>
    <row r="111" spans="2:3">
      <c r="B111" s="33">
        <v>120</v>
      </c>
      <c r="C111" s="26">
        <v>2.5829999999999998E-7</v>
      </c>
    </row>
    <row r="112" spans="2:3">
      <c r="B112" s="33">
        <v>121</v>
      </c>
      <c r="C112" s="26">
        <v>2.5829999999999998E-7</v>
      </c>
    </row>
    <row r="113" spans="2:3">
      <c r="B113" s="33">
        <v>122</v>
      </c>
      <c r="C113" s="26">
        <v>2.5839999999999998E-7</v>
      </c>
    </row>
    <row r="114" spans="2:3">
      <c r="B114" s="33">
        <v>123</v>
      </c>
      <c r="C114" s="26">
        <v>2.586E-7</v>
      </c>
    </row>
    <row r="115" spans="2:3">
      <c r="B115" s="33">
        <v>124</v>
      </c>
      <c r="C115" s="26">
        <v>2.5849999999999999E-7</v>
      </c>
    </row>
    <row r="116" spans="2:3">
      <c r="B116" s="33">
        <v>125</v>
      </c>
      <c r="C116" s="26">
        <v>2.5849999999999999E-7</v>
      </c>
    </row>
    <row r="117" spans="2:3">
      <c r="B117" s="33">
        <v>126</v>
      </c>
      <c r="C117" s="26">
        <v>2.5839999999999998E-7</v>
      </c>
    </row>
    <row r="118" spans="2:3">
      <c r="B118" s="33">
        <v>127</v>
      </c>
      <c r="C118" s="26">
        <v>2.5839999999999998E-7</v>
      </c>
    </row>
    <row r="119" spans="2:3">
      <c r="B119" s="33">
        <v>128</v>
      </c>
      <c r="C119" s="26">
        <v>2.586E-7</v>
      </c>
    </row>
    <row r="120" spans="2:3">
      <c r="B120" s="33">
        <v>129</v>
      </c>
      <c r="C120" s="26">
        <v>2.5849999999999999E-7</v>
      </c>
    </row>
    <row r="121" spans="2:3">
      <c r="B121" s="33">
        <v>130</v>
      </c>
      <c r="C121" s="26">
        <v>2.5839999999999998E-7</v>
      </c>
    </row>
    <row r="122" spans="2:3">
      <c r="B122" s="33">
        <v>131</v>
      </c>
      <c r="C122" s="26">
        <v>2.5849999999999999E-7</v>
      </c>
    </row>
    <row r="123" spans="2:3">
      <c r="B123" s="33">
        <v>132</v>
      </c>
      <c r="C123" s="26">
        <v>2.5829999999999998E-7</v>
      </c>
    </row>
    <row r="124" spans="2:3">
      <c r="B124" s="33">
        <v>133</v>
      </c>
      <c r="C124" s="26">
        <v>2.5829999999999998E-7</v>
      </c>
    </row>
    <row r="125" spans="2:3">
      <c r="B125" s="33">
        <v>134</v>
      </c>
      <c r="C125" s="26">
        <v>2.5839999999999998E-7</v>
      </c>
    </row>
    <row r="126" spans="2:3">
      <c r="B126" s="33">
        <v>135</v>
      </c>
      <c r="C126" s="26">
        <v>2.5839999999999998E-7</v>
      </c>
    </row>
    <row r="127" spans="2:3">
      <c r="B127" s="33">
        <v>136</v>
      </c>
      <c r="C127" s="26">
        <v>2.5849999999999999E-7</v>
      </c>
    </row>
    <row r="128" spans="2:3">
      <c r="B128" s="33">
        <v>137</v>
      </c>
      <c r="C128" s="26">
        <v>2.5839999999999998E-7</v>
      </c>
    </row>
    <row r="129" spans="2:3">
      <c r="B129" s="33">
        <v>138</v>
      </c>
      <c r="C129" s="26">
        <v>2.5829999999999998E-7</v>
      </c>
    </row>
    <row r="130" spans="2:3">
      <c r="B130" s="33">
        <v>139</v>
      </c>
      <c r="C130" s="26">
        <v>2.5839999999999998E-7</v>
      </c>
    </row>
    <row r="131" spans="2:3">
      <c r="B131" s="33">
        <v>140</v>
      </c>
      <c r="C131" s="26">
        <v>2.586E-7</v>
      </c>
    </row>
    <row r="132" spans="2:3">
      <c r="B132" s="33">
        <v>141</v>
      </c>
      <c r="C132" s="26">
        <v>2.5849999999999999E-7</v>
      </c>
    </row>
    <row r="133" spans="2:3">
      <c r="B133" s="33">
        <v>142</v>
      </c>
      <c r="C133" s="26">
        <v>2.5870000000000001E-7</v>
      </c>
    </row>
    <row r="134" spans="2:3">
      <c r="B134" s="33">
        <v>143</v>
      </c>
      <c r="C134" s="26">
        <v>2.5880000000000001E-7</v>
      </c>
    </row>
    <row r="135" spans="2:3">
      <c r="B135" s="33">
        <v>144</v>
      </c>
      <c r="C135" s="26">
        <v>2.5880000000000001E-7</v>
      </c>
    </row>
    <row r="136" spans="2:3">
      <c r="B136" s="33">
        <v>145</v>
      </c>
      <c r="C136" s="26">
        <v>2.5890000000000002E-7</v>
      </c>
    </row>
    <row r="137" spans="2:3">
      <c r="B137" s="33">
        <v>146</v>
      </c>
      <c r="C137" s="26">
        <v>2.5890000000000002E-7</v>
      </c>
    </row>
    <row r="138" spans="2:3">
      <c r="B138" s="33">
        <v>147</v>
      </c>
      <c r="C138" s="26">
        <v>2.5880000000000001E-7</v>
      </c>
    </row>
    <row r="139" spans="2:3">
      <c r="B139" s="33">
        <v>148</v>
      </c>
      <c r="C139" s="26">
        <v>2.5870000000000001E-7</v>
      </c>
    </row>
    <row r="140" spans="2:3">
      <c r="B140" s="33">
        <v>149</v>
      </c>
      <c r="C140" s="26">
        <v>2.5820000000000002E-7</v>
      </c>
    </row>
    <row r="141" spans="2:3">
      <c r="B141" s="33">
        <v>150</v>
      </c>
      <c r="C141" s="26">
        <v>2.586E-7</v>
      </c>
    </row>
    <row r="142" spans="2:3">
      <c r="B142" s="33">
        <v>151</v>
      </c>
      <c r="C142" s="26">
        <v>2.5829999999999998E-7</v>
      </c>
    </row>
    <row r="143" spans="2:3">
      <c r="B143" s="33">
        <v>152</v>
      </c>
      <c r="C143" s="26">
        <v>2.579E-7</v>
      </c>
    </row>
    <row r="144" spans="2:3">
      <c r="B144" s="33">
        <v>153</v>
      </c>
      <c r="C144" s="26">
        <v>2.5759999999999998E-7</v>
      </c>
    </row>
    <row r="145" spans="2:3">
      <c r="B145" s="33">
        <v>154</v>
      </c>
      <c r="C145" s="26">
        <v>2.5750000000000002E-7</v>
      </c>
    </row>
    <row r="146" spans="2:3">
      <c r="B146" s="33">
        <v>155</v>
      </c>
      <c r="C146" s="26">
        <v>2.5750000000000002E-7</v>
      </c>
    </row>
    <row r="147" spans="2:3">
      <c r="B147" s="33">
        <v>156</v>
      </c>
      <c r="C147" s="26">
        <v>2.5800000000000001E-7</v>
      </c>
    </row>
    <row r="148" spans="2:3">
      <c r="B148" s="33">
        <v>157</v>
      </c>
      <c r="C148" s="26">
        <v>2.579E-7</v>
      </c>
    </row>
    <row r="149" spans="2:3">
      <c r="B149" s="33">
        <v>158</v>
      </c>
      <c r="C149" s="26">
        <v>2.5779999999999999E-7</v>
      </c>
    </row>
    <row r="150" spans="2:3">
      <c r="B150" s="33">
        <v>159</v>
      </c>
      <c r="C150" s="26">
        <v>2.5769999999999998E-7</v>
      </c>
    </row>
    <row r="151" spans="2:3">
      <c r="B151" s="33">
        <v>160</v>
      </c>
      <c r="C151" s="26">
        <v>2.579E-7</v>
      </c>
    </row>
    <row r="152" spans="2:3">
      <c r="B152" s="33">
        <v>161</v>
      </c>
      <c r="C152" s="26">
        <v>2.5750000000000002E-7</v>
      </c>
    </row>
    <row r="153" spans="2:3">
      <c r="B153" s="33">
        <v>162</v>
      </c>
      <c r="C153" s="26">
        <v>2.572E-7</v>
      </c>
    </row>
    <row r="154" spans="2:3">
      <c r="B154" s="33">
        <v>163</v>
      </c>
      <c r="C154" s="26">
        <v>2.5670000000000002E-7</v>
      </c>
    </row>
    <row r="155" spans="2:3">
      <c r="B155" s="33">
        <v>164</v>
      </c>
      <c r="C155" s="26">
        <v>2.5639999999999999E-7</v>
      </c>
    </row>
    <row r="156" spans="2:3">
      <c r="B156" s="33">
        <v>165</v>
      </c>
      <c r="C156" s="26">
        <v>2.5639999999999999E-7</v>
      </c>
    </row>
    <row r="157" spans="2:3">
      <c r="B157" s="33">
        <v>166</v>
      </c>
      <c r="C157" s="26">
        <v>2.5660000000000001E-7</v>
      </c>
    </row>
    <row r="158" spans="2:3">
      <c r="B158" s="33">
        <v>167</v>
      </c>
      <c r="C158" s="26">
        <v>2.5629999999999999E-7</v>
      </c>
    </row>
    <row r="159" spans="2:3">
      <c r="B159" s="33">
        <v>168</v>
      </c>
      <c r="C159" s="26">
        <v>2.5670000000000002E-7</v>
      </c>
    </row>
    <row r="160" spans="2:3">
      <c r="B160" s="33">
        <v>169</v>
      </c>
      <c r="C160" s="26">
        <v>2.5680000000000002E-7</v>
      </c>
    </row>
    <row r="161" spans="2:3">
      <c r="B161" s="33">
        <v>170</v>
      </c>
      <c r="C161" s="26">
        <v>2.5670000000000002E-7</v>
      </c>
    </row>
    <row r="162" spans="2:3">
      <c r="B162" s="33">
        <v>171</v>
      </c>
      <c r="C162" s="26">
        <v>2.5629999999999999E-7</v>
      </c>
    </row>
    <row r="163" spans="2:3">
      <c r="B163" s="33">
        <v>172</v>
      </c>
      <c r="C163" s="26">
        <v>2.565E-7</v>
      </c>
    </row>
    <row r="164" spans="2:3">
      <c r="B164" s="33">
        <v>173</v>
      </c>
      <c r="C164" s="26">
        <v>2.5660000000000001E-7</v>
      </c>
    </row>
    <row r="165" spans="2:3">
      <c r="B165" s="33">
        <v>174</v>
      </c>
      <c r="C165" s="26">
        <v>2.5699999999999999E-7</v>
      </c>
    </row>
    <row r="166" spans="2:3">
      <c r="B166" s="33">
        <v>175</v>
      </c>
      <c r="C166" s="26">
        <v>2.5680000000000002E-7</v>
      </c>
    </row>
    <row r="167" spans="2:3">
      <c r="B167" s="33">
        <v>176</v>
      </c>
      <c r="C167" s="26">
        <v>2.5660000000000001E-7</v>
      </c>
    </row>
    <row r="168" spans="2:3">
      <c r="B168" s="33">
        <v>177</v>
      </c>
      <c r="C168" s="26">
        <v>2.5629999999999999E-7</v>
      </c>
    </row>
    <row r="169" spans="2:3">
      <c r="B169" s="33">
        <v>178</v>
      </c>
      <c r="C169" s="26">
        <v>2.5730000000000001E-7</v>
      </c>
    </row>
    <row r="170" spans="2:3">
      <c r="B170" s="33">
        <v>179</v>
      </c>
      <c r="C170" s="26">
        <v>2.5750000000000002E-7</v>
      </c>
    </row>
    <row r="171" spans="2:3">
      <c r="B171" s="33">
        <v>180</v>
      </c>
      <c r="C171" s="26">
        <v>2.5740000000000002E-7</v>
      </c>
    </row>
    <row r="172" spans="2:3">
      <c r="B172" s="33">
        <v>181</v>
      </c>
      <c r="C172" s="26">
        <v>2.5629999999999999E-7</v>
      </c>
    </row>
    <row r="173" spans="2:3">
      <c r="B173" s="33">
        <v>182</v>
      </c>
      <c r="C173" s="26">
        <v>2.5409999999999998E-7</v>
      </c>
    </row>
    <row r="174" spans="2:3">
      <c r="B174" s="33">
        <v>183</v>
      </c>
      <c r="C174" s="26">
        <v>2.5429999999999999E-7</v>
      </c>
    </row>
    <row r="175" spans="2:3">
      <c r="B175" s="33">
        <v>184</v>
      </c>
      <c r="C175" s="26">
        <v>2.5619999999999998E-7</v>
      </c>
    </row>
    <row r="176" spans="2:3">
      <c r="B176" s="33">
        <v>185</v>
      </c>
      <c r="C176" s="26">
        <v>2.558E-7</v>
      </c>
    </row>
    <row r="177" spans="2:3">
      <c r="B177" s="33">
        <v>186</v>
      </c>
      <c r="C177" s="26">
        <v>2.5530000000000002E-7</v>
      </c>
    </row>
    <row r="178" spans="2:3">
      <c r="B178" s="33">
        <v>187</v>
      </c>
      <c r="C178" s="26">
        <v>2.5559999999999999E-7</v>
      </c>
    </row>
    <row r="179" spans="2:3">
      <c r="B179" s="33">
        <v>188</v>
      </c>
      <c r="C179" s="26">
        <v>2.5569999999999999E-7</v>
      </c>
    </row>
    <row r="180" spans="2:3">
      <c r="B180" s="33">
        <v>189</v>
      </c>
      <c r="C180" s="26">
        <v>2.5549999999999998E-7</v>
      </c>
    </row>
    <row r="181" spans="2:3">
      <c r="B181" s="33">
        <v>190</v>
      </c>
      <c r="C181" s="26">
        <v>2.565E-7</v>
      </c>
    </row>
    <row r="182" spans="2:3">
      <c r="B182" s="33">
        <v>191</v>
      </c>
      <c r="C182" s="26">
        <v>2.558E-7</v>
      </c>
    </row>
    <row r="183" spans="2:3">
      <c r="B183" s="33">
        <v>192</v>
      </c>
      <c r="C183" s="26">
        <v>2.5559999999999999E-7</v>
      </c>
    </row>
    <row r="184" spans="2:3">
      <c r="B184" s="33">
        <v>193</v>
      </c>
      <c r="C184" s="26">
        <v>2.5530000000000002E-7</v>
      </c>
    </row>
    <row r="185" spans="2:3">
      <c r="B185" s="33">
        <v>194</v>
      </c>
      <c r="C185" s="26">
        <v>2.5429999999999999E-7</v>
      </c>
    </row>
    <row r="186" spans="2:3">
      <c r="B186" s="33">
        <v>195</v>
      </c>
      <c r="C186" s="26">
        <v>2.5419999999999999E-7</v>
      </c>
    </row>
    <row r="187" spans="2:3">
      <c r="B187" s="33">
        <v>196</v>
      </c>
      <c r="C187" s="26">
        <v>2.5429999999999999E-7</v>
      </c>
    </row>
    <row r="188" spans="2:3">
      <c r="B188" s="33">
        <v>197</v>
      </c>
      <c r="C188" s="26">
        <v>2.5520000000000001E-7</v>
      </c>
    </row>
    <row r="189" spans="2:3">
      <c r="B189" s="33">
        <v>198</v>
      </c>
      <c r="C189" s="26">
        <v>2.558E-7</v>
      </c>
    </row>
    <row r="190" spans="2:3">
      <c r="B190" s="33">
        <v>199</v>
      </c>
      <c r="C190" s="26">
        <v>2.5600000000000002E-7</v>
      </c>
    </row>
    <row r="191" spans="2:3">
      <c r="B191" s="33">
        <v>200</v>
      </c>
      <c r="C191" s="26">
        <v>2.5629999999999999E-7</v>
      </c>
    </row>
    <row r="192" spans="2:3">
      <c r="B192" s="33">
        <v>201</v>
      </c>
      <c r="C192" s="26">
        <v>2.5619999999999998E-7</v>
      </c>
    </row>
    <row r="193" spans="2:3">
      <c r="B193" s="33">
        <v>202</v>
      </c>
      <c r="C193" s="26">
        <v>2.5629999999999999E-7</v>
      </c>
    </row>
    <row r="194" spans="2:3">
      <c r="B194" s="33">
        <v>203</v>
      </c>
      <c r="C194" s="26">
        <v>2.5600000000000002E-7</v>
      </c>
    </row>
    <row r="195" spans="2:3">
      <c r="B195" s="33">
        <v>204</v>
      </c>
      <c r="C195" s="26">
        <v>2.558E-7</v>
      </c>
    </row>
    <row r="196" spans="2:3">
      <c r="B196" s="33">
        <v>205</v>
      </c>
      <c r="C196" s="26">
        <v>2.5569999999999999E-7</v>
      </c>
    </row>
    <row r="197" spans="2:3">
      <c r="B197" s="33">
        <v>206</v>
      </c>
      <c r="C197" s="26">
        <v>2.558E-7</v>
      </c>
    </row>
    <row r="198" spans="2:3">
      <c r="B198" s="33">
        <v>207</v>
      </c>
      <c r="C198" s="26">
        <v>2.5569999999999999E-7</v>
      </c>
    </row>
    <row r="199" spans="2:3">
      <c r="B199" s="33">
        <v>208</v>
      </c>
      <c r="C199" s="26">
        <v>2.558E-7</v>
      </c>
    </row>
    <row r="200" spans="2:3">
      <c r="B200" s="33">
        <v>209</v>
      </c>
      <c r="C200" s="26">
        <v>2.5569999999999999E-7</v>
      </c>
    </row>
    <row r="201" spans="2:3">
      <c r="B201" s="33">
        <v>210</v>
      </c>
      <c r="C201" s="26">
        <v>2.558E-7</v>
      </c>
    </row>
    <row r="202" spans="2:3">
      <c r="B202" s="33">
        <v>211</v>
      </c>
      <c r="C202" s="26">
        <v>2.558E-7</v>
      </c>
    </row>
    <row r="203" spans="2:3">
      <c r="B203" s="33">
        <v>212</v>
      </c>
      <c r="C203" s="26">
        <v>2.558E-7</v>
      </c>
    </row>
    <row r="204" spans="2:3">
      <c r="B204" s="33">
        <v>213</v>
      </c>
      <c r="C204" s="26">
        <v>2.5569999999999999E-7</v>
      </c>
    </row>
    <row r="205" spans="2:3">
      <c r="B205" s="33">
        <v>214</v>
      </c>
      <c r="C205" s="26">
        <v>2.5590000000000001E-7</v>
      </c>
    </row>
    <row r="206" spans="2:3">
      <c r="B206" s="33">
        <v>215</v>
      </c>
      <c r="C206" s="26">
        <v>2.558E-7</v>
      </c>
    </row>
    <row r="207" spans="2:3">
      <c r="B207" s="33">
        <v>216</v>
      </c>
      <c r="C207" s="26">
        <v>2.558E-7</v>
      </c>
    </row>
    <row r="208" spans="2:3">
      <c r="B208" s="33">
        <v>217</v>
      </c>
      <c r="C208" s="26">
        <v>2.558E-7</v>
      </c>
    </row>
    <row r="209" spans="2:3">
      <c r="B209" s="33">
        <v>218</v>
      </c>
      <c r="C209" s="26">
        <v>2.5569999999999999E-7</v>
      </c>
    </row>
    <row r="210" spans="2:3">
      <c r="B210" s="33">
        <v>219</v>
      </c>
      <c r="C210" s="26">
        <v>2.5569999999999999E-7</v>
      </c>
    </row>
    <row r="211" spans="2:3">
      <c r="B211" s="33">
        <v>220</v>
      </c>
      <c r="C211" s="26">
        <v>2.558E-7</v>
      </c>
    </row>
    <row r="212" spans="2:3">
      <c r="B212" s="33">
        <v>221</v>
      </c>
      <c r="C212" s="26">
        <v>2.558E-7</v>
      </c>
    </row>
    <row r="213" spans="2:3">
      <c r="B213" s="33">
        <v>222</v>
      </c>
      <c r="C213" s="26">
        <v>2.5600000000000002E-7</v>
      </c>
    </row>
    <row r="214" spans="2:3">
      <c r="B214" s="33">
        <v>223</v>
      </c>
      <c r="C214" s="26">
        <v>2.5610000000000002E-7</v>
      </c>
    </row>
    <row r="215" spans="2:3">
      <c r="B215" s="33">
        <v>224</v>
      </c>
      <c r="C215" s="26">
        <v>2.5629999999999999E-7</v>
      </c>
    </row>
    <row r="216" spans="2:3">
      <c r="B216" s="33">
        <v>225</v>
      </c>
      <c r="C216" s="26">
        <v>2.5619999999999998E-7</v>
      </c>
    </row>
    <row r="217" spans="2:3">
      <c r="B217" s="33">
        <v>226</v>
      </c>
      <c r="C217" s="26">
        <v>2.5600000000000002E-7</v>
      </c>
    </row>
    <row r="218" spans="2:3">
      <c r="B218" s="33">
        <v>227</v>
      </c>
      <c r="C218" s="26">
        <v>2.5590000000000001E-7</v>
      </c>
    </row>
    <row r="219" spans="2:3">
      <c r="B219" s="33">
        <v>228</v>
      </c>
      <c r="C219" s="26">
        <v>2.5600000000000002E-7</v>
      </c>
    </row>
    <row r="220" spans="2:3">
      <c r="B220" s="33">
        <v>229</v>
      </c>
      <c r="C220" s="26">
        <v>2.5549999999999998E-7</v>
      </c>
    </row>
    <row r="221" spans="2:3">
      <c r="B221" s="33">
        <v>230</v>
      </c>
      <c r="C221" s="26">
        <v>2.551E-7</v>
      </c>
    </row>
    <row r="222" spans="2:3">
      <c r="B222" s="33">
        <v>231</v>
      </c>
      <c r="C222" s="26">
        <v>2.551E-7</v>
      </c>
    </row>
    <row r="223" spans="2:3">
      <c r="B223" s="33">
        <v>232</v>
      </c>
      <c r="C223" s="26">
        <v>2.558E-7</v>
      </c>
    </row>
    <row r="224" spans="2:3">
      <c r="B224" s="33">
        <v>233</v>
      </c>
      <c r="C224" s="26">
        <v>2.5569999999999999E-7</v>
      </c>
    </row>
    <row r="225" spans="2:3">
      <c r="B225" s="33">
        <v>234</v>
      </c>
      <c r="C225" s="26">
        <v>2.5559999999999999E-7</v>
      </c>
    </row>
    <row r="226" spans="2:3">
      <c r="B226" s="33">
        <v>235</v>
      </c>
      <c r="C226" s="26">
        <v>2.5559999999999999E-7</v>
      </c>
    </row>
    <row r="227" spans="2:3">
      <c r="B227" s="33">
        <v>236</v>
      </c>
      <c r="C227" s="26">
        <v>2.5569999999999999E-7</v>
      </c>
    </row>
    <row r="228" spans="2:3">
      <c r="B228" s="33">
        <v>237</v>
      </c>
      <c r="C228" s="26">
        <v>2.5559999999999999E-7</v>
      </c>
    </row>
    <row r="229" spans="2:3">
      <c r="B229" s="33">
        <v>238</v>
      </c>
      <c r="C229" s="26">
        <v>2.5540000000000002E-7</v>
      </c>
    </row>
    <row r="230" spans="2:3">
      <c r="B230" s="33">
        <v>239</v>
      </c>
      <c r="C230" s="26">
        <v>2.5540000000000002E-7</v>
      </c>
    </row>
    <row r="231" spans="2:3">
      <c r="B231" s="33">
        <v>240</v>
      </c>
      <c r="C231" s="26">
        <v>2.5540000000000002E-7</v>
      </c>
    </row>
    <row r="232" spans="2:3">
      <c r="B232" s="33">
        <v>241</v>
      </c>
      <c r="C232" s="26">
        <v>2.5559999999999999E-7</v>
      </c>
    </row>
    <row r="233" spans="2:3">
      <c r="B233" s="33">
        <v>242</v>
      </c>
      <c r="C233" s="26">
        <v>2.5559999999999999E-7</v>
      </c>
    </row>
    <row r="234" spans="2:3">
      <c r="B234" s="33">
        <v>243</v>
      </c>
      <c r="C234" s="26">
        <v>2.5549999999999998E-7</v>
      </c>
    </row>
    <row r="235" spans="2:3">
      <c r="B235" s="33">
        <v>244</v>
      </c>
      <c r="C235" s="26">
        <v>2.551E-7</v>
      </c>
    </row>
    <row r="236" spans="2:3">
      <c r="B236" s="33">
        <v>245</v>
      </c>
      <c r="C236" s="26">
        <v>2.5489999999999999E-7</v>
      </c>
    </row>
    <row r="237" spans="2:3">
      <c r="B237" s="33">
        <v>246</v>
      </c>
      <c r="C237" s="26">
        <v>2.5470000000000002E-7</v>
      </c>
    </row>
    <row r="238" spans="2:3">
      <c r="B238" s="33">
        <v>247</v>
      </c>
      <c r="C238" s="26">
        <v>2.5460000000000002E-7</v>
      </c>
    </row>
    <row r="239" spans="2:3">
      <c r="B239" s="33">
        <v>248</v>
      </c>
      <c r="C239" s="26">
        <v>2.5460000000000002E-7</v>
      </c>
    </row>
    <row r="240" spans="2:3">
      <c r="B240" s="33">
        <v>249</v>
      </c>
      <c r="C240" s="26">
        <v>2.5470000000000002E-7</v>
      </c>
    </row>
    <row r="241" spans="2:3">
      <c r="B241" s="33">
        <v>250</v>
      </c>
      <c r="C241" s="26">
        <v>2.5479999999999998E-7</v>
      </c>
    </row>
    <row r="242" spans="2:3">
      <c r="B242" s="33">
        <v>251</v>
      </c>
      <c r="C242" s="26">
        <v>2.5470000000000002E-7</v>
      </c>
    </row>
    <row r="243" spans="2:3">
      <c r="B243" s="33">
        <v>252</v>
      </c>
      <c r="C243" s="26">
        <v>2.544E-7</v>
      </c>
    </row>
    <row r="244" spans="2:3">
      <c r="B244" s="33">
        <v>253</v>
      </c>
      <c r="C244" s="26">
        <v>2.5409999999999998E-7</v>
      </c>
    </row>
    <row r="245" spans="2:3">
      <c r="B245" s="33">
        <v>254</v>
      </c>
      <c r="C245" s="26">
        <v>2.537E-7</v>
      </c>
    </row>
    <row r="246" spans="2:3">
      <c r="B246" s="33">
        <v>255</v>
      </c>
      <c r="C246" s="26">
        <v>2.5320000000000002E-7</v>
      </c>
    </row>
    <row r="247" spans="2:3">
      <c r="B247" s="33">
        <v>256</v>
      </c>
      <c r="C247" s="26">
        <v>2.5289999999999999E-7</v>
      </c>
    </row>
    <row r="248" spans="2:3">
      <c r="B248" s="33">
        <v>257</v>
      </c>
      <c r="C248" s="26">
        <v>2.5279999999999999E-7</v>
      </c>
    </row>
    <row r="249" spans="2:3">
      <c r="B249" s="33">
        <v>258</v>
      </c>
      <c r="C249" s="26">
        <v>2.5269999999999998E-7</v>
      </c>
    </row>
    <row r="250" spans="2:3">
      <c r="B250" s="33">
        <v>259</v>
      </c>
      <c r="C250" s="26">
        <v>2.5269999999999998E-7</v>
      </c>
    </row>
    <row r="251" spans="2:3">
      <c r="B251" s="33">
        <v>260</v>
      </c>
      <c r="C251" s="26">
        <v>2.5250000000000002E-7</v>
      </c>
    </row>
    <row r="252" spans="2:3">
      <c r="B252" s="33">
        <v>261</v>
      </c>
      <c r="C252" s="26">
        <v>2.523E-7</v>
      </c>
    </row>
    <row r="253" spans="2:3">
      <c r="B253" s="33">
        <v>262</v>
      </c>
      <c r="C253" s="26">
        <v>2.5199999999999998E-7</v>
      </c>
    </row>
    <row r="254" spans="2:3">
      <c r="B254" s="33">
        <v>263</v>
      </c>
      <c r="C254" s="26">
        <v>2.5100000000000001E-7</v>
      </c>
    </row>
    <row r="255" spans="2:3">
      <c r="B255" s="33">
        <v>264</v>
      </c>
      <c r="C255" s="26">
        <v>2.5279999999999999E-7</v>
      </c>
    </row>
    <row r="256" spans="2:3">
      <c r="B256" s="33">
        <v>265</v>
      </c>
      <c r="C256" s="26">
        <v>2.4979999999999997E-7</v>
      </c>
    </row>
    <row r="257" spans="2:3">
      <c r="B257" s="33">
        <v>266</v>
      </c>
      <c r="C257" s="26">
        <v>2.5129999999999998E-7</v>
      </c>
    </row>
    <row r="258" spans="2:3">
      <c r="B258" s="33">
        <v>267</v>
      </c>
      <c r="C258" s="26">
        <v>2.501E-7</v>
      </c>
    </row>
    <row r="259" spans="2:3">
      <c r="B259" s="33">
        <v>268</v>
      </c>
      <c r="C259" s="26">
        <v>2.5100000000000001E-7</v>
      </c>
    </row>
    <row r="260" spans="2:3">
      <c r="B260" s="33">
        <v>269</v>
      </c>
      <c r="C260" s="26">
        <v>2.5100000000000001E-7</v>
      </c>
    </row>
    <row r="261" spans="2:3">
      <c r="B261" s="33">
        <v>270</v>
      </c>
      <c r="C261" s="26">
        <v>2.495E-7</v>
      </c>
    </row>
    <row r="262" spans="2:3">
      <c r="B262" s="33">
        <v>271</v>
      </c>
      <c r="C262" s="26">
        <v>2.5030000000000001E-7</v>
      </c>
    </row>
    <row r="263" spans="2:3">
      <c r="B263" s="33">
        <v>272</v>
      </c>
      <c r="C263" s="26">
        <v>2.5190000000000003E-7</v>
      </c>
    </row>
    <row r="264" spans="2:3">
      <c r="B264" s="33">
        <v>273</v>
      </c>
      <c r="C264" s="26">
        <v>2.5199999999999998E-7</v>
      </c>
    </row>
    <row r="265" spans="2:3">
      <c r="B265" s="33">
        <v>274</v>
      </c>
      <c r="C265" s="26">
        <v>2.5349999999999999E-7</v>
      </c>
    </row>
    <row r="266" spans="2:3">
      <c r="B266" s="33">
        <v>275</v>
      </c>
      <c r="C266" s="26">
        <v>2.5349999999999999E-7</v>
      </c>
    </row>
    <row r="267" spans="2:3">
      <c r="B267" s="33">
        <v>276</v>
      </c>
      <c r="C267" s="26">
        <v>2.5349999999999999E-7</v>
      </c>
    </row>
    <row r="268" spans="2:3">
      <c r="B268" s="33">
        <v>277</v>
      </c>
      <c r="C268" s="26">
        <v>2.5390000000000002E-7</v>
      </c>
    </row>
    <row r="269" spans="2:3">
      <c r="B269" s="33">
        <v>278</v>
      </c>
      <c r="C269" s="26">
        <v>2.5400000000000002E-7</v>
      </c>
    </row>
    <row r="270" spans="2:3">
      <c r="B270" s="33">
        <v>279</v>
      </c>
      <c r="C270" s="26">
        <v>2.5349999999999999E-7</v>
      </c>
    </row>
    <row r="271" spans="2:3">
      <c r="B271" s="33">
        <v>280</v>
      </c>
      <c r="C271" s="26">
        <v>2.5289999999999999E-7</v>
      </c>
    </row>
    <row r="272" spans="2:3">
      <c r="B272" s="33">
        <v>281</v>
      </c>
      <c r="C272" s="26">
        <v>2.537E-7</v>
      </c>
    </row>
    <row r="273" spans="2:3">
      <c r="B273" s="33">
        <v>282</v>
      </c>
      <c r="C273" s="26">
        <v>2.5359999999999999E-7</v>
      </c>
    </row>
    <row r="274" spans="2:3">
      <c r="B274" s="33">
        <v>283</v>
      </c>
      <c r="C274" s="26">
        <v>2.5289999999999999E-7</v>
      </c>
    </row>
    <row r="275" spans="2:3">
      <c r="B275" s="33">
        <v>284</v>
      </c>
      <c r="C275" s="26">
        <v>2.5269999999999998E-7</v>
      </c>
    </row>
    <row r="276" spans="2:3">
      <c r="B276" s="33">
        <v>285</v>
      </c>
      <c r="C276" s="26">
        <v>2.5050000000000003E-7</v>
      </c>
    </row>
    <row r="277" spans="2:3">
      <c r="B277" s="33">
        <v>286</v>
      </c>
      <c r="C277" s="26">
        <v>2.508E-7</v>
      </c>
    </row>
    <row r="278" spans="2:3">
      <c r="B278" s="33">
        <v>287</v>
      </c>
      <c r="C278" s="26">
        <v>2.5320000000000002E-7</v>
      </c>
    </row>
    <row r="279" spans="2:3">
      <c r="B279" s="33">
        <v>288</v>
      </c>
      <c r="C279" s="26">
        <v>2.5349999999999999E-7</v>
      </c>
    </row>
    <row r="280" spans="2:3">
      <c r="B280" s="33">
        <v>289</v>
      </c>
      <c r="C280" s="26">
        <v>2.5289999999999999E-7</v>
      </c>
    </row>
    <row r="281" spans="2:3">
      <c r="B281" s="33">
        <v>290</v>
      </c>
      <c r="C281" s="26">
        <v>2.5380000000000001E-7</v>
      </c>
    </row>
    <row r="282" spans="2:3">
      <c r="B282" s="33">
        <v>291</v>
      </c>
      <c r="C282" s="26">
        <v>2.5390000000000002E-7</v>
      </c>
    </row>
    <row r="283" spans="2:3">
      <c r="B283" s="33">
        <v>292</v>
      </c>
      <c r="C283" s="26">
        <v>2.5339999999999998E-7</v>
      </c>
    </row>
    <row r="284" spans="2:3">
      <c r="B284" s="33">
        <v>293</v>
      </c>
      <c r="C284" s="26">
        <v>2.5380000000000001E-7</v>
      </c>
    </row>
    <row r="285" spans="2:3">
      <c r="B285" s="33">
        <v>294</v>
      </c>
      <c r="C285" s="26">
        <v>2.5359999999999999E-7</v>
      </c>
    </row>
    <row r="286" spans="2:3">
      <c r="B286" s="33">
        <v>295</v>
      </c>
      <c r="C286" s="26">
        <v>2.5380000000000001E-7</v>
      </c>
    </row>
    <row r="287" spans="2:3">
      <c r="B287" s="33">
        <v>296</v>
      </c>
      <c r="C287" s="26">
        <v>2.5390000000000002E-7</v>
      </c>
    </row>
    <row r="288" spans="2:3">
      <c r="B288" s="33">
        <v>297</v>
      </c>
      <c r="C288" s="26">
        <v>2.544E-7</v>
      </c>
    </row>
    <row r="289" spans="2:3">
      <c r="B289" s="33">
        <v>298</v>
      </c>
      <c r="C289" s="26">
        <v>2.5450000000000001E-7</v>
      </c>
    </row>
    <row r="290" spans="2:3">
      <c r="B290" s="33">
        <v>299</v>
      </c>
      <c r="C290" s="26">
        <v>2.5479999999999998E-7</v>
      </c>
    </row>
    <row r="291" spans="2:3">
      <c r="B291" s="33">
        <v>300</v>
      </c>
      <c r="C291" s="26">
        <v>2.5489999999999999E-7</v>
      </c>
    </row>
    <row r="292" spans="2:3">
      <c r="B292" s="33">
        <v>301</v>
      </c>
      <c r="C292" s="26">
        <v>2.5520000000000001E-7</v>
      </c>
    </row>
    <row r="293" spans="2:3">
      <c r="B293" s="33">
        <v>302</v>
      </c>
      <c r="C293" s="26">
        <v>2.5489999999999999E-7</v>
      </c>
    </row>
    <row r="294" spans="2:3">
      <c r="B294" s="33">
        <v>303</v>
      </c>
      <c r="C294" s="26">
        <v>2.5520000000000001E-7</v>
      </c>
    </row>
    <row r="295" spans="2:3">
      <c r="B295" s="33">
        <v>304</v>
      </c>
      <c r="C295" s="26">
        <v>2.5520000000000001E-7</v>
      </c>
    </row>
    <row r="296" spans="2:3">
      <c r="B296" s="33">
        <v>305</v>
      </c>
      <c r="C296" s="26">
        <v>2.5549999999999998E-7</v>
      </c>
    </row>
    <row r="297" spans="2:3">
      <c r="B297" s="33">
        <v>306</v>
      </c>
      <c r="C297" s="26">
        <v>2.5530000000000002E-7</v>
      </c>
    </row>
    <row r="298" spans="2:3">
      <c r="B298" s="33">
        <v>307</v>
      </c>
      <c r="C298" s="26">
        <v>2.5520000000000001E-7</v>
      </c>
    </row>
    <row r="299" spans="2:3">
      <c r="B299" s="33">
        <v>308</v>
      </c>
      <c r="C299" s="26">
        <v>2.551E-7</v>
      </c>
    </row>
    <row r="300" spans="2:3">
      <c r="B300" s="33">
        <v>309</v>
      </c>
      <c r="C300" s="26">
        <v>2.551E-7</v>
      </c>
    </row>
    <row r="301" spans="2:3">
      <c r="B301" s="33">
        <v>310</v>
      </c>
      <c r="C301" s="26">
        <v>2.551E-7</v>
      </c>
    </row>
    <row r="302" spans="2:3">
      <c r="B302" s="33">
        <v>311</v>
      </c>
      <c r="C302" s="26">
        <v>2.5530000000000002E-7</v>
      </c>
    </row>
    <row r="303" spans="2:3">
      <c r="B303" s="33">
        <v>312</v>
      </c>
      <c r="C303" s="26">
        <v>2.5470000000000002E-7</v>
      </c>
    </row>
    <row r="304" spans="2:3">
      <c r="B304" s="33">
        <v>313</v>
      </c>
      <c r="C304" s="26">
        <v>2.5479999999999998E-7</v>
      </c>
    </row>
    <row r="305" spans="2:3">
      <c r="B305" s="33">
        <v>314</v>
      </c>
      <c r="C305" s="26">
        <v>2.5470000000000002E-7</v>
      </c>
    </row>
    <row r="306" spans="2:3">
      <c r="B306" s="33">
        <v>315</v>
      </c>
      <c r="C306" s="26">
        <v>2.5470000000000002E-7</v>
      </c>
    </row>
    <row r="307" spans="2:3">
      <c r="B307" s="33">
        <v>316</v>
      </c>
      <c r="C307" s="26">
        <v>2.551E-7</v>
      </c>
    </row>
    <row r="308" spans="2:3">
      <c r="B308" s="33">
        <v>317</v>
      </c>
      <c r="C308" s="26">
        <v>2.5530000000000002E-7</v>
      </c>
    </row>
    <row r="309" spans="2:3">
      <c r="B309" s="33">
        <v>318</v>
      </c>
      <c r="C309" s="26">
        <v>2.5520000000000001E-7</v>
      </c>
    </row>
    <row r="310" spans="2:3">
      <c r="B310" s="33">
        <v>319</v>
      </c>
      <c r="C310" s="26">
        <v>2.5530000000000002E-7</v>
      </c>
    </row>
    <row r="311" spans="2:3">
      <c r="B311" s="33">
        <v>320</v>
      </c>
      <c r="C311" s="26">
        <v>2.551E-7</v>
      </c>
    </row>
    <row r="312" spans="2:3">
      <c r="B312" s="33">
        <v>321</v>
      </c>
      <c r="C312" s="26">
        <v>2.5530000000000002E-7</v>
      </c>
    </row>
    <row r="313" spans="2:3">
      <c r="B313" s="33">
        <v>322</v>
      </c>
      <c r="C313" s="26">
        <v>2.5520000000000001E-7</v>
      </c>
    </row>
    <row r="314" spans="2:3">
      <c r="B314" s="33">
        <v>323</v>
      </c>
      <c r="C314" s="26">
        <v>2.5520000000000001E-7</v>
      </c>
    </row>
    <row r="315" spans="2:3">
      <c r="B315" s="33">
        <v>324</v>
      </c>
      <c r="C315" s="26">
        <v>2.5470000000000002E-7</v>
      </c>
    </row>
    <row r="316" spans="2:3">
      <c r="B316" s="33">
        <v>325</v>
      </c>
      <c r="C316" s="26">
        <v>2.5479999999999998E-7</v>
      </c>
    </row>
    <row r="317" spans="2:3">
      <c r="B317" s="33">
        <v>326</v>
      </c>
      <c r="C317" s="26">
        <v>2.5520000000000001E-7</v>
      </c>
    </row>
    <row r="318" spans="2:3">
      <c r="B318" s="33">
        <v>327</v>
      </c>
      <c r="C318" s="26">
        <v>2.551E-7</v>
      </c>
    </row>
    <row r="319" spans="2:3">
      <c r="B319" s="33">
        <v>328</v>
      </c>
      <c r="C319" s="26">
        <v>2.5489999999999999E-7</v>
      </c>
    </row>
    <row r="320" spans="2:3">
      <c r="B320" s="33">
        <v>329</v>
      </c>
      <c r="C320" s="26">
        <v>2.551E-7</v>
      </c>
    </row>
    <row r="321" spans="2:3">
      <c r="B321" s="33">
        <v>330</v>
      </c>
      <c r="C321" s="26">
        <v>2.5499999999999999E-7</v>
      </c>
    </row>
    <row r="322" spans="2:3">
      <c r="B322" s="33">
        <v>331</v>
      </c>
      <c r="C322" s="26">
        <v>2.5540000000000002E-7</v>
      </c>
    </row>
    <row r="323" spans="2:3">
      <c r="B323" s="33">
        <v>332</v>
      </c>
      <c r="C323" s="26">
        <v>2.5549999999999998E-7</v>
      </c>
    </row>
    <row r="324" spans="2:3">
      <c r="B324" s="33">
        <v>333</v>
      </c>
      <c r="C324" s="26">
        <v>2.5559999999999999E-7</v>
      </c>
    </row>
    <row r="325" spans="2:3">
      <c r="B325" s="33">
        <v>334</v>
      </c>
      <c r="C325" s="26">
        <v>2.5540000000000002E-7</v>
      </c>
    </row>
    <row r="326" spans="2:3">
      <c r="B326" s="33">
        <v>335</v>
      </c>
      <c r="C326" s="26">
        <v>2.5530000000000002E-7</v>
      </c>
    </row>
    <row r="327" spans="2:3">
      <c r="B327" s="33">
        <v>336</v>
      </c>
      <c r="C327" s="26">
        <v>2.5520000000000001E-7</v>
      </c>
    </row>
    <row r="328" spans="2:3">
      <c r="B328" s="33">
        <v>337</v>
      </c>
      <c r="C328" s="26">
        <v>2.551E-7</v>
      </c>
    </row>
    <row r="329" spans="2:3">
      <c r="B329" s="33">
        <v>338</v>
      </c>
      <c r="C329" s="26">
        <v>2.5520000000000001E-7</v>
      </c>
    </row>
    <row r="330" spans="2:3">
      <c r="B330" s="33">
        <v>339</v>
      </c>
      <c r="C330" s="26">
        <v>2.5520000000000001E-7</v>
      </c>
    </row>
    <row r="331" spans="2:3">
      <c r="B331" s="33">
        <v>340</v>
      </c>
      <c r="C331" s="26">
        <v>2.551E-7</v>
      </c>
    </row>
    <row r="332" spans="2:3">
      <c r="B332" s="33">
        <v>341</v>
      </c>
      <c r="C332" s="26">
        <v>2.551E-7</v>
      </c>
    </row>
    <row r="333" spans="2:3">
      <c r="B333" s="33">
        <v>342</v>
      </c>
      <c r="C333" s="26">
        <v>2.5489999999999999E-7</v>
      </c>
    </row>
    <row r="334" spans="2:3">
      <c r="B334" s="33">
        <v>343</v>
      </c>
      <c r="C334" s="26">
        <v>2.5499999999999999E-7</v>
      </c>
    </row>
    <row r="335" spans="2:3">
      <c r="B335" s="33">
        <v>344</v>
      </c>
      <c r="C335" s="26">
        <v>2.5489999999999999E-7</v>
      </c>
    </row>
    <row r="336" spans="2:3">
      <c r="B336" s="33">
        <v>345</v>
      </c>
      <c r="C336" s="26">
        <v>2.5479999999999998E-7</v>
      </c>
    </row>
    <row r="337" spans="2:3">
      <c r="B337" s="33">
        <v>346</v>
      </c>
      <c r="C337" s="26">
        <v>2.5429999999999999E-7</v>
      </c>
    </row>
    <row r="338" spans="2:3">
      <c r="B338" s="33">
        <v>347</v>
      </c>
      <c r="C338" s="26">
        <v>2.5349999999999999E-7</v>
      </c>
    </row>
    <row r="339" spans="2:3">
      <c r="B339" s="33">
        <v>348</v>
      </c>
      <c r="C339" s="26">
        <v>2.5269999999999998E-7</v>
      </c>
    </row>
    <row r="340" spans="2:3">
      <c r="B340" s="33">
        <v>349</v>
      </c>
      <c r="C340" s="26">
        <v>2.522E-7</v>
      </c>
    </row>
    <row r="341" spans="2:3">
      <c r="B341" s="33">
        <v>350</v>
      </c>
      <c r="C341" s="26">
        <v>2.5110000000000002E-7</v>
      </c>
    </row>
    <row r="342" spans="2:3">
      <c r="B342" s="33">
        <v>351</v>
      </c>
      <c r="C342" s="26">
        <v>2.5240000000000001E-7</v>
      </c>
    </row>
    <row r="343" spans="2:3">
      <c r="B343" s="33">
        <v>352</v>
      </c>
      <c r="C343" s="26">
        <v>2.5110000000000002E-7</v>
      </c>
    </row>
    <row r="344" spans="2:3">
      <c r="B344" s="33">
        <v>353</v>
      </c>
      <c r="C344" s="26">
        <v>2.5279999999999999E-7</v>
      </c>
    </row>
    <row r="345" spans="2:3">
      <c r="B345" s="33">
        <v>354</v>
      </c>
      <c r="C345" s="26">
        <v>2.5250000000000002E-7</v>
      </c>
    </row>
    <row r="346" spans="2:3">
      <c r="B346" s="33">
        <v>355</v>
      </c>
      <c r="C346" s="26">
        <v>2.5380000000000001E-7</v>
      </c>
    </row>
    <row r="347" spans="2:3">
      <c r="B347" s="33">
        <v>356</v>
      </c>
      <c r="C347" s="26">
        <v>2.5409999999999998E-7</v>
      </c>
    </row>
    <row r="348" spans="2:3">
      <c r="B348" s="33">
        <v>357</v>
      </c>
      <c r="C348" s="26">
        <v>2.5359999999999999E-7</v>
      </c>
    </row>
    <row r="349" spans="2:3">
      <c r="B349" s="33">
        <v>358</v>
      </c>
      <c r="C349" s="26">
        <v>2.5250000000000002E-7</v>
      </c>
    </row>
    <row r="350" spans="2:3">
      <c r="B350" s="33">
        <v>359</v>
      </c>
      <c r="C350" s="26">
        <v>2.5380000000000001E-7</v>
      </c>
    </row>
    <row r="351" spans="2:3">
      <c r="B351" s="33">
        <v>360</v>
      </c>
      <c r="C351" s="26">
        <v>2.537E-7</v>
      </c>
    </row>
    <row r="352" spans="2:3">
      <c r="B352" s="33">
        <v>361</v>
      </c>
      <c r="C352" s="26">
        <v>2.5429999999999999E-7</v>
      </c>
    </row>
    <row r="353" spans="2:3">
      <c r="B353" s="33">
        <v>362</v>
      </c>
      <c r="C353" s="26">
        <v>2.544E-7</v>
      </c>
    </row>
    <row r="354" spans="2:3">
      <c r="B354" s="33">
        <v>363</v>
      </c>
      <c r="C354" s="26">
        <v>2.5190000000000003E-7</v>
      </c>
    </row>
    <row r="355" spans="2:3">
      <c r="B355" s="33">
        <v>364</v>
      </c>
      <c r="C355" s="26">
        <v>2.5170000000000001E-7</v>
      </c>
    </row>
    <row r="356" spans="2:3">
      <c r="B356" s="33">
        <v>365</v>
      </c>
      <c r="C356" s="26">
        <v>2.5139999999999999E-7</v>
      </c>
    </row>
    <row r="357" spans="2:3">
      <c r="B357" s="33">
        <v>366</v>
      </c>
      <c r="C357" s="26">
        <v>2.5320000000000002E-7</v>
      </c>
    </row>
    <row r="358" spans="2:3">
      <c r="B358" s="33">
        <v>367</v>
      </c>
      <c r="C358" s="26">
        <v>2.5250000000000002E-7</v>
      </c>
    </row>
    <row r="359" spans="2:3">
      <c r="B359" s="33">
        <v>368</v>
      </c>
      <c r="C359" s="26">
        <v>2.5349999999999999E-7</v>
      </c>
    </row>
    <row r="360" spans="2:3">
      <c r="B360" s="33">
        <v>369</v>
      </c>
      <c r="C360" s="26">
        <v>2.5260000000000003E-7</v>
      </c>
    </row>
    <row r="361" spans="2:3">
      <c r="B361" s="33">
        <v>370</v>
      </c>
      <c r="C361" s="26">
        <v>2.522E-7</v>
      </c>
    </row>
    <row r="362" spans="2:3">
      <c r="B362" s="33">
        <v>371</v>
      </c>
      <c r="C362" s="26">
        <v>2.5240000000000001E-7</v>
      </c>
    </row>
    <row r="363" spans="2:3">
      <c r="B363" s="33">
        <v>372</v>
      </c>
      <c r="C363" s="26">
        <v>2.5240000000000001E-7</v>
      </c>
    </row>
    <row r="364" spans="2:3">
      <c r="B364" s="33">
        <v>373</v>
      </c>
      <c r="C364" s="26">
        <v>2.5240000000000001E-7</v>
      </c>
    </row>
    <row r="365" spans="2:3">
      <c r="B365" s="33">
        <v>374</v>
      </c>
      <c r="C365" s="26">
        <v>2.5250000000000002E-7</v>
      </c>
    </row>
    <row r="366" spans="2:3">
      <c r="B366" s="33">
        <v>375</v>
      </c>
      <c r="C366" s="26">
        <v>2.5240000000000001E-7</v>
      </c>
    </row>
    <row r="367" spans="2:3">
      <c r="B367" s="33">
        <v>376</v>
      </c>
      <c r="C367" s="26">
        <v>2.5240000000000001E-7</v>
      </c>
    </row>
    <row r="368" spans="2:3">
      <c r="B368" s="33">
        <v>377</v>
      </c>
      <c r="C368" s="26">
        <v>2.5330000000000002E-7</v>
      </c>
    </row>
    <row r="369" spans="2:3">
      <c r="B369" s="33">
        <v>378</v>
      </c>
      <c r="C369" s="26">
        <v>2.5339999999999998E-7</v>
      </c>
    </row>
    <row r="370" spans="2:3">
      <c r="B370" s="33">
        <v>379</v>
      </c>
      <c r="C370" s="26">
        <v>2.5330000000000002E-7</v>
      </c>
    </row>
    <row r="371" spans="2:3">
      <c r="B371" s="33">
        <v>380</v>
      </c>
      <c r="C371" s="26">
        <v>2.5380000000000001E-7</v>
      </c>
    </row>
    <row r="372" spans="2:3">
      <c r="B372" s="33">
        <v>381</v>
      </c>
      <c r="C372" s="26">
        <v>2.5349999999999999E-7</v>
      </c>
    </row>
    <row r="373" spans="2:3">
      <c r="B373" s="33">
        <v>382</v>
      </c>
      <c r="C373" s="26">
        <v>2.5359999999999999E-7</v>
      </c>
    </row>
    <row r="374" spans="2:3">
      <c r="B374" s="33">
        <v>383</v>
      </c>
      <c r="C374" s="26">
        <v>2.5310000000000001E-7</v>
      </c>
    </row>
    <row r="375" spans="2:3">
      <c r="B375" s="33">
        <v>384</v>
      </c>
      <c r="C375" s="26">
        <v>2.5310000000000001E-7</v>
      </c>
    </row>
    <row r="376" spans="2:3">
      <c r="B376" s="33">
        <v>385</v>
      </c>
      <c r="C376" s="26">
        <v>2.53E-7</v>
      </c>
    </row>
    <row r="377" spans="2:3">
      <c r="B377" s="33">
        <v>386</v>
      </c>
      <c r="C377" s="26">
        <v>2.5269999999999998E-7</v>
      </c>
    </row>
    <row r="378" spans="2:3">
      <c r="B378" s="33">
        <v>387</v>
      </c>
      <c r="C378" s="26">
        <v>2.5240000000000001E-7</v>
      </c>
    </row>
    <row r="379" spans="2:3">
      <c r="B379" s="33">
        <v>388</v>
      </c>
      <c r="C379" s="26">
        <v>2.5250000000000002E-7</v>
      </c>
    </row>
    <row r="380" spans="2:3">
      <c r="B380" s="33">
        <v>389</v>
      </c>
      <c r="C380" s="26">
        <v>2.523E-7</v>
      </c>
    </row>
    <row r="381" spans="2:3">
      <c r="B381" s="33">
        <v>390</v>
      </c>
      <c r="C381" s="26">
        <v>2.5260000000000003E-7</v>
      </c>
    </row>
    <row r="382" spans="2:3">
      <c r="B382" s="33">
        <v>391</v>
      </c>
      <c r="C382" s="26">
        <v>2.5240000000000001E-7</v>
      </c>
    </row>
    <row r="383" spans="2:3">
      <c r="B383" s="33">
        <v>392</v>
      </c>
      <c r="C383" s="26">
        <v>2.5250000000000002E-7</v>
      </c>
    </row>
    <row r="384" spans="2:3">
      <c r="B384" s="33">
        <v>393</v>
      </c>
      <c r="C384" s="26">
        <v>2.5250000000000002E-7</v>
      </c>
    </row>
    <row r="385" spans="2:3">
      <c r="B385" s="33">
        <v>394</v>
      </c>
      <c r="C385" s="26">
        <v>2.5269999999999998E-7</v>
      </c>
    </row>
    <row r="386" spans="2:3">
      <c r="B386" s="33">
        <v>395</v>
      </c>
      <c r="C386" s="26">
        <v>2.5269999999999998E-7</v>
      </c>
    </row>
    <row r="387" spans="2:3">
      <c r="B387" s="33">
        <v>396</v>
      </c>
      <c r="C387" s="26">
        <v>2.5269999999999998E-7</v>
      </c>
    </row>
    <row r="388" spans="2:3">
      <c r="B388" s="33">
        <v>397</v>
      </c>
      <c r="C388" s="26">
        <v>2.5240000000000001E-7</v>
      </c>
    </row>
    <row r="389" spans="2:3">
      <c r="B389" s="33">
        <v>398</v>
      </c>
      <c r="C389" s="26">
        <v>2.5170000000000001E-7</v>
      </c>
    </row>
    <row r="390" spans="2:3">
      <c r="B390" s="33">
        <v>399</v>
      </c>
      <c r="C390" s="26">
        <v>2.5260000000000003E-7</v>
      </c>
    </row>
    <row r="391" spans="2:3">
      <c r="B391" s="33">
        <v>400</v>
      </c>
      <c r="C391" s="26">
        <v>2.53E-7</v>
      </c>
    </row>
    <row r="392" spans="2:3">
      <c r="B392" s="33">
        <v>401</v>
      </c>
      <c r="C392" s="26">
        <v>2.5289999999999999E-7</v>
      </c>
    </row>
    <row r="393" spans="2:3">
      <c r="B393" s="33">
        <v>402</v>
      </c>
      <c r="C393" s="26">
        <v>2.5279999999999999E-7</v>
      </c>
    </row>
    <row r="394" spans="2:3">
      <c r="B394" s="33">
        <v>403</v>
      </c>
      <c r="C394" s="26">
        <v>2.523E-7</v>
      </c>
    </row>
    <row r="395" spans="2:3">
      <c r="B395" s="33">
        <v>404</v>
      </c>
      <c r="C395" s="26">
        <v>2.5240000000000001E-7</v>
      </c>
    </row>
    <row r="396" spans="2:3">
      <c r="B396" s="33">
        <v>405</v>
      </c>
      <c r="C396" s="26">
        <v>2.5240000000000001E-7</v>
      </c>
    </row>
    <row r="397" spans="2:3">
      <c r="B397" s="33">
        <v>406</v>
      </c>
      <c r="C397" s="26">
        <v>2.5269999999999998E-7</v>
      </c>
    </row>
    <row r="398" spans="2:3">
      <c r="B398" s="33">
        <v>407</v>
      </c>
      <c r="C398" s="26">
        <v>2.5279999999999999E-7</v>
      </c>
    </row>
    <row r="399" spans="2:3">
      <c r="B399" s="33">
        <v>408</v>
      </c>
      <c r="C399" s="26">
        <v>2.5269999999999998E-7</v>
      </c>
    </row>
    <row r="400" spans="2:3">
      <c r="B400" s="33">
        <v>409</v>
      </c>
      <c r="C400" s="26">
        <v>2.5240000000000001E-7</v>
      </c>
    </row>
    <row r="401" spans="2:3">
      <c r="B401" s="33">
        <v>410</v>
      </c>
      <c r="C401" s="26">
        <v>2.523E-7</v>
      </c>
    </row>
    <row r="402" spans="2:3">
      <c r="B402" s="33">
        <v>411</v>
      </c>
      <c r="C402" s="26">
        <v>2.5240000000000001E-7</v>
      </c>
    </row>
    <row r="403" spans="2:3">
      <c r="B403" s="33">
        <v>412</v>
      </c>
      <c r="C403" s="26">
        <v>2.5260000000000003E-7</v>
      </c>
    </row>
    <row r="404" spans="2:3">
      <c r="B404" s="33">
        <v>413</v>
      </c>
      <c r="C404" s="26">
        <v>2.5240000000000001E-7</v>
      </c>
    </row>
    <row r="405" spans="2:3">
      <c r="B405" s="33">
        <v>414</v>
      </c>
      <c r="C405" s="26">
        <v>2.5209999999999999E-7</v>
      </c>
    </row>
    <row r="406" spans="2:3">
      <c r="B406" s="33">
        <v>415</v>
      </c>
      <c r="C406" s="26">
        <v>2.5209999999999999E-7</v>
      </c>
    </row>
    <row r="407" spans="2:3">
      <c r="B407" s="33">
        <v>416</v>
      </c>
      <c r="C407" s="26">
        <v>2.523E-7</v>
      </c>
    </row>
    <row r="408" spans="2:3">
      <c r="B408" s="33">
        <v>417</v>
      </c>
      <c r="C408" s="26">
        <v>2.523E-7</v>
      </c>
    </row>
    <row r="409" spans="2:3">
      <c r="B409" s="33">
        <v>418</v>
      </c>
      <c r="C409" s="26">
        <v>2.5250000000000002E-7</v>
      </c>
    </row>
    <row r="410" spans="2:3">
      <c r="B410" s="33">
        <v>419</v>
      </c>
      <c r="C410" s="26">
        <v>2.5199999999999998E-7</v>
      </c>
    </row>
    <row r="411" spans="2:3">
      <c r="B411" s="33">
        <v>420</v>
      </c>
      <c r="C411" s="26">
        <v>2.5209999999999999E-7</v>
      </c>
    </row>
    <row r="412" spans="2:3">
      <c r="B412" s="33">
        <v>421</v>
      </c>
      <c r="C412" s="26">
        <v>2.5199999999999998E-7</v>
      </c>
    </row>
    <row r="413" spans="2:3">
      <c r="B413" s="33">
        <v>422</v>
      </c>
      <c r="C413" s="26">
        <v>2.5209999999999999E-7</v>
      </c>
    </row>
    <row r="414" spans="2:3">
      <c r="B414" s="33">
        <v>423</v>
      </c>
      <c r="C414" s="26">
        <v>2.5199999999999998E-7</v>
      </c>
    </row>
    <row r="415" spans="2:3">
      <c r="B415" s="33">
        <v>424</v>
      </c>
      <c r="C415" s="26">
        <v>2.523E-7</v>
      </c>
    </row>
    <row r="416" spans="2:3">
      <c r="B416" s="33">
        <v>425</v>
      </c>
      <c r="C416" s="26">
        <v>2.5199999999999998E-7</v>
      </c>
    </row>
    <row r="417" spans="2:3">
      <c r="B417" s="33">
        <v>426</v>
      </c>
      <c r="C417" s="26">
        <v>2.5190000000000003E-7</v>
      </c>
    </row>
    <row r="418" spans="2:3">
      <c r="B418" s="33">
        <v>427</v>
      </c>
      <c r="C418" s="26">
        <v>2.5180000000000002E-7</v>
      </c>
    </row>
    <row r="419" spans="2:3">
      <c r="B419" s="33">
        <v>428</v>
      </c>
      <c r="C419" s="26">
        <v>2.5170000000000001E-7</v>
      </c>
    </row>
    <row r="420" spans="2:3">
      <c r="B420" s="33">
        <v>429</v>
      </c>
      <c r="C420" s="26">
        <v>2.516E-7</v>
      </c>
    </row>
    <row r="421" spans="2:3">
      <c r="B421" s="33">
        <v>430</v>
      </c>
      <c r="C421" s="26">
        <v>2.5170000000000001E-7</v>
      </c>
    </row>
    <row r="422" spans="2:3">
      <c r="B422" s="33">
        <v>431</v>
      </c>
      <c r="C422" s="26">
        <v>2.516E-7</v>
      </c>
    </row>
    <row r="423" spans="2:3">
      <c r="B423" s="33">
        <v>432</v>
      </c>
      <c r="C423" s="26">
        <v>2.5170000000000001E-7</v>
      </c>
    </row>
    <row r="424" spans="2:3">
      <c r="B424" s="33">
        <v>433</v>
      </c>
      <c r="C424" s="26">
        <v>2.516E-7</v>
      </c>
    </row>
    <row r="425" spans="2:3">
      <c r="B425" s="33">
        <v>434</v>
      </c>
      <c r="C425" s="26">
        <v>2.5170000000000001E-7</v>
      </c>
    </row>
    <row r="426" spans="2:3">
      <c r="B426" s="33">
        <v>435</v>
      </c>
      <c r="C426" s="26">
        <v>2.5170000000000001E-7</v>
      </c>
    </row>
    <row r="427" spans="2:3">
      <c r="B427" s="33">
        <v>436</v>
      </c>
      <c r="C427" s="26">
        <v>2.515E-7</v>
      </c>
    </row>
    <row r="428" spans="2:3">
      <c r="B428" s="33">
        <v>437</v>
      </c>
      <c r="C428" s="26">
        <v>2.515E-7</v>
      </c>
    </row>
    <row r="429" spans="2:3">
      <c r="B429" s="33">
        <v>438</v>
      </c>
      <c r="C429" s="26">
        <v>2.5139999999999999E-7</v>
      </c>
    </row>
    <row r="430" spans="2:3">
      <c r="B430" s="33">
        <v>439</v>
      </c>
      <c r="C430" s="26">
        <v>2.5120000000000003E-7</v>
      </c>
    </row>
    <row r="431" spans="2:3">
      <c r="B431" s="33">
        <v>440</v>
      </c>
      <c r="C431" s="26">
        <v>2.5129999999999998E-7</v>
      </c>
    </row>
    <row r="432" spans="2:3">
      <c r="B432" s="33">
        <v>441</v>
      </c>
      <c r="C432" s="26">
        <v>2.5100000000000001E-7</v>
      </c>
    </row>
    <row r="433" spans="2:3">
      <c r="B433" s="33">
        <v>442</v>
      </c>
      <c r="C433" s="26">
        <v>2.509E-7</v>
      </c>
    </row>
    <row r="434" spans="2:3">
      <c r="B434" s="33">
        <v>443</v>
      </c>
      <c r="C434" s="26">
        <v>2.5100000000000001E-7</v>
      </c>
    </row>
    <row r="435" spans="2:3">
      <c r="B435" s="33">
        <v>444</v>
      </c>
      <c r="C435" s="26">
        <v>2.509E-7</v>
      </c>
    </row>
    <row r="436" spans="2:3">
      <c r="B436" s="33">
        <v>445</v>
      </c>
      <c r="C436" s="26">
        <v>2.5129999999999998E-7</v>
      </c>
    </row>
    <row r="437" spans="2:3">
      <c r="B437" s="33">
        <v>446</v>
      </c>
      <c r="C437" s="26">
        <v>2.5129999999999998E-7</v>
      </c>
    </row>
    <row r="438" spans="2:3">
      <c r="B438" s="33">
        <v>447</v>
      </c>
      <c r="C438" s="26">
        <v>2.508E-7</v>
      </c>
    </row>
    <row r="439" spans="2:3">
      <c r="B439" s="33">
        <v>448</v>
      </c>
      <c r="C439" s="26">
        <v>2.5059999999999998E-7</v>
      </c>
    </row>
    <row r="440" spans="2:3">
      <c r="B440" s="33">
        <v>449</v>
      </c>
      <c r="C440" s="26">
        <v>2.509E-7</v>
      </c>
    </row>
    <row r="441" spans="2:3">
      <c r="B441" s="33">
        <v>450</v>
      </c>
      <c r="C441" s="26">
        <v>2.5050000000000003E-7</v>
      </c>
    </row>
    <row r="442" spans="2:3">
      <c r="B442" s="33">
        <v>451</v>
      </c>
      <c r="C442" s="26">
        <v>2.502E-7</v>
      </c>
    </row>
    <row r="443" spans="2:3">
      <c r="B443" s="33">
        <v>452</v>
      </c>
      <c r="C443" s="26">
        <v>2.502E-7</v>
      </c>
    </row>
    <row r="444" spans="2:3">
      <c r="B444" s="33">
        <v>453</v>
      </c>
      <c r="C444" s="26">
        <v>2.5040000000000002E-7</v>
      </c>
    </row>
    <row r="445" spans="2:3">
      <c r="B445" s="33">
        <v>454</v>
      </c>
      <c r="C445" s="26">
        <v>2.4989999999999998E-7</v>
      </c>
    </row>
    <row r="446" spans="2:3">
      <c r="B446" s="33">
        <v>455</v>
      </c>
      <c r="C446" s="26">
        <v>2.4960000000000001E-7</v>
      </c>
    </row>
    <row r="447" spans="2:3">
      <c r="B447" s="33">
        <v>456</v>
      </c>
      <c r="C447" s="26">
        <v>2.495E-7</v>
      </c>
    </row>
    <row r="448" spans="2:3">
      <c r="B448" s="33">
        <v>457</v>
      </c>
      <c r="C448" s="26">
        <v>2.495E-7</v>
      </c>
    </row>
    <row r="449" spans="2:3">
      <c r="B449" s="33">
        <v>458</v>
      </c>
      <c r="C449" s="26">
        <v>2.494E-7</v>
      </c>
    </row>
    <row r="450" spans="2:3">
      <c r="B450" s="33">
        <v>459</v>
      </c>
      <c r="C450" s="26">
        <v>2.4909999999999997E-7</v>
      </c>
    </row>
    <row r="451" spans="2:3">
      <c r="B451" s="33">
        <v>460</v>
      </c>
      <c r="C451" s="26">
        <v>2.487E-7</v>
      </c>
    </row>
    <row r="452" spans="2:3">
      <c r="B452" s="33">
        <v>461</v>
      </c>
      <c r="C452" s="26">
        <v>2.4849999999999998E-7</v>
      </c>
    </row>
    <row r="453" spans="2:3">
      <c r="B453" s="33">
        <v>462</v>
      </c>
      <c r="C453" s="26">
        <v>2.488E-7</v>
      </c>
    </row>
    <row r="454" spans="2:3">
      <c r="B454" s="33">
        <v>463</v>
      </c>
      <c r="C454" s="26">
        <v>2.4900000000000002E-7</v>
      </c>
    </row>
    <row r="455" spans="2:3">
      <c r="B455" s="33">
        <v>464</v>
      </c>
      <c r="C455" s="26">
        <v>2.4849999999999998E-7</v>
      </c>
    </row>
    <row r="456" spans="2:3">
      <c r="B456" s="33">
        <v>465</v>
      </c>
      <c r="C456" s="26">
        <v>2.4820000000000001E-7</v>
      </c>
    </row>
    <row r="457" spans="2:3">
      <c r="B457" s="33">
        <v>466</v>
      </c>
      <c r="C457" s="26">
        <v>2.4909999999999997E-7</v>
      </c>
    </row>
    <row r="458" spans="2:3">
      <c r="B458" s="33">
        <v>467</v>
      </c>
      <c r="C458" s="26">
        <v>2.495E-7</v>
      </c>
    </row>
    <row r="459" spans="2:3">
      <c r="B459" s="33">
        <v>468</v>
      </c>
      <c r="C459" s="26">
        <v>2.495E-7</v>
      </c>
    </row>
    <row r="460" spans="2:3">
      <c r="B460" s="33">
        <v>469</v>
      </c>
      <c r="C460" s="26">
        <v>2.495E-7</v>
      </c>
    </row>
    <row r="461" spans="2:3">
      <c r="B461" s="33">
        <v>470</v>
      </c>
      <c r="C461" s="26">
        <v>2.4929999999999999E-7</v>
      </c>
    </row>
    <row r="462" spans="2:3">
      <c r="B462" s="33">
        <v>471</v>
      </c>
      <c r="C462" s="26">
        <v>2.4960000000000001E-7</v>
      </c>
    </row>
    <row r="463" spans="2:3">
      <c r="B463" s="33">
        <v>472</v>
      </c>
      <c r="C463" s="26">
        <v>2.4999999999999999E-7</v>
      </c>
    </row>
    <row r="464" spans="2:3">
      <c r="B464" s="33">
        <v>473</v>
      </c>
      <c r="C464" s="26">
        <v>2.4999999999999999E-7</v>
      </c>
    </row>
    <row r="465" spans="2:3">
      <c r="B465" s="33">
        <v>474</v>
      </c>
      <c r="C465" s="26">
        <v>2.4999999999999999E-7</v>
      </c>
    </row>
    <row r="466" spans="2:3">
      <c r="B466" s="33">
        <v>475</v>
      </c>
      <c r="C466" s="26">
        <v>2.5030000000000001E-7</v>
      </c>
    </row>
    <row r="467" spans="2:3">
      <c r="B467" s="33">
        <v>476</v>
      </c>
      <c r="C467" s="26">
        <v>2.502E-7</v>
      </c>
    </row>
    <row r="468" spans="2:3">
      <c r="B468" s="33">
        <v>477</v>
      </c>
      <c r="C468" s="26">
        <v>2.502E-7</v>
      </c>
    </row>
    <row r="469" spans="2:3">
      <c r="B469" s="33">
        <v>478</v>
      </c>
      <c r="C469" s="26">
        <v>2.502E-7</v>
      </c>
    </row>
    <row r="470" spans="2:3">
      <c r="B470" s="33">
        <v>479</v>
      </c>
      <c r="C470" s="26">
        <v>2.5030000000000001E-7</v>
      </c>
    </row>
    <row r="471" spans="2:3">
      <c r="B471" s="33">
        <v>480</v>
      </c>
      <c r="C471" s="26">
        <v>2.4999999999999999E-7</v>
      </c>
    </row>
    <row r="472" spans="2:3">
      <c r="B472" s="33">
        <v>481</v>
      </c>
      <c r="C472" s="26">
        <v>2.4999999999999999E-7</v>
      </c>
    </row>
    <row r="473" spans="2:3">
      <c r="B473" s="33">
        <v>482</v>
      </c>
      <c r="C473" s="26">
        <v>2.501E-7</v>
      </c>
    </row>
    <row r="474" spans="2:3">
      <c r="B474" s="33">
        <v>483</v>
      </c>
      <c r="C474" s="26">
        <v>2.5059999999999998E-7</v>
      </c>
    </row>
    <row r="475" spans="2:3">
      <c r="B475" s="33">
        <v>484</v>
      </c>
      <c r="C475" s="26">
        <v>2.508E-7</v>
      </c>
    </row>
    <row r="476" spans="2:3">
      <c r="B476" s="33">
        <v>485</v>
      </c>
      <c r="C476" s="26">
        <v>2.508E-7</v>
      </c>
    </row>
    <row r="477" spans="2:3">
      <c r="B477" s="33">
        <v>486</v>
      </c>
      <c r="C477" s="26">
        <v>2.508E-7</v>
      </c>
    </row>
    <row r="478" spans="2:3">
      <c r="B478" s="33">
        <v>487</v>
      </c>
      <c r="C478" s="26">
        <v>2.509E-7</v>
      </c>
    </row>
    <row r="479" spans="2:3">
      <c r="B479" s="33">
        <v>488</v>
      </c>
      <c r="C479" s="26">
        <v>2.509E-7</v>
      </c>
    </row>
    <row r="480" spans="2:3">
      <c r="B480" s="33">
        <v>489</v>
      </c>
      <c r="C480" s="26">
        <v>2.509E-7</v>
      </c>
    </row>
    <row r="481" spans="2:3">
      <c r="B481" s="33">
        <v>490</v>
      </c>
      <c r="C481" s="26">
        <v>2.508E-7</v>
      </c>
    </row>
    <row r="482" spans="2:3">
      <c r="B482" s="33">
        <v>491</v>
      </c>
      <c r="C482" s="26">
        <v>2.509E-7</v>
      </c>
    </row>
    <row r="483" spans="2:3">
      <c r="B483" s="33">
        <v>492</v>
      </c>
      <c r="C483" s="26">
        <v>2.5059999999999998E-7</v>
      </c>
    </row>
    <row r="484" spans="2:3">
      <c r="B484" s="33">
        <v>493</v>
      </c>
      <c r="C484" s="26">
        <v>2.5069999999999999E-7</v>
      </c>
    </row>
    <row r="485" spans="2:3">
      <c r="B485" s="33">
        <v>494</v>
      </c>
      <c r="C485" s="26">
        <v>2.509E-7</v>
      </c>
    </row>
    <row r="486" spans="2:3">
      <c r="B486" s="33">
        <v>495</v>
      </c>
      <c r="C486" s="26">
        <v>2.5120000000000003E-7</v>
      </c>
    </row>
    <row r="487" spans="2:3">
      <c r="B487" s="33">
        <v>496</v>
      </c>
      <c r="C487" s="26">
        <v>2.5139999999999999E-7</v>
      </c>
    </row>
    <row r="488" spans="2:3">
      <c r="B488" s="33">
        <v>497</v>
      </c>
      <c r="C488" s="26">
        <v>2.5190000000000003E-7</v>
      </c>
    </row>
    <row r="489" spans="2:3">
      <c r="B489" s="33">
        <v>498</v>
      </c>
      <c r="C489" s="26">
        <v>2.5190000000000003E-7</v>
      </c>
    </row>
    <row r="490" spans="2:3">
      <c r="B490" s="33">
        <v>499</v>
      </c>
      <c r="C490" s="26">
        <v>2.5180000000000002E-7</v>
      </c>
    </row>
    <row r="491" spans="2:3">
      <c r="B491" s="33">
        <v>500</v>
      </c>
      <c r="C491" s="26">
        <v>2.516E-7</v>
      </c>
    </row>
    <row r="492" spans="2:3">
      <c r="B492" s="33">
        <v>501</v>
      </c>
      <c r="C492" s="26">
        <v>2.5199999999999998E-7</v>
      </c>
    </row>
    <row r="493" spans="2:3">
      <c r="B493" s="33">
        <v>502</v>
      </c>
      <c r="C493" s="26">
        <v>2.5180000000000002E-7</v>
      </c>
    </row>
    <row r="494" spans="2:3">
      <c r="B494" s="33">
        <v>503</v>
      </c>
      <c r="C494" s="26">
        <v>2.5209999999999999E-7</v>
      </c>
    </row>
    <row r="495" spans="2:3">
      <c r="B495" s="33">
        <v>504</v>
      </c>
      <c r="C495" s="26">
        <v>2.5180000000000002E-7</v>
      </c>
    </row>
    <row r="496" spans="2:3">
      <c r="B496" s="33">
        <v>505</v>
      </c>
      <c r="C496" s="26">
        <v>2.5190000000000003E-7</v>
      </c>
    </row>
    <row r="497" spans="2:3">
      <c r="B497" s="33">
        <v>506</v>
      </c>
      <c r="C497" s="26">
        <v>2.5180000000000002E-7</v>
      </c>
    </row>
    <row r="498" spans="2:3">
      <c r="B498" s="33">
        <v>507</v>
      </c>
      <c r="C498" s="26">
        <v>2.5190000000000003E-7</v>
      </c>
    </row>
    <row r="499" spans="2:3">
      <c r="B499" s="33">
        <v>508</v>
      </c>
      <c r="C499" s="26">
        <v>2.515E-7</v>
      </c>
    </row>
    <row r="500" spans="2:3">
      <c r="B500" s="33">
        <v>509</v>
      </c>
      <c r="C500" s="26">
        <v>2.5180000000000002E-7</v>
      </c>
    </row>
    <row r="501" spans="2:3">
      <c r="B501" s="33">
        <v>510</v>
      </c>
      <c r="C501" s="26">
        <v>2.516E-7</v>
      </c>
    </row>
    <row r="502" spans="2:3">
      <c r="B502" s="33">
        <v>511</v>
      </c>
      <c r="C502" s="26">
        <v>2.5180000000000002E-7</v>
      </c>
    </row>
    <row r="503" spans="2:3">
      <c r="B503" s="33">
        <v>512</v>
      </c>
      <c r="C503" s="26">
        <v>2.5170000000000001E-7</v>
      </c>
    </row>
    <row r="504" spans="2:3">
      <c r="B504" s="33">
        <v>513</v>
      </c>
      <c r="C504" s="26">
        <v>2.5180000000000002E-7</v>
      </c>
    </row>
    <row r="505" spans="2:3">
      <c r="B505" s="33">
        <v>514</v>
      </c>
      <c r="C505" s="26">
        <v>2.516E-7</v>
      </c>
    </row>
    <row r="506" spans="2:3">
      <c r="B506" s="33">
        <v>515</v>
      </c>
      <c r="C506" s="26">
        <v>2.5180000000000002E-7</v>
      </c>
    </row>
    <row r="507" spans="2:3">
      <c r="B507" s="33">
        <v>516</v>
      </c>
      <c r="C507" s="26">
        <v>2.5180000000000002E-7</v>
      </c>
    </row>
    <row r="508" spans="2:3">
      <c r="B508" s="33">
        <v>517</v>
      </c>
      <c r="C508" s="26">
        <v>2.5199999999999998E-7</v>
      </c>
    </row>
    <row r="509" spans="2:3">
      <c r="B509" s="33">
        <v>518</v>
      </c>
      <c r="C509" s="26">
        <v>2.516E-7</v>
      </c>
    </row>
    <row r="510" spans="2:3">
      <c r="B510" s="33">
        <v>519</v>
      </c>
      <c r="C510" s="26">
        <v>2.5120000000000003E-7</v>
      </c>
    </row>
    <row r="511" spans="2:3">
      <c r="B511" s="33">
        <v>520</v>
      </c>
      <c r="C511" s="26">
        <v>2.508E-7</v>
      </c>
    </row>
    <row r="512" spans="2:3">
      <c r="B512" s="33">
        <v>521</v>
      </c>
      <c r="C512" s="26">
        <v>2.508E-7</v>
      </c>
    </row>
    <row r="513" spans="2:3">
      <c r="B513" s="33">
        <v>522</v>
      </c>
      <c r="C513" s="26">
        <v>2.5030000000000001E-7</v>
      </c>
    </row>
    <row r="514" spans="2:3">
      <c r="B514" s="33">
        <v>523</v>
      </c>
      <c r="C514" s="26">
        <v>2.5050000000000003E-7</v>
      </c>
    </row>
    <row r="515" spans="2:3">
      <c r="B515" s="33">
        <v>524</v>
      </c>
      <c r="C515" s="26">
        <v>2.5050000000000003E-7</v>
      </c>
    </row>
    <row r="516" spans="2:3">
      <c r="B516" s="33">
        <v>525</v>
      </c>
      <c r="C516" s="26">
        <v>2.508E-7</v>
      </c>
    </row>
    <row r="517" spans="2:3">
      <c r="B517" s="33">
        <v>526</v>
      </c>
      <c r="C517" s="26">
        <v>2.501E-7</v>
      </c>
    </row>
    <row r="518" spans="2:3">
      <c r="B518" s="33">
        <v>527</v>
      </c>
      <c r="C518" s="26">
        <v>2.5209999999999999E-7</v>
      </c>
    </row>
    <row r="519" spans="2:3">
      <c r="B519" s="33">
        <v>528</v>
      </c>
      <c r="C519" s="26">
        <v>2.5289999999999999E-7</v>
      </c>
    </row>
    <row r="520" spans="2:3">
      <c r="B520" s="33">
        <v>529</v>
      </c>
      <c r="C520" s="26">
        <v>2.5339999999999998E-7</v>
      </c>
    </row>
    <row r="521" spans="2:3">
      <c r="B521" s="33">
        <v>530</v>
      </c>
      <c r="C521" s="26">
        <v>2.516E-7</v>
      </c>
    </row>
    <row r="522" spans="2:3">
      <c r="B522" s="33">
        <v>531</v>
      </c>
      <c r="C522" s="26">
        <v>2.5180000000000002E-7</v>
      </c>
    </row>
    <row r="523" spans="2:3">
      <c r="B523" s="33">
        <v>532</v>
      </c>
      <c r="C523" s="26">
        <v>2.5310000000000001E-7</v>
      </c>
    </row>
    <row r="524" spans="2:3">
      <c r="B524" s="33">
        <v>533</v>
      </c>
      <c r="C524" s="26">
        <v>2.5250000000000002E-7</v>
      </c>
    </row>
    <row r="525" spans="2:3">
      <c r="B525" s="33">
        <v>534</v>
      </c>
      <c r="C525" s="26">
        <v>2.5279999999999999E-7</v>
      </c>
    </row>
    <row r="526" spans="2:3">
      <c r="B526" s="33">
        <v>535</v>
      </c>
      <c r="C526" s="26">
        <v>2.5260000000000003E-7</v>
      </c>
    </row>
    <row r="527" spans="2:3">
      <c r="B527" s="33">
        <v>536</v>
      </c>
      <c r="C527" s="26">
        <v>2.5289999999999999E-7</v>
      </c>
    </row>
    <row r="528" spans="2:3">
      <c r="B528" s="33">
        <v>537</v>
      </c>
      <c r="C528" s="26">
        <v>2.5289999999999999E-7</v>
      </c>
    </row>
    <row r="529" spans="2:3">
      <c r="B529" s="33">
        <v>538</v>
      </c>
      <c r="C529" s="26">
        <v>2.5339999999999998E-7</v>
      </c>
    </row>
    <row r="530" spans="2:3">
      <c r="B530" s="33">
        <v>539</v>
      </c>
      <c r="C530" s="26">
        <v>2.5359999999999999E-7</v>
      </c>
    </row>
    <row r="531" spans="2:3">
      <c r="B531" s="33">
        <v>540</v>
      </c>
      <c r="C531" s="26">
        <v>2.5310000000000001E-7</v>
      </c>
    </row>
    <row r="532" spans="2:3">
      <c r="B532" s="33">
        <v>541</v>
      </c>
      <c r="C532" s="26">
        <v>2.53E-7</v>
      </c>
    </row>
    <row r="533" spans="2:3">
      <c r="B533" s="33">
        <v>542</v>
      </c>
      <c r="C533" s="26">
        <v>2.5320000000000002E-7</v>
      </c>
    </row>
    <row r="534" spans="2:3">
      <c r="B534" s="33">
        <v>543</v>
      </c>
      <c r="C534" s="26">
        <v>2.5250000000000002E-7</v>
      </c>
    </row>
    <row r="535" spans="2:3">
      <c r="B535" s="33">
        <v>544</v>
      </c>
      <c r="C535" s="26">
        <v>2.516E-7</v>
      </c>
    </row>
    <row r="536" spans="2:3">
      <c r="B536" s="33">
        <v>545</v>
      </c>
      <c r="C536" s="26">
        <v>2.515E-7</v>
      </c>
    </row>
    <row r="537" spans="2:3">
      <c r="B537" s="33">
        <v>546</v>
      </c>
      <c r="C537" s="26">
        <v>2.515E-7</v>
      </c>
    </row>
    <row r="538" spans="2:3">
      <c r="B538" s="33">
        <v>547</v>
      </c>
      <c r="C538" s="26">
        <v>2.5139999999999999E-7</v>
      </c>
    </row>
    <row r="539" spans="2:3">
      <c r="B539" s="33">
        <v>548</v>
      </c>
      <c r="C539" s="26">
        <v>2.501E-7</v>
      </c>
    </row>
    <row r="540" spans="2:3">
      <c r="B540" s="33">
        <v>549</v>
      </c>
      <c r="C540" s="26">
        <v>2.5120000000000003E-7</v>
      </c>
    </row>
    <row r="541" spans="2:3">
      <c r="B541" s="33">
        <v>550</v>
      </c>
      <c r="C541" s="26">
        <v>2.523E-7</v>
      </c>
    </row>
    <row r="542" spans="2:3">
      <c r="B542" s="33">
        <v>551</v>
      </c>
      <c r="C542" s="26">
        <v>2.5260000000000003E-7</v>
      </c>
    </row>
    <row r="543" spans="2:3">
      <c r="B543" s="33">
        <v>552</v>
      </c>
      <c r="C543" s="26">
        <v>2.5250000000000002E-7</v>
      </c>
    </row>
    <row r="544" spans="2:3">
      <c r="B544" s="33">
        <v>553</v>
      </c>
      <c r="C544" s="26">
        <v>2.5240000000000001E-7</v>
      </c>
    </row>
    <row r="545" spans="2:3">
      <c r="B545" s="33">
        <v>554</v>
      </c>
      <c r="C545" s="26">
        <v>2.523E-7</v>
      </c>
    </row>
    <row r="546" spans="2:3">
      <c r="B546" s="33">
        <v>555</v>
      </c>
      <c r="C546" s="26">
        <v>2.5289999999999999E-7</v>
      </c>
    </row>
    <row r="547" spans="2:3">
      <c r="B547" s="33">
        <v>556</v>
      </c>
      <c r="C547" s="26">
        <v>2.53E-7</v>
      </c>
    </row>
    <row r="548" spans="2:3">
      <c r="B548" s="33">
        <v>557</v>
      </c>
      <c r="C548" s="26">
        <v>2.5240000000000001E-7</v>
      </c>
    </row>
    <row r="549" spans="2:3">
      <c r="B549" s="33">
        <v>558</v>
      </c>
      <c r="C549" s="26">
        <v>2.5250000000000002E-7</v>
      </c>
    </row>
    <row r="550" spans="2:3">
      <c r="B550" s="33">
        <v>559</v>
      </c>
      <c r="C550" s="26">
        <v>2.5269999999999998E-7</v>
      </c>
    </row>
    <row r="551" spans="2:3">
      <c r="B551" s="33">
        <v>560</v>
      </c>
      <c r="C551" s="26">
        <v>2.522E-7</v>
      </c>
    </row>
    <row r="552" spans="2:3">
      <c r="B552" s="33">
        <v>561</v>
      </c>
      <c r="C552" s="26">
        <v>2.523E-7</v>
      </c>
    </row>
    <row r="553" spans="2:3">
      <c r="B553" s="33">
        <v>562</v>
      </c>
      <c r="C553" s="26">
        <v>2.508E-7</v>
      </c>
    </row>
    <row r="554" spans="2:3">
      <c r="B554" s="33">
        <v>563</v>
      </c>
      <c r="C554" s="26">
        <v>2.5310000000000001E-7</v>
      </c>
    </row>
    <row r="555" spans="2:3">
      <c r="B555" s="33">
        <v>564</v>
      </c>
      <c r="C555" s="26">
        <v>2.537E-7</v>
      </c>
    </row>
    <row r="556" spans="2:3">
      <c r="B556" s="33">
        <v>565</v>
      </c>
      <c r="C556" s="26">
        <v>2.5380000000000001E-7</v>
      </c>
    </row>
    <row r="557" spans="2:3">
      <c r="B557" s="33">
        <v>566</v>
      </c>
      <c r="C557" s="26">
        <v>2.537E-7</v>
      </c>
    </row>
    <row r="558" spans="2:3">
      <c r="B558" s="33">
        <v>567</v>
      </c>
      <c r="C558" s="26">
        <v>2.5240000000000001E-7</v>
      </c>
    </row>
    <row r="559" spans="2:3">
      <c r="B559" s="33">
        <v>568</v>
      </c>
      <c r="C559" s="26">
        <v>2.5380000000000001E-7</v>
      </c>
    </row>
    <row r="560" spans="2:3">
      <c r="B560" s="33">
        <v>569</v>
      </c>
      <c r="C560" s="26">
        <v>2.5400000000000002E-7</v>
      </c>
    </row>
    <row r="561" spans="2:3">
      <c r="B561" s="33">
        <v>570</v>
      </c>
      <c r="C561" s="26">
        <v>2.5409999999999998E-7</v>
      </c>
    </row>
    <row r="562" spans="2:3">
      <c r="B562" s="33">
        <v>571</v>
      </c>
      <c r="C562" s="26">
        <v>2.5400000000000002E-7</v>
      </c>
    </row>
    <row r="563" spans="2:3">
      <c r="B563" s="33">
        <v>572</v>
      </c>
      <c r="C563" s="26">
        <v>2.5400000000000002E-7</v>
      </c>
    </row>
    <row r="564" spans="2:3">
      <c r="B564" s="33">
        <v>573</v>
      </c>
      <c r="C564" s="26">
        <v>2.5409999999999998E-7</v>
      </c>
    </row>
    <row r="565" spans="2:3">
      <c r="B565" s="33">
        <v>574</v>
      </c>
      <c r="C565" s="26">
        <v>2.5409999999999998E-7</v>
      </c>
    </row>
    <row r="566" spans="2:3">
      <c r="B566" s="33">
        <v>575</v>
      </c>
      <c r="C566" s="26">
        <v>2.5409999999999998E-7</v>
      </c>
    </row>
    <row r="567" spans="2:3">
      <c r="B567" s="33">
        <v>576</v>
      </c>
      <c r="C567" s="26">
        <v>2.5419999999999999E-7</v>
      </c>
    </row>
    <row r="568" spans="2:3">
      <c r="B568" s="33">
        <v>577</v>
      </c>
      <c r="C568" s="26">
        <v>2.5400000000000002E-7</v>
      </c>
    </row>
    <row r="569" spans="2:3">
      <c r="B569" s="33">
        <v>578</v>
      </c>
      <c r="C569" s="26">
        <v>2.5380000000000001E-7</v>
      </c>
    </row>
    <row r="570" spans="2:3">
      <c r="B570" s="33">
        <v>579</v>
      </c>
      <c r="C570" s="26">
        <v>2.5390000000000002E-7</v>
      </c>
    </row>
    <row r="571" spans="2:3">
      <c r="B571" s="33">
        <v>580</v>
      </c>
      <c r="C571" s="26">
        <v>2.5390000000000002E-7</v>
      </c>
    </row>
    <row r="572" spans="2:3">
      <c r="B572" s="33">
        <v>581</v>
      </c>
      <c r="C572" s="26">
        <v>2.5380000000000001E-7</v>
      </c>
    </row>
    <row r="573" spans="2:3">
      <c r="B573" s="33">
        <v>582</v>
      </c>
      <c r="C573" s="26">
        <v>2.5209999999999999E-7</v>
      </c>
    </row>
    <row r="574" spans="2:3">
      <c r="B574" s="33">
        <v>583</v>
      </c>
      <c r="C574" s="26">
        <v>2.5260000000000003E-7</v>
      </c>
    </row>
    <row r="575" spans="2:3">
      <c r="B575" s="33">
        <v>584</v>
      </c>
      <c r="C575" s="26">
        <v>2.5199999999999998E-7</v>
      </c>
    </row>
    <row r="576" spans="2:3">
      <c r="B576" s="33">
        <v>585</v>
      </c>
      <c r="C576" s="26">
        <v>2.515E-7</v>
      </c>
    </row>
    <row r="577" spans="2:3">
      <c r="B577" s="33">
        <v>586</v>
      </c>
      <c r="C577" s="26">
        <v>2.5110000000000002E-7</v>
      </c>
    </row>
    <row r="578" spans="2:3">
      <c r="B578" s="33">
        <v>587</v>
      </c>
      <c r="C578" s="26">
        <v>2.5120000000000003E-7</v>
      </c>
    </row>
    <row r="579" spans="2:3">
      <c r="B579" s="33">
        <v>588</v>
      </c>
      <c r="C579" s="26">
        <v>2.5269999999999998E-7</v>
      </c>
    </row>
    <row r="580" spans="2:3">
      <c r="B580" s="33">
        <v>589</v>
      </c>
      <c r="C580" s="26">
        <v>2.5240000000000001E-7</v>
      </c>
    </row>
    <row r="581" spans="2:3">
      <c r="B581" s="33">
        <v>590</v>
      </c>
      <c r="C581" s="26">
        <v>2.523E-7</v>
      </c>
    </row>
    <row r="582" spans="2:3">
      <c r="B582" s="33">
        <v>591</v>
      </c>
      <c r="C582" s="26">
        <v>2.516E-7</v>
      </c>
    </row>
    <row r="583" spans="2:3">
      <c r="B583" s="33">
        <v>592</v>
      </c>
      <c r="C583" s="26">
        <v>2.5349999999999999E-7</v>
      </c>
    </row>
    <row r="584" spans="2:3">
      <c r="B584" s="33">
        <v>593</v>
      </c>
      <c r="C584" s="26">
        <v>2.5380000000000001E-7</v>
      </c>
    </row>
    <row r="585" spans="2:3">
      <c r="B585" s="33">
        <v>594</v>
      </c>
      <c r="C585" s="26">
        <v>2.5380000000000001E-7</v>
      </c>
    </row>
    <row r="586" spans="2:3">
      <c r="B586" s="33">
        <v>595</v>
      </c>
      <c r="C586" s="26">
        <v>2.5279999999999999E-7</v>
      </c>
    </row>
    <row r="587" spans="2:3">
      <c r="B587" s="33">
        <v>596</v>
      </c>
      <c r="C587" s="26">
        <v>2.5240000000000001E-7</v>
      </c>
    </row>
    <row r="588" spans="2:3">
      <c r="B588" s="33">
        <v>597</v>
      </c>
      <c r="C588" s="26">
        <v>2.53E-7</v>
      </c>
    </row>
    <row r="589" spans="2:3">
      <c r="B589" s="33">
        <v>598</v>
      </c>
      <c r="C589" s="26">
        <v>2.537E-7</v>
      </c>
    </row>
    <row r="590" spans="2:3">
      <c r="B590" s="33">
        <v>599</v>
      </c>
      <c r="C590" s="26">
        <v>2.5400000000000002E-7</v>
      </c>
    </row>
    <row r="591" spans="2:3">
      <c r="B591" s="33">
        <v>600</v>
      </c>
      <c r="C591" s="26">
        <v>2.5400000000000002E-7</v>
      </c>
    </row>
    <row r="592" spans="2:3">
      <c r="B592" s="33">
        <v>601</v>
      </c>
      <c r="C592" s="26">
        <v>2.5380000000000001E-7</v>
      </c>
    </row>
    <row r="593" spans="2:3">
      <c r="B593" s="33">
        <v>602</v>
      </c>
      <c r="C593" s="26">
        <v>2.5390000000000002E-7</v>
      </c>
    </row>
    <row r="594" spans="2:3">
      <c r="B594" s="33">
        <v>603</v>
      </c>
      <c r="C594" s="26">
        <v>2.5390000000000002E-7</v>
      </c>
    </row>
    <row r="595" spans="2:3">
      <c r="B595" s="33">
        <v>604</v>
      </c>
      <c r="C595" s="26">
        <v>2.5390000000000002E-7</v>
      </c>
    </row>
    <row r="596" spans="2:3">
      <c r="B596" s="33">
        <v>605</v>
      </c>
      <c r="C596" s="26">
        <v>2.5380000000000001E-7</v>
      </c>
    </row>
    <row r="597" spans="2:3">
      <c r="B597" s="33">
        <v>606</v>
      </c>
      <c r="C597" s="26">
        <v>2.5390000000000002E-7</v>
      </c>
    </row>
    <row r="598" spans="2:3">
      <c r="B598" s="33">
        <v>607</v>
      </c>
      <c r="C598" s="26">
        <v>2.5380000000000001E-7</v>
      </c>
    </row>
    <row r="599" spans="2:3">
      <c r="B599" s="33">
        <v>608</v>
      </c>
      <c r="C599" s="26">
        <v>2.5409999999999998E-7</v>
      </c>
    </row>
    <row r="600" spans="2:3">
      <c r="B600" s="33">
        <v>609</v>
      </c>
      <c r="C600" s="26">
        <v>2.5380000000000001E-7</v>
      </c>
    </row>
    <row r="601" spans="2:3">
      <c r="B601" s="33">
        <v>610</v>
      </c>
      <c r="C601" s="26">
        <v>2.5390000000000002E-7</v>
      </c>
    </row>
    <row r="602" spans="2:3">
      <c r="B602" s="33">
        <v>611</v>
      </c>
      <c r="C602" s="26">
        <v>2.5400000000000002E-7</v>
      </c>
    </row>
    <row r="603" spans="2:3">
      <c r="B603" s="33">
        <v>612</v>
      </c>
      <c r="C603" s="26">
        <v>2.5390000000000002E-7</v>
      </c>
    </row>
    <row r="604" spans="2:3">
      <c r="B604" s="33">
        <v>613</v>
      </c>
      <c r="C604" s="26">
        <v>2.537E-7</v>
      </c>
    </row>
    <row r="605" spans="2:3">
      <c r="B605" s="33">
        <v>614</v>
      </c>
      <c r="C605" s="26">
        <v>2.5380000000000001E-7</v>
      </c>
    </row>
    <row r="606" spans="2:3">
      <c r="B606" s="33">
        <v>615</v>
      </c>
      <c r="C606" s="26">
        <v>2.5359999999999999E-7</v>
      </c>
    </row>
    <row r="607" spans="2:3">
      <c r="B607" s="33">
        <v>616</v>
      </c>
      <c r="C607" s="26">
        <v>2.5380000000000001E-7</v>
      </c>
    </row>
    <row r="608" spans="2:3">
      <c r="B608" s="33">
        <v>617</v>
      </c>
      <c r="C608" s="26">
        <v>2.5359999999999999E-7</v>
      </c>
    </row>
    <row r="609" spans="2:3">
      <c r="B609" s="33">
        <v>618</v>
      </c>
      <c r="C609" s="26">
        <v>2.5349999999999999E-7</v>
      </c>
    </row>
    <row r="610" spans="2:3">
      <c r="B610" s="33">
        <v>619</v>
      </c>
      <c r="C610" s="26">
        <v>2.5349999999999999E-7</v>
      </c>
    </row>
    <row r="611" spans="2:3">
      <c r="B611" s="33">
        <v>620</v>
      </c>
      <c r="C611" s="26">
        <v>2.537E-7</v>
      </c>
    </row>
    <row r="612" spans="2:3">
      <c r="B612" s="33">
        <v>621</v>
      </c>
      <c r="C612" s="26">
        <v>2.5359999999999999E-7</v>
      </c>
    </row>
    <row r="613" spans="2:3">
      <c r="B613" s="33">
        <v>622</v>
      </c>
      <c r="C613" s="26">
        <v>2.5359999999999999E-7</v>
      </c>
    </row>
    <row r="614" spans="2:3">
      <c r="B614" s="33">
        <v>623</v>
      </c>
      <c r="C614" s="26">
        <v>2.5330000000000002E-7</v>
      </c>
    </row>
    <row r="615" spans="2:3">
      <c r="B615" s="33">
        <v>624</v>
      </c>
      <c r="C615" s="26">
        <v>2.5269999999999998E-7</v>
      </c>
    </row>
    <row r="616" spans="2:3">
      <c r="B616" s="33">
        <v>625</v>
      </c>
      <c r="C616" s="26">
        <v>2.5250000000000002E-7</v>
      </c>
    </row>
    <row r="617" spans="2:3">
      <c r="B617" s="33">
        <v>626</v>
      </c>
      <c r="C617" s="26">
        <v>2.5269999999999998E-7</v>
      </c>
    </row>
    <row r="618" spans="2:3">
      <c r="B618" s="33">
        <v>627</v>
      </c>
      <c r="C618" s="26">
        <v>2.523E-7</v>
      </c>
    </row>
    <row r="619" spans="2:3">
      <c r="B619" s="33">
        <v>628</v>
      </c>
      <c r="C619" s="26">
        <v>2.5260000000000003E-7</v>
      </c>
    </row>
    <row r="620" spans="2:3">
      <c r="B620" s="33">
        <v>629</v>
      </c>
      <c r="C620" s="26">
        <v>2.5269999999999998E-7</v>
      </c>
    </row>
    <row r="621" spans="2:3">
      <c r="B621" s="33">
        <v>630</v>
      </c>
      <c r="C621" s="26">
        <v>2.523E-7</v>
      </c>
    </row>
    <row r="622" spans="2:3">
      <c r="B622" s="33">
        <v>631</v>
      </c>
      <c r="C622" s="26">
        <v>2.522E-7</v>
      </c>
    </row>
    <row r="623" spans="2:3">
      <c r="B623" s="33">
        <v>632</v>
      </c>
      <c r="C623" s="26">
        <v>2.537E-7</v>
      </c>
    </row>
    <row r="624" spans="2:3">
      <c r="B624" s="33">
        <v>633</v>
      </c>
      <c r="C624" s="26">
        <v>2.5400000000000002E-7</v>
      </c>
    </row>
    <row r="625" spans="2:3">
      <c r="B625" s="33">
        <v>634</v>
      </c>
      <c r="C625" s="26">
        <v>2.5419999999999999E-7</v>
      </c>
    </row>
    <row r="626" spans="2:3">
      <c r="B626" s="33">
        <v>635</v>
      </c>
      <c r="C626" s="26">
        <v>2.5419999999999999E-7</v>
      </c>
    </row>
    <row r="627" spans="2:3">
      <c r="B627" s="33">
        <v>636</v>
      </c>
      <c r="C627" s="26">
        <v>2.5409999999999998E-7</v>
      </c>
    </row>
    <row r="628" spans="2:3">
      <c r="B628" s="33">
        <v>637</v>
      </c>
      <c r="C628" s="26">
        <v>2.5409999999999998E-7</v>
      </c>
    </row>
    <row r="629" spans="2:3">
      <c r="B629" s="33">
        <v>638</v>
      </c>
      <c r="C629" s="26">
        <v>2.5419999999999999E-7</v>
      </c>
    </row>
    <row r="630" spans="2:3">
      <c r="B630" s="33">
        <v>639</v>
      </c>
      <c r="C630" s="26">
        <v>2.5419999999999999E-7</v>
      </c>
    </row>
    <row r="631" spans="2:3">
      <c r="B631" s="33">
        <v>640</v>
      </c>
      <c r="C631" s="26">
        <v>2.5429999999999999E-7</v>
      </c>
    </row>
    <row r="632" spans="2:3">
      <c r="B632" s="33">
        <v>641</v>
      </c>
      <c r="C632" s="26">
        <v>2.5419999999999999E-7</v>
      </c>
    </row>
    <row r="633" spans="2:3">
      <c r="B633" s="33">
        <v>642</v>
      </c>
      <c r="C633" s="26">
        <v>2.5429999999999999E-7</v>
      </c>
    </row>
    <row r="634" spans="2:3">
      <c r="B634" s="33">
        <v>643</v>
      </c>
      <c r="C634" s="26">
        <v>2.544E-7</v>
      </c>
    </row>
    <row r="635" spans="2:3">
      <c r="B635" s="33">
        <v>644</v>
      </c>
      <c r="C635" s="26">
        <v>2.5450000000000001E-7</v>
      </c>
    </row>
    <row r="636" spans="2:3">
      <c r="B636" s="33">
        <v>645</v>
      </c>
      <c r="C636" s="26">
        <v>2.5460000000000002E-7</v>
      </c>
    </row>
    <row r="637" spans="2:3">
      <c r="B637" s="33">
        <v>646</v>
      </c>
      <c r="C637" s="26">
        <v>2.5470000000000002E-7</v>
      </c>
    </row>
    <row r="638" spans="2:3">
      <c r="B638" s="33">
        <v>647</v>
      </c>
      <c r="C638" s="26">
        <v>2.5470000000000002E-7</v>
      </c>
    </row>
    <row r="639" spans="2:3">
      <c r="B639" s="33">
        <v>648</v>
      </c>
      <c r="C639" s="26">
        <v>2.551E-7</v>
      </c>
    </row>
    <row r="640" spans="2:3">
      <c r="B640" s="33">
        <v>649</v>
      </c>
      <c r="C640" s="26">
        <v>2.5520000000000001E-7</v>
      </c>
    </row>
    <row r="641" spans="2:3">
      <c r="B641" s="33">
        <v>650</v>
      </c>
      <c r="C641" s="26">
        <v>2.5530000000000002E-7</v>
      </c>
    </row>
    <row r="642" spans="2:3">
      <c r="B642" s="33">
        <v>651</v>
      </c>
      <c r="C642" s="26">
        <v>2.551E-7</v>
      </c>
    </row>
    <row r="643" spans="2:3">
      <c r="B643" s="33">
        <v>652</v>
      </c>
      <c r="C643" s="26">
        <v>2.5520000000000001E-7</v>
      </c>
    </row>
    <row r="644" spans="2:3">
      <c r="B644" s="33">
        <v>653</v>
      </c>
      <c r="C644" s="26">
        <v>2.5530000000000002E-7</v>
      </c>
    </row>
    <row r="645" spans="2:3">
      <c r="B645" s="33">
        <v>654</v>
      </c>
      <c r="C645" s="26">
        <v>2.5540000000000002E-7</v>
      </c>
    </row>
    <row r="646" spans="2:3">
      <c r="B646" s="33">
        <v>655</v>
      </c>
      <c r="C646" s="26">
        <v>2.5549999999999998E-7</v>
      </c>
    </row>
    <row r="647" spans="2:3">
      <c r="B647" s="33">
        <v>656</v>
      </c>
      <c r="C647" s="26">
        <v>2.558E-7</v>
      </c>
    </row>
    <row r="648" spans="2:3">
      <c r="B648" s="33">
        <v>657</v>
      </c>
      <c r="C648" s="26">
        <v>2.5549999999999998E-7</v>
      </c>
    </row>
    <row r="649" spans="2:3">
      <c r="B649" s="33">
        <v>658</v>
      </c>
      <c r="C649" s="26">
        <v>2.5569999999999999E-7</v>
      </c>
    </row>
    <row r="650" spans="2:3">
      <c r="B650" s="33">
        <v>659</v>
      </c>
      <c r="C650" s="26">
        <v>2.5549999999999998E-7</v>
      </c>
    </row>
    <row r="651" spans="2:3">
      <c r="B651" s="33">
        <v>660</v>
      </c>
      <c r="C651" s="26">
        <v>2.558E-7</v>
      </c>
    </row>
    <row r="652" spans="2:3">
      <c r="B652" s="33">
        <v>661</v>
      </c>
      <c r="C652" s="26">
        <v>2.5610000000000002E-7</v>
      </c>
    </row>
    <row r="653" spans="2:3">
      <c r="B653" s="33">
        <v>662</v>
      </c>
      <c r="C653" s="26">
        <v>2.5610000000000002E-7</v>
      </c>
    </row>
    <row r="654" spans="2:3">
      <c r="B654" s="33">
        <v>663</v>
      </c>
      <c r="C654" s="26">
        <v>2.5610000000000002E-7</v>
      </c>
    </row>
    <row r="655" spans="2:3">
      <c r="B655" s="33">
        <v>664</v>
      </c>
      <c r="C655" s="26">
        <v>2.5610000000000002E-7</v>
      </c>
    </row>
    <row r="656" spans="2:3">
      <c r="B656" s="33">
        <v>665</v>
      </c>
      <c r="C656" s="26">
        <v>2.5610000000000002E-7</v>
      </c>
    </row>
    <row r="657" spans="2:3">
      <c r="B657" s="33">
        <v>666</v>
      </c>
      <c r="C657" s="26">
        <v>2.5610000000000002E-7</v>
      </c>
    </row>
    <row r="658" spans="2:3">
      <c r="B658" s="33">
        <v>667</v>
      </c>
      <c r="C658" s="26">
        <v>2.5629999999999999E-7</v>
      </c>
    </row>
    <row r="659" spans="2:3">
      <c r="B659" s="33">
        <v>668</v>
      </c>
      <c r="C659" s="26">
        <v>2.5629999999999999E-7</v>
      </c>
    </row>
    <row r="660" spans="2:3">
      <c r="B660" s="33">
        <v>669</v>
      </c>
      <c r="C660" s="26">
        <v>2.5629999999999999E-7</v>
      </c>
    </row>
    <row r="661" spans="2:3">
      <c r="B661" s="33">
        <v>670</v>
      </c>
      <c r="C661" s="26">
        <v>2.5629999999999999E-7</v>
      </c>
    </row>
    <row r="662" spans="2:3">
      <c r="B662" s="33">
        <v>671</v>
      </c>
      <c r="C662" s="26">
        <v>2.5629999999999999E-7</v>
      </c>
    </row>
    <row r="663" spans="2:3">
      <c r="B663" s="33">
        <v>672</v>
      </c>
      <c r="C663" s="26">
        <v>2.5629999999999999E-7</v>
      </c>
    </row>
    <row r="664" spans="2:3">
      <c r="B664" s="33">
        <v>673</v>
      </c>
      <c r="C664" s="26">
        <v>2.5639999999999999E-7</v>
      </c>
    </row>
    <row r="665" spans="2:3">
      <c r="B665" s="33">
        <v>674</v>
      </c>
      <c r="C665" s="26">
        <v>2.5629999999999999E-7</v>
      </c>
    </row>
    <row r="666" spans="2:3">
      <c r="B666" s="33">
        <v>675</v>
      </c>
      <c r="C666" s="26">
        <v>2.5629999999999999E-7</v>
      </c>
    </row>
    <row r="667" spans="2:3">
      <c r="B667" s="33">
        <v>676</v>
      </c>
      <c r="C667" s="26">
        <v>2.5629999999999999E-7</v>
      </c>
    </row>
    <row r="668" spans="2:3">
      <c r="B668" s="33">
        <v>677</v>
      </c>
      <c r="C668" s="26">
        <v>2.5629999999999999E-7</v>
      </c>
    </row>
    <row r="669" spans="2:3">
      <c r="B669" s="33">
        <v>678</v>
      </c>
      <c r="C669" s="26">
        <v>2.5629999999999999E-7</v>
      </c>
    </row>
    <row r="670" spans="2:3">
      <c r="B670" s="33">
        <v>679</v>
      </c>
      <c r="C670" s="26">
        <v>2.5639999999999999E-7</v>
      </c>
    </row>
    <row r="671" spans="2:3">
      <c r="B671" s="33">
        <v>680</v>
      </c>
      <c r="C671" s="26">
        <v>2.5590000000000001E-7</v>
      </c>
    </row>
    <row r="672" spans="2:3">
      <c r="B672" s="33">
        <v>681</v>
      </c>
      <c r="C672" s="26">
        <v>2.5619999999999998E-7</v>
      </c>
    </row>
    <row r="673" spans="2:3">
      <c r="B673" s="33">
        <v>682</v>
      </c>
      <c r="C673" s="26">
        <v>2.5629999999999999E-7</v>
      </c>
    </row>
    <row r="674" spans="2:3">
      <c r="B674" s="33">
        <v>683</v>
      </c>
      <c r="C674" s="26">
        <v>2.5660000000000001E-7</v>
      </c>
    </row>
    <row r="675" spans="2:3">
      <c r="B675" s="33">
        <v>684</v>
      </c>
      <c r="C675" s="26">
        <v>2.565E-7</v>
      </c>
    </row>
    <row r="676" spans="2:3">
      <c r="B676" s="33">
        <v>685</v>
      </c>
      <c r="C676" s="26">
        <v>2.5629999999999999E-7</v>
      </c>
    </row>
    <row r="677" spans="2:3">
      <c r="B677" s="33">
        <v>686</v>
      </c>
      <c r="C677" s="26">
        <v>2.5629999999999999E-7</v>
      </c>
    </row>
    <row r="678" spans="2:3">
      <c r="B678" s="33">
        <v>687</v>
      </c>
      <c r="C678" s="26">
        <v>2.565E-7</v>
      </c>
    </row>
    <row r="679" spans="2:3">
      <c r="B679" s="33">
        <v>688</v>
      </c>
      <c r="C679" s="26">
        <v>2.5670000000000002E-7</v>
      </c>
    </row>
    <row r="680" spans="2:3">
      <c r="B680" s="33">
        <v>689</v>
      </c>
      <c r="C680" s="26">
        <v>2.5670000000000002E-7</v>
      </c>
    </row>
    <row r="681" spans="2:3">
      <c r="B681" s="33">
        <v>690</v>
      </c>
      <c r="C681" s="26">
        <v>2.5680000000000002E-7</v>
      </c>
    </row>
    <row r="682" spans="2:3">
      <c r="B682" s="33">
        <v>691</v>
      </c>
      <c r="C682" s="26">
        <v>2.5680000000000002E-7</v>
      </c>
    </row>
    <row r="683" spans="2:3">
      <c r="B683" s="33">
        <v>692</v>
      </c>
      <c r="C683" s="26">
        <v>2.5680000000000002E-7</v>
      </c>
    </row>
    <row r="684" spans="2:3">
      <c r="B684" s="33">
        <v>693</v>
      </c>
      <c r="C684" s="26">
        <v>2.5670000000000002E-7</v>
      </c>
    </row>
    <row r="685" spans="2:3">
      <c r="B685" s="33">
        <v>694</v>
      </c>
      <c r="C685" s="26">
        <v>2.5670000000000002E-7</v>
      </c>
    </row>
    <row r="686" spans="2:3">
      <c r="B686" s="33">
        <v>695</v>
      </c>
      <c r="C686" s="26">
        <v>2.5680000000000002E-7</v>
      </c>
    </row>
    <row r="687" spans="2:3">
      <c r="B687" s="33">
        <v>696</v>
      </c>
      <c r="C687" s="26">
        <v>2.5680000000000002E-7</v>
      </c>
    </row>
    <row r="688" spans="2:3">
      <c r="B688" s="33">
        <v>697</v>
      </c>
      <c r="C688" s="26">
        <v>2.5670000000000002E-7</v>
      </c>
    </row>
    <row r="689" spans="2:3">
      <c r="B689" s="33">
        <v>698</v>
      </c>
      <c r="C689" s="26">
        <v>2.5670000000000002E-7</v>
      </c>
    </row>
    <row r="690" spans="2:3">
      <c r="B690" s="33">
        <v>699</v>
      </c>
      <c r="C690" s="26">
        <v>2.5689999999999998E-7</v>
      </c>
    </row>
    <row r="691" spans="2:3">
      <c r="B691" s="33">
        <v>700</v>
      </c>
      <c r="C691" s="26">
        <v>2.5670000000000002E-7</v>
      </c>
    </row>
    <row r="692" spans="2:3">
      <c r="B692" s="33">
        <v>701</v>
      </c>
      <c r="C692" s="26">
        <v>2.5680000000000002E-7</v>
      </c>
    </row>
    <row r="693" spans="2:3">
      <c r="B693" s="33">
        <v>702</v>
      </c>
      <c r="C693" s="26">
        <v>2.5680000000000002E-7</v>
      </c>
    </row>
    <row r="694" spans="2:3">
      <c r="B694" s="33">
        <v>703</v>
      </c>
      <c r="C694" s="26">
        <v>2.5689999999999998E-7</v>
      </c>
    </row>
    <row r="695" spans="2:3">
      <c r="B695" s="33">
        <v>704</v>
      </c>
      <c r="C695" s="26">
        <v>2.5680000000000002E-7</v>
      </c>
    </row>
    <row r="696" spans="2:3">
      <c r="B696" s="33">
        <v>705</v>
      </c>
      <c r="C696" s="26">
        <v>2.5709999999999999E-7</v>
      </c>
    </row>
    <row r="697" spans="2:3">
      <c r="B697" s="33">
        <v>706</v>
      </c>
      <c r="C697" s="26">
        <v>2.5689999999999998E-7</v>
      </c>
    </row>
    <row r="698" spans="2:3">
      <c r="B698" s="33">
        <v>707</v>
      </c>
      <c r="C698" s="26">
        <v>2.5709999999999999E-7</v>
      </c>
    </row>
    <row r="699" spans="2:3">
      <c r="B699" s="33">
        <v>708</v>
      </c>
      <c r="C699" s="26">
        <v>2.5709999999999999E-7</v>
      </c>
    </row>
    <row r="700" spans="2:3">
      <c r="B700" s="33">
        <v>709</v>
      </c>
      <c r="C700" s="26">
        <v>2.572E-7</v>
      </c>
    </row>
    <row r="701" spans="2:3">
      <c r="B701" s="33">
        <v>710</v>
      </c>
      <c r="C701" s="26">
        <v>2.5709999999999999E-7</v>
      </c>
    </row>
    <row r="702" spans="2:3">
      <c r="B702" s="33">
        <v>711</v>
      </c>
      <c r="C702" s="26">
        <v>2.572E-7</v>
      </c>
    </row>
    <row r="703" spans="2:3">
      <c r="B703" s="33">
        <v>712</v>
      </c>
      <c r="C703" s="26">
        <v>2.572E-7</v>
      </c>
    </row>
    <row r="704" spans="2:3">
      <c r="B704" s="33">
        <v>713</v>
      </c>
      <c r="C704" s="26">
        <v>2.5730000000000001E-7</v>
      </c>
    </row>
    <row r="705" spans="2:3">
      <c r="B705" s="33">
        <v>714</v>
      </c>
      <c r="C705" s="26">
        <v>2.5709999999999999E-7</v>
      </c>
    </row>
    <row r="706" spans="2:3">
      <c r="B706" s="33">
        <v>715</v>
      </c>
      <c r="C706" s="26">
        <v>2.572E-7</v>
      </c>
    </row>
    <row r="707" spans="2:3">
      <c r="B707" s="33">
        <v>716</v>
      </c>
      <c r="C707" s="26">
        <v>2.5689999999999998E-7</v>
      </c>
    </row>
    <row r="708" spans="2:3">
      <c r="B708" s="33">
        <v>717</v>
      </c>
      <c r="C708" s="26">
        <v>2.5709999999999999E-7</v>
      </c>
    </row>
    <row r="709" spans="2:3">
      <c r="B709" s="33">
        <v>718</v>
      </c>
      <c r="C709" s="26">
        <v>2.5689999999999998E-7</v>
      </c>
    </row>
    <row r="710" spans="2:3">
      <c r="B710" s="33">
        <v>719</v>
      </c>
      <c r="C710" s="26">
        <v>2.5709999999999999E-7</v>
      </c>
    </row>
    <row r="711" spans="2:3">
      <c r="B711" s="33">
        <v>720</v>
      </c>
      <c r="C711" s="26">
        <v>2.572E-7</v>
      </c>
    </row>
    <row r="712" spans="2:3">
      <c r="B712" s="33">
        <v>721</v>
      </c>
      <c r="C712" s="26">
        <v>2.5740000000000002E-7</v>
      </c>
    </row>
    <row r="713" spans="2:3">
      <c r="B713" s="33">
        <v>722</v>
      </c>
      <c r="C713" s="26">
        <v>2.5709999999999999E-7</v>
      </c>
    </row>
    <row r="714" spans="2:3">
      <c r="B714" s="33">
        <v>723</v>
      </c>
      <c r="C714" s="26">
        <v>2.572E-7</v>
      </c>
    </row>
    <row r="715" spans="2:3">
      <c r="B715" s="33">
        <v>724</v>
      </c>
      <c r="C715" s="26">
        <v>2.5689999999999998E-7</v>
      </c>
    </row>
    <row r="716" spans="2:3">
      <c r="B716" s="33">
        <v>725</v>
      </c>
      <c r="C716" s="26">
        <v>2.5680000000000002E-7</v>
      </c>
    </row>
    <row r="717" spans="2:3">
      <c r="B717" s="33">
        <v>726</v>
      </c>
      <c r="C717" s="26">
        <v>2.565E-7</v>
      </c>
    </row>
    <row r="718" spans="2:3">
      <c r="B718" s="33">
        <v>727</v>
      </c>
      <c r="C718" s="26">
        <v>2.5660000000000001E-7</v>
      </c>
    </row>
    <row r="719" spans="2:3">
      <c r="B719" s="33">
        <v>728</v>
      </c>
      <c r="C719" s="26">
        <v>2.565E-7</v>
      </c>
    </row>
    <row r="720" spans="2:3">
      <c r="B720" s="33">
        <v>729</v>
      </c>
      <c r="C720" s="26">
        <v>2.5670000000000002E-7</v>
      </c>
    </row>
    <row r="721" spans="2:3">
      <c r="B721" s="33">
        <v>730</v>
      </c>
      <c r="C721" s="26">
        <v>2.565E-7</v>
      </c>
    </row>
    <row r="722" spans="2:3">
      <c r="B722" s="33">
        <v>731</v>
      </c>
      <c r="C722" s="26">
        <v>2.5629999999999999E-7</v>
      </c>
    </row>
    <row r="723" spans="2:3">
      <c r="B723" s="33">
        <v>732</v>
      </c>
      <c r="C723" s="26">
        <v>2.5629999999999999E-7</v>
      </c>
    </row>
    <row r="724" spans="2:3">
      <c r="B724" s="33">
        <v>733</v>
      </c>
      <c r="C724" s="26">
        <v>2.5639999999999999E-7</v>
      </c>
    </row>
    <row r="725" spans="2:3">
      <c r="B725" s="33">
        <v>734</v>
      </c>
      <c r="C725" s="26">
        <v>2.5619999999999998E-7</v>
      </c>
    </row>
    <row r="726" spans="2:3">
      <c r="B726" s="33">
        <v>735</v>
      </c>
      <c r="C726" s="26">
        <v>2.5639999999999999E-7</v>
      </c>
    </row>
    <row r="727" spans="2:3">
      <c r="B727" s="33">
        <v>736</v>
      </c>
      <c r="C727" s="26">
        <v>2.5590000000000001E-7</v>
      </c>
    </row>
    <row r="728" spans="2:3">
      <c r="B728" s="33">
        <v>737</v>
      </c>
      <c r="C728" s="26">
        <v>2.5600000000000002E-7</v>
      </c>
    </row>
    <row r="729" spans="2:3">
      <c r="B729" s="33">
        <v>738</v>
      </c>
      <c r="C729" s="26">
        <v>2.5559999999999999E-7</v>
      </c>
    </row>
    <row r="730" spans="2:3">
      <c r="B730" s="33">
        <v>739</v>
      </c>
      <c r="C730" s="26">
        <v>2.5569999999999999E-7</v>
      </c>
    </row>
    <row r="731" spans="2:3">
      <c r="B731" s="33">
        <v>740</v>
      </c>
      <c r="C731" s="26">
        <v>2.5559999999999999E-7</v>
      </c>
    </row>
    <row r="732" spans="2:3">
      <c r="B732" s="33">
        <v>741</v>
      </c>
      <c r="C732" s="26">
        <v>2.5569999999999999E-7</v>
      </c>
    </row>
    <row r="733" spans="2:3">
      <c r="B733" s="33">
        <v>742</v>
      </c>
      <c r="C733" s="26">
        <v>2.5540000000000002E-7</v>
      </c>
    </row>
    <row r="734" spans="2:3">
      <c r="B734" s="33">
        <v>743</v>
      </c>
      <c r="C734" s="26">
        <v>2.5549999999999998E-7</v>
      </c>
    </row>
    <row r="735" spans="2:3">
      <c r="B735" s="33">
        <v>744</v>
      </c>
      <c r="C735" s="26">
        <v>2.5540000000000002E-7</v>
      </c>
    </row>
    <row r="736" spans="2:3">
      <c r="B736" s="33">
        <v>745</v>
      </c>
      <c r="C736" s="26">
        <v>2.5540000000000002E-7</v>
      </c>
    </row>
    <row r="737" spans="2:3">
      <c r="B737" s="33">
        <v>746</v>
      </c>
      <c r="C737" s="26">
        <v>2.5530000000000002E-7</v>
      </c>
    </row>
    <row r="738" spans="2:3">
      <c r="B738" s="33">
        <v>747</v>
      </c>
      <c r="C738" s="26">
        <v>2.551E-7</v>
      </c>
    </row>
    <row r="739" spans="2:3">
      <c r="B739" s="33">
        <v>748</v>
      </c>
      <c r="C739" s="26">
        <v>2.5479999999999998E-7</v>
      </c>
    </row>
    <row r="740" spans="2:3">
      <c r="B740" s="33">
        <v>749</v>
      </c>
      <c r="C740" s="26">
        <v>2.5499999999999999E-7</v>
      </c>
    </row>
    <row r="741" spans="2:3">
      <c r="B741" s="33">
        <v>750</v>
      </c>
      <c r="C741" s="26">
        <v>2.5470000000000002E-7</v>
      </c>
    </row>
    <row r="742" spans="2:3">
      <c r="B742" s="33">
        <v>751</v>
      </c>
      <c r="C742" s="26">
        <v>2.5489999999999999E-7</v>
      </c>
    </row>
    <row r="743" spans="2:3">
      <c r="B743" s="33">
        <v>752</v>
      </c>
      <c r="C743" s="26">
        <v>2.5489999999999999E-7</v>
      </c>
    </row>
    <row r="744" spans="2:3">
      <c r="B744" s="33">
        <v>753</v>
      </c>
      <c r="C744" s="26">
        <v>2.5489999999999999E-7</v>
      </c>
    </row>
    <row r="745" spans="2:3">
      <c r="B745" s="33">
        <v>754</v>
      </c>
      <c r="C745" s="26">
        <v>2.5470000000000002E-7</v>
      </c>
    </row>
    <row r="746" spans="2:3">
      <c r="B746" s="33">
        <v>755</v>
      </c>
      <c r="C746" s="26">
        <v>2.5450000000000001E-7</v>
      </c>
    </row>
    <row r="747" spans="2:3">
      <c r="B747" s="33">
        <v>756</v>
      </c>
      <c r="C747" s="26">
        <v>2.5429999999999999E-7</v>
      </c>
    </row>
    <row r="748" spans="2:3">
      <c r="B748" s="33">
        <v>757</v>
      </c>
      <c r="C748" s="26">
        <v>2.544E-7</v>
      </c>
    </row>
    <row r="749" spans="2:3">
      <c r="B749" s="33">
        <v>758</v>
      </c>
      <c r="C749" s="26">
        <v>2.544E-7</v>
      </c>
    </row>
    <row r="750" spans="2:3">
      <c r="B750" s="33">
        <v>759</v>
      </c>
      <c r="C750" s="26">
        <v>2.5419999999999999E-7</v>
      </c>
    </row>
    <row r="751" spans="2:3">
      <c r="B751" s="33">
        <v>760</v>
      </c>
      <c r="C751" s="26">
        <v>2.5419999999999999E-7</v>
      </c>
    </row>
    <row r="752" spans="2:3">
      <c r="B752" s="33">
        <v>761</v>
      </c>
      <c r="C752" s="26">
        <v>2.5409999999999998E-7</v>
      </c>
    </row>
    <row r="753" spans="2:3">
      <c r="B753" s="33">
        <v>762</v>
      </c>
      <c r="C753" s="26">
        <v>2.5390000000000002E-7</v>
      </c>
    </row>
    <row r="754" spans="2:3">
      <c r="B754" s="33">
        <v>763</v>
      </c>
      <c r="C754" s="26">
        <v>2.5390000000000002E-7</v>
      </c>
    </row>
    <row r="755" spans="2:3">
      <c r="B755" s="33">
        <v>764</v>
      </c>
      <c r="C755" s="26">
        <v>2.5380000000000001E-7</v>
      </c>
    </row>
    <row r="756" spans="2:3">
      <c r="B756" s="33">
        <v>765</v>
      </c>
      <c r="C756" s="26">
        <v>2.5359999999999999E-7</v>
      </c>
    </row>
    <row r="757" spans="2:3">
      <c r="B757" s="33">
        <v>766</v>
      </c>
      <c r="C757" s="26">
        <v>2.5349999999999999E-7</v>
      </c>
    </row>
    <row r="758" spans="2:3">
      <c r="B758" s="33">
        <v>767</v>
      </c>
      <c r="C758" s="26">
        <v>2.5349999999999999E-7</v>
      </c>
    </row>
    <row r="759" spans="2:3">
      <c r="B759" s="33">
        <v>768</v>
      </c>
      <c r="C759" s="26">
        <v>2.5339999999999998E-7</v>
      </c>
    </row>
    <row r="760" spans="2:3">
      <c r="B760" s="33">
        <v>769</v>
      </c>
      <c r="C760" s="26">
        <v>2.5349999999999999E-7</v>
      </c>
    </row>
    <row r="761" spans="2:3">
      <c r="B761" s="33">
        <v>770</v>
      </c>
      <c r="C761" s="26">
        <v>2.5330000000000002E-7</v>
      </c>
    </row>
    <row r="762" spans="2:3">
      <c r="B762" s="33">
        <v>771</v>
      </c>
      <c r="C762" s="26">
        <v>2.5330000000000002E-7</v>
      </c>
    </row>
    <row r="763" spans="2:3">
      <c r="B763" s="33">
        <v>772</v>
      </c>
      <c r="C763" s="26">
        <v>2.5320000000000002E-7</v>
      </c>
    </row>
    <row r="764" spans="2:3">
      <c r="B764" s="33">
        <v>773</v>
      </c>
      <c r="C764" s="26">
        <v>2.53E-7</v>
      </c>
    </row>
    <row r="765" spans="2:3">
      <c r="B765" s="33">
        <v>774</v>
      </c>
      <c r="C765" s="26">
        <v>2.5250000000000002E-7</v>
      </c>
    </row>
    <row r="766" spans="2:3">
      <c r="B766" s="33">
        <v>775</v>
      </c>
      <c r="C766" s="26">
        <v>2.5199999999999998E-7</v>
      </c>
    </row>
    <row r="767" spans="2:3">
      <c r="B767" s="33">
        <v>776</v>
      </c>
      <c r="C767" s="26">
        <v>2.515E-7</v>
      </c>
    </row>
    <row r="768" spans="2:3">
      <c r="B768" s="33">
        <v>777</v>
      </c>
      <c r="C768" s="26">
        <v>2.5110000000000002E-7</v>
      </c>
    </row>
    <row r="769" spans="2:3">
      <c r="B769" s="33">
        <v>778</v>
      </c>
      <c r="C769" s="26">
        <v>2.5100000000000001E-7</v>
      </c>
    </row>
    <row r="770" spans="2:3">
      <c r="B770" s="33">
        <v>779</v>
      </c>
      <c r="C770" s="26">
        <v>2.5069999999999999E-7</v>
      </c>
    </row>
    <row r="771" spans="2:3">
      <c r="B771" s="33">
        <v>780</v>
      </c>
      <c r="C771" s="26">
        <v>2.5100000000000001E-7</v>
      </c>
    </row>
    <row r="772" spans="2:3">
      <c r="B772" s="33">
        <v>781</v>
      </c>
      <c r="C772" s="26">
        <v>2.5110000000000002E-7</v>
      </c>
    </row>
    <row r="773" spans="2:3">
      <c r="B773" s="33">
        <v>782</v>
      </c>
      <c r="C773" s="26">
        <v>2.5069999999999999E-7</v>
      </c>
    </row>
    <row r="774" spans="2:3">
      <c r="B774" s="33">
        <v>783</v>
      </c>
      <c r="C774" s="26">
        <v>2.508E-7</v>
      </c>
    </row>
    <row r="775" spans="2:3">
      <c r="B775" s="33">
        <v>784</v>
      </c>
      <c r="C775" s="26">
        <v>2.509E-7</v>
      </c>
    </row>
    <row r="776" spans="2:3">
      <c r="B776" s="33">
        <v>785</v>
      </c>
      <c r="C776" s="26">
        <v>2.5069999999999999E-7</v>
      </c>
    </row>
    <row r="777" spans="2:3">
      <c r="B777" s="33">
        <v>786</v>
      </c>
      <c r="C777" s="26">
        <v>2.5059999999999998E-7</v>
      </c>
    </row>
    <row r="778" spans="2:3">
      <c r="B778" s="33">
        <v>787</v>
      </c>
      <c r="C778" s="26">
        <v>2.5050000000000003E-7</v>
      </c>
    </row>
    <row r="779" spans="2:3">
      <c r="B779" s="33">
        <v>788</v>
      </c>
      <c r="C779" s="26">
        <v>2.5069999999999999E-7</v>
      </c>
    </row>
    <row r="780" spans="2:3">
      <c r="B780" s="33">
        <v>789</v>
      </c>
      <c r="C780" s="26">
        <v>2.5100000000000001E-7</v>
      </c>
    </row>
    <row r="781" spans="2:3">
      <c r="B781" s="33">
        <v>790</v>
      </c>
      <c r="C781" s="26">
        <v>2.5120000000000003E-7</v>
      </c>
    </row>
    <row r="782" spans="2:3">
      <c r="B782" s="33">
        <v>791</v>
      </c>
      <c r="C782" s="26">
        <v>2.5129999999999998E-7</v>
      </c>
    </row>
    <row r="783" spans="2:3">
      <c r="B783" s="33">
        <v>792</v>
      </c>
      <c r="C783" s="26">
        <v>2.5120000000000003E-7</v>
      </c>
    </row>
    <row r="784" spans="2:3">
      <c r="B784" s="33">
        <v>793</v>
      </c>
      <c r="C784" s="26">
        <v>2.5100000000000001E-7</v>
      </c>
    </row>
    <row r="785" spans="2:3">
      <c r="B785" s="33">
        <v>794</v>
      </c>
      <c r="C785" s="26">
        <v>2.5110000000000002E-7</v>
      </c>
    </row>
    <row r="786" spans="2:3">
      <c r="B786" s="33">
        <v>795</v>
      </c>
      <c r="C786" s="26">
        <v>2.5120000000000003E-7</v>
      </c>
    </row>
    <row r="787" spans="2:3">
      <c r="B787" s="33">
        <v>796</v>
      </c>
      <c r="C787" s="26">
        <v>2.515E-7</v>
      </c>
    </row>
    <row r="788" spans="2:3">
      <c r="B788" s="33">
        <v>797</v>
      </c>
      <c r="C788" s="26">
        <v>2.5129999999999998E-7</v>
      </c>
    </row>
    <row r="789" spans="2:3">
      <c r="B789" s="33">
        <v>798</v>
      </c>
      <c r="C789" s="26">
        <v>2.5139999999999999E-7</v>
      </c>
    </row>
    <row r="790" spans="2:3">
      <c r="B790" s="33">
        <v>799</v>
      </c>
      <c r="C790" s="26">
        <v>2.5170000000000001E-7</v>
      </c>
    </row>
    <row r="791" spans="2:3">
      <c r="B791" s="33">
        <v>800</v>
      </c>
      <c r="C791" s="26">
        <v>2.5170000000000001E-7</v>
      </c>
    </row>
    <row r="792" spans="2:3">
      <c r="B792" s="33">
        <v>801</v>
      </c>
      <c r="C792" s="26">
        <v>2.515E-7</v>
      </c>
    </row>
    <row r="793" spans="2:3">
      <c r="B793" s="33">
        <v>802</v>
      </c>
      <c r="C793" s="26">
        <v>2.5120000000000003E-7</v>
      </c>
    </row>
    <row r="794" spans="2:3">
      <c r="B794" s="33">
        <v>803</v>
      </c>
      <c r="C794" s="26">
        <v>2.5100000000000001E-7</v>
      </c>
    </row>
    <row r="795" spans="2:3">
      <c r="B795" s="33">
        <v>804</v>
      </c>
      <c r="C795" s="26">
        <v>2.5059999999999998E-7</v>
      </c>
    </row>
    <row r="796" spans="2:3">
      <c r="B796" s="33">
        <v>805</v>
      </c>
      <c r="C796" s="26">
        <v>2.5059999999999998E-7</v>
      </c>
    </row>
    <row r="797" spans="2:3">
      <c r="B797" s="33">
        <v>806</v>
      </c>
      <c r="C797" s="26">
        <v>2.509E-7</v>
      </c>
    </row>
    <row r="798" spans="2:3">
      <c r="B798" s="33">
        <v>807</v>
      </c>
      <c r="C798" s="26">
        <v>2.5129999999999998E-7</v>
      </c>
    </row>
    <row r="799" spans="2:3">
      <c r="B799" s="33">
        <v>808</v>
      </c>
      <c r="C799" s="26">
        <v>2.516E-7</v>
      </c>
    </row>
    <row r="800" spans="2:3">
      <c r="B800" s="33">
        <v>809</v>
      </c>
      <c r="C800" s="26">
        <v>2.5129999999999998E-7</v>
      </c>
    </row>
    <row r="801" spans="2:3">
      <c r="B801" s="33">
        <v>810</v>
      </c>
      <c r="C801" s="26">
        <v>2.515E-7</v>
      </c>
    </row>
    <row r="802" spans="2:3">
      <c r="B802" s="33">
        <v>811</v>
      </c>
      <c r="C802" s="26">
        <v>2.5129999999999998E-7</v>
      </c>
    </row>
    <row r="803" spans="2:3">
      <c r="B803" s="33">
        <v>812</v>
      </c>
      <c r="C803" s="26">
        <v>2.5139999999999999E-7</v>
      </c>
    </row>
    <row r="804" spans="2:3">
      <c r="B804" s="33">
        <v>813</v>
      </c>
      <c r="C804" s="26">
        <v>2.508E-7</v>
      </c>
    </row>
    <row r="805" spans="2:3">
      <c r="B805" s="33">
        <v>814</v>
      </c>
      <c r="C805" s="26">
        <v>2.509E-7</v>
      </c>
    </row>
    <row r="806" spans="2:3">
      <c r="B806" s="33">
        <v>815</v>
      </c>
      <c r="C806" s="26">
        <v>2.5069999999999999E-7</v>
      </c>
    </row>
    <row r="807" spans="2:3">
      <c r="B807" s="33">
        <v>816</v>
      </c>
      <c r="C807" s="26">
        <v>2.5100000000000001E-7</v>
      </c>
    </row>
    <row r="808" spans="2:3">
      <c r="B808" s="33">
        <v>817</v>
      </c>
      <c r="C808" s="26">
        <v>2.5120000000000003E-7</v>
      </c>
    </row>
    <row r="809" spans="2:3">
      <c r="B809" s="33">
        <v>818</v>
      </c>
      <c r="C809" s="26">
        <v>2.5110000000000002E-7</v>
      </c>
    </row>
    <row r="810" spans="2:3">
      <c r="B810" s="33">
        <v>819</v>
      </c>
      <c r="C810" s="26">
        <v>2.5100000000000001E-7</v>
      </c>
    </row>
    <row r="811" spans="2:3">
      <c r="B811" s="33">
        <v>820</v>
      </c>
      <c r="C811" s="26">
        <v>2.5110000000000002E-7</v>
      </c>
    </row>
    <row r="812" spans="2:3">
      <c r="B812" s="33">
        <v>821</v>
      </c>
      <c r="C812" s="26">
        <v>2.509E-7</v>
      </c>
    </row>
    <row r="813" spans="2:3">
      <c r="B813" s="33">
        <v>822</v>
      </c>
      <c r="C813" s="26">
        <v>2.5120000000000003E-7</v>
      </c>
    </row>
    <row r="814" spans="2:3">
      <c r="B814" s="33">
        <v>823</v>
      </c>
      <c r="C814" s="26">
        <v>2.5120000000000003E-7</v>
      </c>
    </row>
    <row r="815" spans="2:3">
      <c r="B815" s="33">
        <v>824</v>
      </c>
      <c r="C815" s="26">
        <v>2.5120000000000003E-7</v>
      </c>
    </row>
    <row r="816" spans="2:3">
      <c r="B816" s="33">
        <v>825</v>
      </c>
      <c r="C816" s="26">
        <v>2.5120000000000003E-7</v>
      </c>
    </row>
    <row r="817" spans="2:3">
      <c r="B817" s="33">
        <v>826</v>
      </c>
      <c r="C817" s="26">
        <v>2.5120000000000003E-7</v>
      </c>
    </row>
    <row r="818" spans="2:3">
      <c r="B818" s="33">
        <v>827</v>
      </c>
      <c r="C818" s="26">
        <v>2.5069999999999999E-7</v>
      </c>
    </row>
    <row r="819" spans="2:3">
      <c r="B819" s="33">
        <v>828</v>
      </c>
      <c r="C819" s="26">
        <v>2.5100000000000001E-7</v>
      </c>
    </row>
    <row r="820" spans="2:3">
      <c r="B820" s="33">
        <v>829</v>
      </c>
      <c r="C820" s="26">
        <v>2.5110000000000002E-7</v>
      </c>
    </row>
    <row r="821" spans="2:3">
      <c r="B821" s="33">
        <v>830</v>
      </c>
      <c r="C821" s="26">
        <v>2.515E-7</v>
      </c>
    </row>
    <row r="822" spans="2:3">
      <c r="B822" s="33">
        <v>831</v>
      </c>
      <c r="C822" s="26">
        <v>2.5139999999999999E-7</v>
      </c>
    </row>
    <row r="823" spans="2:3">
      <c r="B823" s="33">
        <v>832</v>
      </c>
      <c r="C823" s="26">
        <v>2.5129999999999998E-7</v>
      </c>
    </row>
    <row r="824" spans="2:3">
      <c r="B824" s="33">
        <v>833</v>
      </c>
      <c r="C824" s="26">
        <v>2.5100000000000001E-7</v>
      </c>
    </row>
    <row r="825" spans="2:3">
      <c r="B825" s="33">
        <v>834</v>
      </c>
      <c r="C825" s="26">
        <v>2.5100000000000001E-7</v>
      </c>
    </row>
    <row r="826" spans="2:3">
      <c r="B826" s="33">
        <v>835</v>
      </c>
      <c r="C826" s="26">
        <v>2.508E-7</v>
      </c>
    </row>
    <row r="827" spans="2:3">
      <c r="B827" s="33">
        <v>836</v>
      </c>
      <c r="C827" s="26">
        <v>2.508E-7</v>
      </c>
    </row>
    <row r="828" spans="2:3">
      <c r="B828" s="33">
        <v>837</v>
      </c>
      <c r="C828" s="26">
        <v>2.5059999999999998E-7</v>
      </c>
    </row>
    <row r="829" spans="2:3">
      <c r="B829" s="33">
        <v>838</v>
      </c>
      <c r="C829" s="26">
        <v>2.5059999999999998E-7</v>
      </c>
    </row>
    <row r="830" spans="2:3">
      <c r="B830" s="33">
        <v>839</v>
      </c>
      <c r="C830" s="26">
        <v>2.5030000000000001E-7</v>
      </c>
    </row>
    <row r="831" spans="2:3">
      <c r="B831" s="33">
        <v>840</v>
      </c>
      <c r="C831" s="26">
        <v>2.502E-7</v>
      </c>
    </row>
    <row r="832" spans="2:3">
      <c r="B832" s="33">
        <v>841</v>
      </c>
      <c r="C832" s="26">
        <v>2.501E-7</v>
      </c>
    </row>
    <row r="833" spans="2:3">
      <c r="B833" s="33">
        <v>842</v>
      </c>
      <c r="C833" s="26">
        <v>2.5040000000000002E-7</v>
      </c>
    </row>
    <row r="834" spans="2:3">
      <c r="B834" s="33">
        <v>843</v>
      </c>
      <c r="C834" s="26">
        <v>2.501E-7</v>
      </c>
    </row>
    <row r="835" spans="2:3">
      <c r="B835" s="33">
        <v>844</v>
      </c>
      <c r="C835" s="26">
        <v>2.502E-7</v>
      </c>
    </row>
    <row r="836" spans="2:3">
      <c r="B836" s="33">
        <v>845</v>
      </c>
      <c r="C836" s="26">
        <v>2.4989999999999998E-7</v>
      </c>
    </row>
    <row r="837" spans="2:3">
      <c r="B837" s="33">
        <v>846</v>
      </c>
      <c r="C837" s="26">
        <v>2.4970000000000002E-7</v>
      </c>
    </row>
    <row r="838" spans="2:3">
      <c r="B838" s="33">
        <v>847</v>
      </c>
      <c r="C838" s="26">
        <v>2.4929999999999999E-7</v>
      </c>
    </row>
    <row r="839" spans="2:3">
      <c r="B839" s="33">
        <v>848</v>
      </c>
      <c r="C839" s="26">
        <v>2.494E-7</v>
      </c>
    </row>
    <row r="840" spans="2:3">
      <c r="B840" s="33">
        <v>849</v>
      </c>
      <c r="C840" s="26">
        <v>2.4890000000000001E-7</v>
      </c>
    </row>
    <row r="841" spans="2:3">
      <c r="B841" s="33">
        <v>850</v>
      </c>
      <c r="C841" s="26">
        <v>2.4890000000000001E-7</v>
      </c>
    </row>
    <row r="842" spans="2:3">
      <c r="B842" s="33">
        <v>851</v>
      </c>
      <c r="C842" s="26">
        <v>2.4890000000000001E-7</v>
      </c>
    </row>
    <row r="843" spans="2:3">
      <c r="B843" s="33">
        <v>852</v>
      </c>
      <c r="C843" s="26">
        <v>2.4909999999999997E-7</v>
      </c>
    </row>
    <row r="844" spans="2:3">
      <c r="B844" s="33">
        <v>853</v>
      </c>
      <c r="C844" s="26">
        <v>2.4900000000000002E-7</v>
      </c>
    </row>
    <row r="845" spans="2:3">
      <c r="B845" s="33">
        <v>854</v>
      </c>
      <c r="C845" s="26">
        <v>2.4909999999999997E-7</v>
      </c>
    </row>
    <row r="846" spans="2:3">
      <c r="B846" s="33">
        <v>855</v>
      </c>
      <c r="C846" s="26">
        <v>2.4890000000000001E-7</v>
      </c>
    </row>
    <row r="847" spans="2:3">
      <c r="B847" s="33">
        <v>856</v>
      </c>
      <c r="C847" s="26">
        <v>2.4900000000000002E-7</v>
      </c>
    </row>
    <row r="848" spans="2:3">
      <c r="B848" s="33">
        <v>857</v>
      </c>
      <c r="C848" s="26">
        <v>2.487E-7</v>
      </c>
    </row>
    <row r="849" spans="2:3">
      <c r="B849" s="33">
        <v>858</v>
      </c>
      <c r="C849" s="26">
        <v>2.488E-7</v>
      </c>
    </row>
    <row r="850" spans="2:3">
      <c r="B850" s="33">
        <v>859</v>
      </c>
      <c r="C850" s="26">
        <v>2.487E-7</v>
      </c>
    </row>
    <row r="851" spans="2:3">
      <c r="B851" s="33">
        <v>860</v>
      </c>
      <c r="C851" s="26">
        <v>2.4839999999999997E-7</v>
      </c>
    </row>
    <row r="852" spans="2:3">
      <c r="B852" s="33">
        <v>861</v>
      </c>
      <c r="C852" s="26">
        <v>2.4839999999999997E-7</v>
      </c>
    </row>
    <row r="853" spans="2:3">
      <c r="B853" s="33">
        <v>862</v>
      </c>
      <c r="C853" s="26">
        <v>2.4839999999999997E-7</v>
      </c>
    </row>
    <row r="854" spans="2:3">
      <c r="B854" s="33">
        <v>863</v>
      </c>
      <c r="C854" s="26">
        <v>2.4839999999999997E-7</v>
      </c>
    </row>
    <row r="855" spans="2:3">
      <c r="B855" s="33">
        <v>864</v>
      </c>
      <c r="C855" s="26">
        <v>2.4820000000000001E-7</v>
      </c>
    </row>
    <row r="856" spans="2:3">
      <c r="B856" s="33">
        <v>865</v>
      </c>
      <c r="C856" s="26">
        <v>2.4820000000000001E-7</v>
      </c>
    </row>
    <row r="857" spans="2:3">
      <c r="B857" s="33">
        <v>866</v>
      </c>
      <c r="C857" s="26">
        <v>2.4820000000000001E-7</v>
      </c>
    </row>
    <row r="858" spans="2:3">
      <c r="B858" s="33">
        <v>867</v>
      </c>
      <c r="C858" s="26">
        <v>2.48E-7</v>
      </c>
    </row>
    <row r="859" spans="2:3">
      <c r="B859" s="33">
        <v>868</v>
      </c>
      <c r="C859" s="26">
        <v>2.481E-7</v>
      </c>
    </row>
    <row r="860" spans="2:3">
      <c r="B860" s="33">
        <v>869</v>
      </c>
      <c r="C860" s="26">
        <v>2.48E-7</v>
      </c>
    </row>
    <row r="861" spans="2:3">
      <c r="B861" s="33">
        <v>870</v>
      </c>
      <c r="C861" s="26">
        <v>2.4820000000000001E-7</v>
      </c>
    </row>
    <row r="862" spans="2:3">
      <c r="B862" s="33">
        <v>871</v>
      </c>
      <c r="C862" s="26">
        <v>2.48E-7</v>
      </c>
    </row>
    <row r="863" spans="2:3">
      <c r="B863" s="33">
        <v>872</v>
      </c>
      <c r="C863" s="26">
        <v>2.48E-7</v>
      </c>
    </row>
    <row r="864" spans="2:3">
      <c r="B864" s="33">
        <v>873</v>
      </c>
      <c r="C864" s="26">
        <v>2.481E-7</v>
      </c>
    </row>
    <row r="865" spans="2:3">
      <c r="B865" s="33">
        <v>874</v>
      </c>
      <c r="C865" s="26">
        <v>2.4830000000000002E-7</v>
      </c>
    </row>
    <row r="866" spans="2:3">
      <c r="B866" s="33">
        <v>875</v>
      </c>
      <c r="C866" s="26">
        <v>2.4859999999999999E-7</v>
      </c>
    </row>
    <row r="867" spans="2:3">
      <c r="B867" s="33">
        <v>876</v>
      </c>
      <c r="C867" s="26">
        <v>2.488E-7</v>
      </c>
    </row>
    <row r="868" spans="2:3">
      <c r="B868" s="33">
        <v>877</v>
      </c>
      <c r="C868" s="26">
        <v>2.4890000000000001E-7</v>
      </c>
    </row>
    <row r="869" spans="2:3">
      <c r="B869" s="33">
        <v>878</v>
      </c>
      <c r="C869" s="26">
        <v>2.4900000000000002E-7</v>
      </c>
    </row>
    <row r="870" spans="2:3">
      <c r="B870" s="33">
        <v>879</v>
      </c>
      <c r="C870" s="26">
        <v>2.4900000000000002E-7</v>
      </c>
    </row>
    <row r="871" spans="2:3">
      <c r="B871" s="33">
        <v>880</v>
      </c>
      <c r="C871" s="26">
        <v>2.4919999999999998E-7</v>
      </c>
    </row>
    <row r="872" spans="2:3">
      <c r="B872" s="33">
        <v>881</v>
      </c>
      <c r="C872" s="26">
        <v>2.4929999999999999E-7</v>
      </c>
    </row>
    <row r="873" spans="2:3">
      <c r="B873" s="33">
        <v>882</v>
      </c>
      <c r="C873" s="26">
        <v>2.4929999999999999E-7</v>
      </c>
    </row>
    <row r="874" spans="2:3">
      <c r="B874" s="33">
        <v>883</v>
      </c>
      <c r="C874" s="26">
        <v>2.4909999999999997E-7</v>
      </c>
    </row>
    <row r="875" spans="2:3">
      <c r="B875" s="33">
        <v>884</v>
      </c>
      <c r="C875" s="26">
        <v>2.4929999999999999E-7</v>
      </c>
    </row>
    <row r="876" spans="2:3">
      <c r="B876" s="33">
        <v>885</v>
      </c>
      <c r="C876" s="26">
        <v>2.4919999999999998E-7</v>
      </c>
    </row>
    <row r="877" spans="2:3">
      <c r="B877" s="33">
        <v>886</v>
      </c>
      <c r="C877" s="26">
        <v>2.4919999999999998E-7</v>
      </c>
    </row>
    <row r="878" spans="2:3">
      <c r="B878" s="33">
        <v>887</v>
      </c>
      <c r="C878" s="26">
        <v>2.4929999999999999E-7</v>
      </c>
    </row>
    <row r="879" spans="2:3">
      <c r="B879" s="33">
        <v>888</v>
      </c>
      <c r="C879" s="26">
        <v>2.4929999999999999E-7</v>
      </c>
    </row>
    <row r="880" spans="2:3">
      <c r="B880" s="33">
        <v>889</v>
      </c>
      <c r="C880" s="26">
        <v>2.4909999999999997E-7</v>
      </c>
    </row>
    <row r="881" spans="2:3">
      <c r="B881" s="33">
        <v>890</v>
      </c>
      <c r="C881" s="26">
        <v>2.4900000000000002E-7</v>
      </c>
    </row>
    <row r="882" spans="2:3">
      <c r="B882" s="33">
        <v>891</v>
      </c>
      <c r="C882" s="26">
        <v>2.4900000000000002E-7</v>
      </c>
    </row>
    <row r="883" spans="2:3">
      <c r="B883" s="33">
        <v>892</v>
      </c>
      <c r="C883" s="26">
        <v>2.4900000000000002E-7</v>
      </c>
    </row>
    <row r="884" spans="2:3">
      <c r="B884" s="33">
        <v>893</v>
      </c>
      <c r="C884" s="26">
        <v>2.4919999999999998E-7</v>
      </c>
    </row>
    <row r="885" spans="2:3">
      <c r="B885" s="33">
        <v>894</v>
      </c>
      <c r="C885" s="26">
        <v>2.4890000000000001E-7</v>
      </c>
    </row>
    <row r="886" spans="2:3">
      <c r="B886" s="33">
        <v>895</v>
      </c>
      <c r="C886" s="26">
        <v>2.4890000000000001E-7</v>
      </c>
    </row>
    <row r="887" spans="2:3">
      <c r="B887" s="33">
        <v>896</v>
      </c>
      <c r="C887" s="26">
        <v>2.488E-7</v>
      </c>
    </row>
    <row r="888" spans="2:3">
      <c r="B888" s="33">
        <v>897</v>
      </c>
      <c r="C888" s="26">
        <v>2.4900000000000002E-7</v>
      </c>
    </row>
    <row r="889" spans="2:3">
      <c r="B889" s="33">
        <v>898</v>
      </c>
      <c r="C889" s="26">
        <v>2.4890000000000001E-7</v>
      </c>
    </row>
    <row r="890" spans="2:3">
      <c r="B890" s="33">
        <v>899</v>
      </c>
      <c r="C890" s="26">
        <v>2.487E-7</v>
      </c>
    </row>
    <row r="891" spans="2:3">
      <c r="B891" s="33">
        <v>900</v>
      </c>
      <c r="C891" s="26">
        <v>2.4839999999999997E-7</v>
      </c>
    </row>
    <row r="892" spans="2:3">
      <c r="B892" s="33">
        <v>901</v>
      </c>
      <c r="C892" s="26">
        <v>2.4839999999999997E-7</v>
      </c>
    </row>
    <row r="893" spans="2:3">
      <c r="B893" s="33">
        <v>902</v>
      </c>
      <c r="C893" s="26">
        <v>2.4830000000000002E-7</v>
      </c>
    </row>
    <row r="894" spans="2:3">
      <c r="B894" s="33">
        <v>903</v>
      </c>
      <c r="C894" s="26">
        <v>2.4839999999999997E-7</v>
      </c>
    </row>
    <row r="895" spans="2:3">
      <c r="B895" s="33">
        <v>904</v>
      </c>
      <c r="C895" s="26">
        <v>2.4830000000000002E-7</v>
      </c>
    </row>
    <row r="896" spans="2:3">
      <c r="B896" s="33">
        <v>905</v>
      </c>
      <c r="C896" s="26">
        <v>2.4839999999999997E-7</v>
      </c>
    </row>
    <row r="897" spans="2:3">
      <c r="B897" s="33">
        <v>906</v>
      </c>
      <c r="C897" s="26">
        <v>2.4820000000000001E-7</v>
      </c>
    </row>
    <row r="898" spans="2:3">
      <c r="B898" s="33">
        <v>907</v>
      </c>
      <c r="C898" s="26">
        <v>2.4789999999999999E-7</v>
      </c>
    </row>
    <row r="899" spans="2:3">
      <c r="B899" s="33">
        <v>908</v>
      </c>
      <c r="C899" s="26">
        <v>2.48E-7</v>
      </c>
    </row>
    <row r="900" spans="2:3">
      <c r="B900" s="33">
        <v>909</v>
      </c>
      <c r="C900" s="26">
        <v>2.4779999999999998E-7</v>
      </c>
    </row>
    <row r="901" spans="2:3">
      <c r="B901" s="33">
        <v>910</v>
      </c>
      <c r="C901" s="26">
        <v>2.4740000000000001E-7</v>
      </c>
    </row>
    <row r="902" spans="2:3">
      <c r="B902" s="33">
        <v>911</v>
      </c>
      <c r="C902" s="26">
        <v>2.4769999999999997E-7</v>
      </c>
    </row>
    <row r="903" spans="2:3">
      <c r="B903" s="33">
        <v>912</v>
      </c>
      <c r="C903" s="26">
        <v>2.4769999999999997E-7</v>
      </c>
    </row>
    <row r="904" spans="2:3">
      <c r="B904" s="33">
        <v>913</v>
      </c>
      <c r="C904" s="26">
        <v>2.481E-7</v>
      </c>
    </row>
    <row r="905" spans="2:3">
      <c r="B905" s="33">
        <v>914</v>
      </c>
      <c r="C905" s="26">
        <v>2.4830000000000002E-7</v>
      </c>
    </row>
    <row r="906" spans="2:3">
      <c r="B906" s="33">
        <v>915</v>
      </c>
      <c r="C906" s="26">
        <v>2.4859999999999999E-7</v>
      </c>
    </row>
    <row r="907" spans="2:3">
      <c r="B907" s="33">
        <v>916</v>
      </c>
      <c r="C907" s="26">
        <v>2.4849999999999998E-7</v>
      </c>
    </row>
    <row r="908" spans="2:3">
      <c r="B908" s="33">
        <v>917</v>
      </c>
      <c r="C908" s="26">
        <v>2.4839999999999997E-7</v>
      </c>
    </row>
    <row r="909" spans="2:3">
      <c r="B909" s="33">
        <v>918</v>
      </c>
      <c r="C909" s="26">
        <v>2.48E-7</v>
      </c>
    </row>
    <row r="910" spans="2:3">
      <c r="B910" s="33">
        <v>919</v>
      </c>
      <c r="C910" s="26">
        <v>2.4769999999999997E-7</v>
      </c>
    </row>
    <row r="911" spans="2:3">
      <c r="B911" s="33">
        <v>920</v>
      </c>
      <c r="C911" s="26">
        <v>2.4699999999999998E-7</v>
      </c>
    </row>
    <row r="912" spans="2:3">
      <c r="B912" s="33">
        <v>921</v>
      </c>
      <c r="C912" s="26">
        <v>2.4690000000000002E-7</v>
      </c>
    </row>
    <row r="913" spans="2:3">
      <c r="B913" s="33">
        <v>922</v>
      </c>
      <c r="C913" s="26">
        <v>2.4629999999999998E-7</v>
      </c>
    </row>
    <row r="914" spans="2:3">
      <c r="B914" s="33">
        <v>923</v>
      </c>
      <c r="C914" s="26">
        <v>2.4610000000000001E-7</v>
      </c>
    </row>
    <row r="915" spans="2:3">
      <c r="B915" s="33">
        <v>924</v>
      </c>
      <c r="C915" s="26">
        <v>2.4629999999999998E-7</v>
      </c>
    </row>
    <row r="916" spans="2:3">
      <c r="B916" s="33">
        <v>925</v>
      </c>
      <c r="C916" s="26">
        <v>2.4699999999999998E-7</v>
      </c>
    </row>
    <row r="917" spans="2:3">
      <c r="B917" s="33">
        <v>926</v>
      </c>
      <c r="C917" s="26">
        <v>2.473E-7</v>
      </c>
    </row>
    <row r="918" spans="2:3">
      <c r="B918" s="33">
        <v>927</v>
      </c>
      <c r="C918" s="26">
        <v>2.4760000000000002E-7</v>
      </c>
    </row>
    <row r="919" spans="2:3">
      <c r="B919" s="33">
        <v>928</v>
      </c>
      <c r="C919" s="26">
        <v>2.4699999999999998E-7</v>
      </c>
    </row>
    <row r="920" spans="2:3">
      <c r="B920" s="33">
        <v>929</v>
      </c>
      <c r="C920" s="26">
        <v>2.4709999999999998E-7</v>
      </c>
    </row>
    <row r="921" spans="2:3">
      <c r="B921" s="33">
        <v>930</v>
      </c>
      <c r="C921" s="26">
        <v>2.466E-7</v>
      </c>
    </row>
    <row r="922" spans="2:3">
      <c r="B922" s="33">
        <v>931</v>
      </c>
      <c r="C922" s="26">
        <v>2.4690000000000002E-7</v>
      </c>
    </row>
    <row r="923" spans="2:3">
      <c r="B923" s="33">
        <v>932</v>
      </c>
      <c r="C923" s="26">
        <v>2.4639999999999998E-7</v>
      </c>
    </row>
    <row r="924" spans="2:3">
      <c r="B924" s="33">
        <v>933</v>
      </c>
      <c r="C924" s="26">
        <v>2.4620000000000002E-7</v>
      </c>
    </row>
    <row r="925" spans="2:3">
      <c r="B925" s="33">
        <v>934</v>
      </c>
      <c r="C925" s="26">
        <v>2.4600000000000001E-7</v>
      </c>
    </row>
    <row r="926" spans="2:3">
      <c r="B926" s="33">
        <v>935</v>
      </c>
      <c r="C926" s="26">
        <v>2.4610000000000001E-7</v>
      </c>
    </row>
    <row r="927" spans="2:3">
      <c r="B927" s="33">
        <v>936</v>
      </c>
      <c r="C927" s="26">
        <v>2.4620000000000002E-7</v>
      </c>
    </row>
    <row r="928" spans="2:3">
      <c r="B928" s="33">
        <v>937</v>
      </c>
      <c r="C928" s="26">
        <v>2.4649999999999999E-7</v>
      </c>
    </row>
    <row r="929" spans="2:3">
      <c r="B929" s="33">
        <v>938</v>
      </c>
      <c r="C929" s="26">
        <v>2.4639999999999998E-7</v>
      </c>
    </row>
    <row r="930" spans="2:3">
      <c r="B930" s="33">
        <v>939</v>
      </c>
      <c r="C930" s="26">
        <v>2.4629999999999998E-7</v>
      </c>
    </row>
    <row r="931" spans="2:3">
      <c r="B931" s="33">
        <v>940</v>
      </c>
      <c r="C931" s="26">
        <v>2.4610000000000001E-7</v>
      </c>
    </row>
    <row r="932" spans="2:3">
      <c r="B932" s="33">
        <v>941</v>
      </c>
      <c r="C932" s="26">
        <v>2.4610000000000001E-7</v>
      </c>
    </row>
    <row r="933" spans="2:3">
      <c r="B933" s="33">
        <v>942</v>
      </c>
      <c r="C933" s="26">
        <v>2.4600000000000001E-7</v>
      </c>
    </row>
    <row r="934" spans="2:3">
      <c r="B934" s="33">
        <v>943</v>
      </c>
      <c r="C934" s="26">
        <v>2.4629999999999998E-7</v>
      </c>
    </row>
    <row r="935" spans="2:3">
      <c r="B935" s="33">
        <v>944</v>
      </c>
      <c r="C935" s="26">
        <v>2.4639999999999998E-7</v>
      </c>
    </row>
    <row r="936" spans="2:3">
      <c r="B936" s="33">
        <v>945</v>
      </c>
      <c r="C936" s="26">
        <v>2.4649999999999999E-7</v>
      </c>
    </row>
    <row r="937" spans="2:3">
      <c r="B937" s="33">
        <v>946</v>
      </c>
      <c r="C937" s="26">
        <v>2.4620000000000002E-7</v>
      </c>
    </row>
    <row r="938" spans="2:3">
      <c r="B938" s="33">
        <v>947</v>
      </c>
      <c r="C938" s="26">
        <v>2.4600000000000001E-7</v>
      </c>
    </row>
    <row r="939" spans="2:3">
      <c r="B939" s="33">
        <v>948</v>
      </c>
      <c r="C939" s="26">
        <v>2.4579999999999999E-7</v>
      </c>
    </row>
    <row r="940" spans="2:3">
      <c r="B940" s="33">
        <v>949</v>
      </c>
      <c r="C940" s="26">
        <v>2.4629999999999998E-7</v>
      </c>
    </row>
    <row r="941" spans="2:3">
      <c r="B941" s="33">
        <v>950</v>
      </c>
      <c r="C941" s="26">
        <v>2.459E-7</v>
      </c>
    </row>
    <row r="942" spans="2:3">
      <c r="B942" s="33">
        <v>951</v>
      </c>
      <c r="C942" s="26">
        <v>2.4600000000000001E-7</v>
      </c>
    </row>
    <row r="943" spans="2:3">
      <c r="B943" s="33">
        <v>952</v>
      </c>
      <c r="C943" s="26">
        <v>2.4550000000000002E-7</v>
      </c>
    </row>
    <row r="944" spans="2:3">
      <c r="B944" s="33">
        <v>953</v>
      </c>
      <c r="C944" s="26">
        <v>2.4559999999999998E-7</v>
      </c>
    </row>
    <row r="945" spans="2:3">
      <c r="B945" s="33">
        <v>954</v>
      </c>
      <c r="C945" s="26">
        <v>2.4509999999999999E-7</v>
      </c>
    </row>
    <row r="946" spans="2:3">
      <c r="B946" s="33">
        <v>955</v>
      </c>
      <c r="C946" s="26">
        <v>2.4470000000000001E-7</v>
      </c>
    </row>
    <row r="947" spans="2:3">
      <c r="B947" s="33">
        <v>956</v>
      </c>
      <c r="C947" s="26">
        <v>2.4489999999999998E-7</v>
      </c>
    </row>
    <row r="948" spans="2:3">
      <c r="B948" s="33">
        <v>957</v>
      </c>
      <c r="C948" s="26">
        <v>2.4390000000000001E-7</v>
      </c>
    </row>
    <row r="949" spans="2:3">
      <c r="B949" s="33">
        <v>958</v>
      </c>
      <c r="C949" s="26">
        <v>2.4330000000000001E-7</v>
      </c>
    </row>
    <row r="950" spans="2:3">
      <c r="B950" s="33">
        <v>959</v>
      </c>
      <c r="C950" s="26">
        <v>2.4499999999999998E-7</v>
      </c>
    </row>
    <row r="951" spans="2:3">
      <c r="B951" s="33">
        <v>960</v>
      </c>
      <c r="C951" s="26">
        <v>2.4620000000000002E-7</v>
      </c>
    </row>
    <row r="952" spans="2:3">
      <c r="B952" s="33">
        <v>961</v>
      </c>
      <c r="C952" s="26">
        <v>2.4690000000000002E-7</v>
      </c>
    </row>
    <row r="953" spans="2:3">
      <c r="B953" s="33">
        <v>962</v>
      </c>
      <c r="C953" s="26">
        <v>2.4670000000000001E-7</v>
      </c>
    </row>
    <row r="954" spans="2:3">
      <c r="B954" s="33">
        <v>963</v>
      </c>
      <c r="C954" s="26">
        <v>2.4680000000000001E-7</v>
      </c>
    </row>
    <row r="955" spans="2:3">
      <c r="B955" s="33">
        <v>964</v>
      </c>
      <c r="C955" s="26">
        <v>2.4680000000000001E-7</v>
      </c>
    </row>
    <row r="956" spans="2:3">
      <c r="B956" s="33">
        <v>965</v>
      </c>
      <c r="C956" s="26">
        <v>2.4690000000000002E-7</v>
      </c>
    </row>
    <row r="957" spans="2:3">
      <c r="B957" s="33">
        <v>966</v>
      </c>
      <c r="C957" s="26">
        <v>2.4480000000000002E-7</v>
      </c>
    </row>
    <row r="958" spans="2:3">
      <c r="B958" s="33">
        <v>967</v>
      </c>
      <c r="C958" s="26">
        <v>2.4680000000000001E-7</v>
      </c>
    </row>
    <row r="959" spans="2:3">
      <c r="B959" s="33">
        <v>968</v>
      </c>
      <c r="C959" s="26">
        <v>2.4699999999999998E-7</v>
      </c>
    </row>
    <row r="960" spans="2:3">
      <c r="B960" s="33">
        <v>969</v>
      </c>
      <c r="C960" s="26">
        <v>2.4699999999999998E-7</v>
      </c>
    </row>
    <row r="961" spans="2:3">
      <c r="B961" s="33">
        <v>970</v>
      </c>
      <c r="C961" s="26">
        <v>2.466E-7</v>
      </c>
    </row>
    <row r="962" spans="2:3">
      <c r="B962" s="33">
        <v>971</v>
      </c>
      <c r="C962" s="26">
        <v>2.4629999999999998E-7</v>
      </c>
    </row>
    <row r="963" spans="2:3">
      <c r="B963" s="33">
        <v>972</v>
      </c>
      <c r="C963" s="26">
        <v>2.4649999999999999E-7</v>
      </c>
    </row>
    <row r="964" spans="2:3">
      <c r="B964" s="33">
        <v>973</v>
      </c>
      <c r="C964" s="26">
        <v>2.4670000000000001E-7</v>
      </c>
    </row>
    <row r="965" spans="2:3">
      <c r="B965" s="33">
        <v>974</v>
      </c>
      <c r="C965" s="26">
        <v>2.4740000000000001E-7</v>
      </c>
    </row>
    <row r="966" spans="2:3">
      <c r="B966" s="33">
        <v>975</v>
      </c>
      <c r="C966" s="26">
        <v>2.4779999999999998E-7</v>
      </c>
    </row>
    <row r="967" spans="2:3">
      <c r="B967" s="33">
        <v>976</v>
      </c>
      <c r="C967" s="26">
        <v>2.4789999999999999E-7</v>
      </c>
    </row>
    <row r="968" spans="2:3">
      <c r="B968" s="33">
        <v>977</v>
      </c>
      <c r="C968" s="26">
        <v>2.48E-7</v>
      </c>
    </row>
    <row r="969" spans="2:3">
      <c r="B969" s="33">
        <v>978</v>
      </c>
      <c r="C969" s="26">
        <v>2.4740000000000001E-7</v>
      </c>
    </row>
    <row r="970" spans="2:3">
      <c r="B970" s="33">
        <v>979</v>
      </c>
      <c r="C970" s="26">
        <v>2.4709999999999998E-7</v>
      </c>
    </row>
    <row r="971" spans="2:3">
      <c r="B971" s="33">
        <v>980</v>
      </c>
      <c r="C971" s="26">
        <v>2.4699999999999998E-7</v>
      </c>
    </row>
    <row r="972" spans="2:3">
      <c r="B972" s="33">
        <v>981</v>
      </c>
      <c r="C972" s="26">
        <v>2.4760000000000002E-7</v>
      </c>
    </row>
    <row r="973" spans="2:3">
      <c r="B973" s="33">
        <v>982</v>
      </c>
      <c r="C973" s="26">
        <v>2.4750000000000001E-7</v>
      </c>
    </row>
    <row r="974" spans="2:3">
      <c r="B974" s="33">
        <v>983</v>
      </c>
      <c r="C974" s="26">
        <v>2.4750000000000001E-7</v>
      </c>
    </row>
    <row r="975" spans="2:3">
      <c r="B975" s="33">
        <v>984</v>
      </c>
      <c r="C975" s="26">
        <v>2.4760000000000002E-7</v>
      </c>
    </row>
    <row r="976" spans="2:3">
      <c r="B976" s="33">
        <v>985</v>
      </c>
      <c r="C976" s="26">
        <v>2.48E-7</v>
      </c>
    </row>
    <row r="977" spans="2:3">
      <c r="B977" s="33">
        <v>986</v>
      </c>
      <c r="C977" s="26">
        <v>2.48E-7</v>
      </c>
    </row>
    <row r="978" spans="2:3">
      <c r="B978" s="33">
        <v>987</v>
      </c>
      <c r="C978" s="26">
        <v>2.4779999999999998E-7</v>
      </c>
    </row>
    <row r="979" spans="2:3">
      <c r="B979" s="33">
        <v>988</v>
      </c>
      <c r="C979" s="26">
        <v>2.466E-7</v>
      </c>
    </row>
    <row r="980" spans="2:3">
      <c r="B980" s="33">
        <v>989</v>
      </c>
      <c r="C980" s="26">
        <v>2.4680000000000001E-7</v>
      </c>
    </row>
    <row r="981" spans="2:3">
      <c r="B981" s="33">
        <v>990</v>
      </c>
      <c r="C981" s="26">
        <v>2.4639999999999998E-7</v>
      </c>
    </row>
    <row r="982" spans="2:3">
      <c r="B982" s="33">
        <v>991</v>
      </c>
      <c r="C982" s="26">
        <v>2.4709999999999998E-7</v>
      </c>
    </row>
    <row r="983" spans="2:3">
      <c r="B983" s="33">
        <v>992</v>
      </c>
      <c r="C983" s="26">
        <v>2.466E-7</v>
      </c>
    </row>
    <row r="984" spans="2:3">
      <c r="B984" s="33">
        <v>993</v>
      </c>
      <c r="C984" s="26">
        <v>2.466E-7</v>
      </c>
    </row>
    <row r="985" spans="2:3">
      <c r="B985" s="33">
        <v>994</v>
      </c>
      <c r="C985" s="26">
        <v>2.4740000000000001E-7</v>
      </c>
    </row>
    <row r="986" spans="2:3">
      <c r="B986" s="33">
        <v>995</v>
      </c>
      <c r="C986" s="26">
        <v>2.4890000000000001E-7</v>
      </c>
    </row>
    <row r="987" spans="2:3">
      <c r="B987" s="33">
        <v>996</v>
      </c>
      <c r="C987" s="26">
        <v>2.4919999999999998E-7</v>
      </c>
    </row>
    <row r="988" spans="2:3">
      <c r="B988" s="33">
        <v>997</v>
      </c>
      <c r="C988" s="26">
        <v>2.4909999999999997E-7</v>
      </c>
    </row>
    <row r="989" spans="2:3">
      <c r="B989" s="33">
        <v>998</v>
      </c>
      <c r="C989" s="26">
        <v>2.4909999999999997E-7</v>
      </c>
    </row>
    <row r="990" spans="2:3">
      <c r="B990" s="33">
        <v>999</v>
      </c>
      <c r="C990" s="26">
        <v>2.4919999999999998E-7</v>
      </c>
    </row>
    <row r="991" spans="2:3">
      <c r="B991" s="33">
        <v>1000</v>
      </c>
      <c r="C991" s="26">
        <v>2.4929999999999999E-7</v>
      </c>
    </row>
    <row r="992" spans="2:3">
      <c r="B992" s="33">
        <v>1001</v>
      </c>
      <c r="C992" s="26">
        <v>2.4999999999999999E-7</v>
      </c>
    </row>
    <row r="993" spans="2:3">
      <c r="B993" s="33">
        <v>1002</v>
      </c>
      <c r="C993" s="26">
        <v>2.4960000000000001E-7</v>
      </c>
    </row>
    <row r="994" spans="2:3">
      <c r="B994" s="33">
        <v>1003</v>
      </c>
      <c r="C994" s="26">
        <v>2.4970000000000002E-7</v>
      </c>
    </row>
    <row r="995" spans="2:3">
      <c r="B995" s="33">
        <v>1004</v>
      </c>
      <c r="C995" s="26">
        <v>2.4999999999999999E-7</v>
      </c>
    </row>
    <row r="996" spans="2:3">
      <c r="B996" s="33">
        <v>1005</v>
      </c>
      <c r="C996" s="26">
        <v>2.4970000000000002E-7</v>
      </c>
    </row>
    <row r="997" spans="2:3">
      <c r="B997" s="33">
        <v>1006</v>
      </c>
      <c r="C997" s="26">
        <v>2.495E-7</v>
      </c>
    </row>
    <row r="998" spans="2:3">
      <c r="B998" s="33">
        <v>1007</v>
      </c>
      <c r="C998" s="26">
        <v>2.4929999999999999E-7</v>
      </c>
    </row>
    <row r="999" spans="2:3">
      <c r="B999" s="33">
        <v>1008</v>
      </c>
      <c r="C999" s="26">
        <v>2.4900000000000002E-7</v>
      </c>
    </row>
    <row r="1000" spans="2:3">
      <c r="B1000" s="33">
        <v>1009</v>
      </c>
      <c r="C1000" s="26">
        <v>2.4900000000000002E-7</v>
      </c>
    </row>
    <row r="1001" spans="2:3">
      <c r="B1001" s="33">
        <v>1010</v>
      </c>
      <c r="C1001" s="26">
        <v>2.4929999999999999E-7</v>
      </c>
    </row>
    <row r="1002" spans="2:3">
      <c r="B1002" s="33">
        <v>1011</v>
      </c>
      <c r="C1002" s="26">
        <v>2.4909999999999997E-7</v>
      </c>
    </row>
    <row r="1003" spans="2:3">
      <c r="B1003" s="33">
        <v>1012</v>
      </c>
      <c r="C1003" s="26">
        <v>2.4919999999999998E-7</v>
      </c>
    </row>
    <row r="1004" spans="2:3">
      <c r="B1004" s="33">
        <v>1013</v>
      </c>
      <c r="C1004" s="26">
        <v>2.4890000000000001E-7</v>
      </c>
    </row>
    <row r="1005" spans="2:3">
      <c r="B1005" s="33">
        <v>1014</v>
      </c>
      <c r="C1005" s="26">
        <v>2.4859999999999999E-7</v>
      </c>
    </row>
    <row r="1006" spans="2:3">
      <c r="B1006" s="33">
        <v>1015</v>
      </c>
      <c r="C1006" s="26">
        <v>2.4849999999999998E-7</v>
      </c>
    </row>
    <row r="1007" spans="2:3">
      <c r="B1007" s="33">
        <v>1016</v>
      </c>
      <c r="C1007" s="26">
        <v>2.48E-7</v>
      </c>
    </row>
    <row r="1008" spans="2:3">
      <c r="B1008" s="33">
        <v>1017</v>
      </c>
      <c r="C1008" s="26">
        <v>2.48E-7</v>
      </c>
    </row>
    <row r="1009" spans="2:3">
      <c r="B1009" s="33">
        <v>1018</v>
      </c>
      <c r="C1009" s="26">
        <v>2.4760000000000002E-7</v>
      </c>
    </row>
    <row r="1010" spans="2:3">
      <c r="B1010" s="33">
        <v>1019</v>
      </c>
      <c r="C1010" s="26">
        <v>2.4890000000000001E-7</v>
      </c>
    </row>
    <row r="1011" spans="2:3">
      <c r="B1011" s="33">
        <v>1020</v>
      </c>
      <c r="C1011" s="26">
        <v>2.4960000000000001E-7</v>
      </c>
    </row>
    <row r="1012" spans="2:3">
      <c r="B1012" s="33">
        <v>1021</v>
      </c>
      <c r="C1012" s="26">
        <v>2.4960000000000001E-7</v>
      </c>
    </row>
    <row r="1013" spans="2:3">
      <c r="B1013" s="33">
        <v>1022</v>
      </c>
      <c r="C1013" s="26">
        <v>2.495E-7</v>
      </c>
    </row>
    <row r="1014" spans="2:3">
      <c r="B1014" s="33">
        <v>1023</v>
      </c>
      <c r="C1014" s="26">
        <v>2.4919999999999998E-7</v>
      </c>
    </row>
    <row r="1015" spans="2:3">
      <c r="B1015" s="33">
        <v>1024</v>
      </c>
      <c r="C1015" s="26">
        <v>2.488E-7</v>
      </c>
    </row>
    <row r="1016" spans="2:3">
      <c r="B1016" s="33">
        <v>1025</v>
      </c>
      <c r="C1016" s="26">
        <v>2.4839999999999997E-7</v>
      </c>
    </row>
    <row r="1017" spans="2:3">
      <c r="B1017" s="33">
        <v>1026</v>
      </c>
      <c r="C1017" s="26">
        <v>2.4849999999999998E-7</v>
      </c>
    </row>
    <row r="1018" spans="2:3">
      <c r="B1018" s="33">
        <v>1027</v>
      </c>
      <c r="C1018" s="26">
        <v>2.4849999999999998E-7</v>
      </c>
    </row>
    <row r="1019" spans="2:3">
      <c r="B1019" s="33">
        <v>1028</v>
      </c>
      <c r="C1019" s="26">
        <v>2.4839999999999997E-7</v>
      </c>
    </row>
    <row r="1020" spans="2:3">
      <c r="B1020" s="33">
        <v>1029</v>
      </c>
      <c r="C1020" s="26">
        <v>2.4820000000000001E-7</v>
      </c>
    </row>
    <row r="1021" spans="2:3">
      <c r="B1021" s="33">
        <v>1030</v>
      </c>
      <c r="C1021" s="26">
        <v>2.4820000000000001E-7</v>
      </c>
    </row>
    <row r="1022" spans="2:3">
      <c r="B1022" s="33">
        <v>1031</v>
      </c>
      <c r="C1022" s="26">
        <v>2.48E-7</v>
      </c>
    </row>
    <row r="1023" spans="2:3">
      <c r="B1023" s="33">
        <v>1032</v>
      </c>
      <c r="C1023" s="26">
        <v>2.4839999999999997E-7</v>
      </c>
    </row>
    <row r="1024" spans="2:3">
      <c r="B1024" s="33">
        <v>1033</v>
      </c>
      <c r="C1024" s="26">
        <v>2.4839999999999997E-7</v>
      </c>
    </row>
    <row r="1025" spans="2:3">
      <c r="B1025" s="33">
        <v>1034</v>
      </c>
      <c r="C1025" s="26">
        <v>2.4890000000000001E-7</v>
      </c>
    </row>
    <row r="1026" spans="2:3">
      <c r="B1026" s="33">
        <v>1035</v>
      </c>
      <c r="C1026" s="26">
        <v>2.488E-7</v>
      </c>
    </row>
    <row r="1027" spans="2:3">
      <c r="B1027" s="33">
        <v>1036</v>
      </c>
      <c r="C1027" s="26">
        <v>2.4859999999999999E-7</v>
      </c>
    </row>
    <row r="1028" spans="2:3">
      <c r="B1028" s="33">
        <v>1037</v>
      </c>
      <c r="C1028" s="26">
        <v>2.48E-7</v>
      </c>
    </row>
    <row r="1029" spans="2:3">
      <c r="B1029" s="33">
        <v>1038</v>
      </c>
      <c r="C1029" s="26">
        <v>2.4789999999999999E-7</v>
      </c>
    </row>
    <row r="1030" spans="2:3">
      <c r="B1030" s="33">
        <v>1039</v>
      </c>
      <c r="C1030" s="26">
        <v>2.4779999999999998E-7</v>
      </c>
    </row>
    <row r="1031" spans="2:3">
      <c r="B1031" s="33">
        <v>1040</v>
      </c>
      <c r="C1031" s="26">
        <v>2.4769999999999997E-7</v>
      </c>
    </row>
    <row r="1032" spans="2:3">
      <c r="B1032" s="33">
        <v>1041</v>
      </c>
      <c r="C1032" s="26">
        <v>2.4750000000000001E-7</v>
      </c>
    </row>
    <row r="1033" spans="2:3">
      <c r="B1033" s="33">
        <v>1042</v>
      </c>
      <c r="C1033" s="26">
        <v>2.4779999999999998E-7</v>
      </c>
    </row>
    <row r="1034" spans="2:3">
      <c r="B1034" s="33">
        <v>1043</v>
      </c>
      <c r="C1034" s="26">
        <v>2.4769999999999997E-7</v>
      </c>
    </row>
    <row r="1035" spans="2:3">
      <c r="B1035" s="33">
        <v>1044</v>
      </c>
      <c r="C1035" s="26">
        <v>2.481E-7</v>
      </c>
    </row>
    <row r="1036" spans="2:3">
      <c r="B1036" s="33">
        <v>1045</v>
      </c>
      <c r="C1036" s="26">
        <v>2.4820000000000001E-7</v>
      </c>
    </row>
    <row r="1037" spans="2:3">
      <c r="B1037" s="33">
        <v>1046</v>
      </c>
      <c r="C1037" s="26">
        <v>2.4769999999999997E-7</v>
      </c>
    </row>
    <row r="1038" spans="2:3">
      <c r="B1038" s="33">
        <v>1047</v>
      </c>
      <c r="C1038" s="26">
        <v>2.4789999999999999E-7</v>
      </c>
    </row>
    <row r="1039" spans="2:3">
      <c r="B1039" s="33">
        <v>1048</v>
      </c>
      <c r="C1039" s="26">
        <v>2.481E-7</v>
      </c>
    </row>
    <row r="1040" spans="2:3">
      <c r="B1040" s="33">
        <v>1049</v>
      </c>
      <c r="C1040" s="26">
        <v>2.4750000000000001E-7</v>
      </c>
    </row>
    <row r="1041" spans="2:3">
      <c r="B1041" s="33">
        <v>1050</v>
      </c>
      <c r="C1041" s="26">
        <v>2.4719999999999999E-7</v>
      </c>
    </row>
    <row r="1042" spans="2:3">
      <c r="B1042" s="33">
        <v>1051</v>
      </c>
      <c r="C1042" s="26">
        <v>2.4769999999999997E-7</v>
      </c>
    </row>
    <row r="1043" spans="2:3">
      <c r="B1043" s="33">
        <v>1052</v>
      </c>
      <c r="C1043" s="26">
        <v>2.4779999999999998E-7</v>
      </c>
    </row>
    <row r="1044" spans="2:3">
      <c r="B1044" s="33">
        <v>1053</v>
      </c>
      <c r="C1044" s="26">
        <v>2.481E-7</v>
      </c>
    </row>
    <row r="1045" spans="2:3">
      <c r="B1045" s="33">
        <v>1054</v>
      </c>
      <c r="C1045" s="26">
        <v>2.4820000000000001E-7</v>
      </c>
    </row>
    <row r="1046" spans="2:3">
      <c r="B1046" s="33">
        <v>1055</v>
      </c>
      <c r="C1046" s="26">
        <v>2.473E-7</v>
      </c>
    </row>
    <row r="1047" spans="2:3">
      <c r="B1047" s="33">
        <v>1056</v>
      </c>
      <c r="C1047" s="26">
        <v>2.481E-7</v>
      </c>
    </row>
    <row r="1048" spans="2:3">
      <c r="B1048" s="33">
        <v>1057</v>
      </c>
      <c r="C1048" s="26">
        <v>2.4820000000000001E-7</v>
      </c>
    </row>
    <row r="1049" spans="2:3">
      <c r="B1049" s="33">
        <v>1058</v>
      </c>
      <c r="C1049" s="26">
        <v>2.4820000000000001E-7</v>
      </c>
    </row>
    <row r="1050" spans="2:3">
      <c r="B1050" s="33">
        <v>1059</v>
      </c>
      <c r="C1050" s="26">
        <v>2.4820000000000001E-7</v>
      </c>
    </row>
    <row r="1051" spans="2:3">
      <c r="B1051" s="33">
        <v>1060</v>
      </c>
      <c r="C1051" s="26">
        <v>2.481E-7</v>
      </c>
    </row>
    <row r="1052" spans="2:3">
      <c r="B1052" s="33">
        <v>1061</v>
      </c>
      <c r="C1052" s="26">
        <v>2.48E-7</v>
      </c>
    </row>
    <row r="1053" spans="2:3">
      <c r="B1053" s="33">
        <v>1062</v>
      </c>
      <c r="C1053" s="26">
        <v>2.481E-7</v>
      </c>
    </row>
    <row r="1054" spans="2:3">
      <c r="B1054" s="33">
        <v>1063</v>
      </c>
      <c r="C1054" s="26">
        <v>2.4789999999999999E-7</v>
      </c>
    </row>
    <row r="1055" spans="2:3">
      <c r="B1055" s="33">
        <v>1064</v>
      </c>
      <c r="C1055" s="26">
        <v>2.4789999999999999E-7</v>
      </c>
    </row>
    <row r="1056" spans="2:3">
      <c r="B1056" s="33">
        <v>1065</v>
      </c>
      <c r="C1056" s="26">
        <v>2.4779999999999998E-7</v>
      </c>
    </row>
    <row r="1057" spans="2:3">
      <c r="B1057" s="33">
        <v>1066</v>
      </c>
      <c r="C1057" s="26">
        <v>2.481E-7</v>
      </c>
    </row>
    <row r="1058" spans="2:3">
      <c r="B1058" s="33">
        <v>1067</v>
      </c>
      <c r="C1058" s="26">
        <v>2.4740000000000001E-7</v>
      </c>
    </row>
    <row r="1059" spans="2:3">
      <c r="B1059" s="33">
        <v>1068</v>
      </c>
      <c r="C1059" s="26">
        <v>2.4769999999999997E-7</v>
      </c>
    </row>
    <row r="1060" spans="2:3">
      <c r="B1060" s="33">
        <v>1069</v>
      </c>
      <c r="C1060" s="26">
        <v>2.4769999999999997E-7</v>
      </c>
    </row>
    <row r="1061" spans="2:3">
      <c r="B1061" s="33">
        <v>1070</v>
      </c>
      <c r="C1061" s="26">
        <v>2.4779999999999998E-7</v>
      </c>
    </row>
    <row r="1062" spans="2:3">
      <c r="B1062" s="33">
        <v>1071</v>
      </c>
      <c r="C1062" s="26">
        <v>2.4760000000000002E-7</v>
      </c>
    </row>
    <row r="1063" spans="2:3">
      <c r="B1063" s="33">
        <v>1072</v>
      </c>
      <c r="C1063" s="26">
        <v>2.4760000000000002E-7</v>
      </c>
    </row>
    <row r="1064" spans="2:3">
      <c r="B1064" s="33">
        <v>1073</v>
      </c>
      <c r="C1064" s="26">
        <v>2.4740000000000001E-7</v>
      </c>
    </row>
    <row r="1065" spans="2:3">
      <c r="B1065" s="33">
        <v>1074</v>
      </c>
      <c r="C1065" s="26">
        <v>2.4750000000000001E-7</v>
      </c>
    </row>
    <row r="1066" spans="2:3">
      <c r="B1066" s="33">
        <v>1075</v>
      </c>
      <c r="C1066" s="26">
        <v>2.4740000000000001E-7</v>
      </c>
    </row>
    <row r="1067" spans="2:3">
      <c r="B1067" s="33">
        <v>1076</v>
      </c>
      <c r="C1067" s="26">
        <v>2.4750000000000001E-7</v>
      </c>
    </row>
    <row r="1068" spans="2:3">
      <c r="B1068" s="33">
        <v>1077</v>
      </c>
      <c r="C1068" s="26">
        <v>2.473E-7</v>
      </c>
    </row>
    <row r="1069" spans="2:3">
      <c r="B1069" s="33">
        <v>1078</v>
      </c>
      <c r="C1069" s="26">
        <v>2.4690000000000002E-7</v>
      </c>
    </row>
    <row r="1070" spans="2:3">
      <c r="B1070" s="33">
        <v>1079</v>
      </c>
      <c r="C1070" s="26">
        <v>2.4690000000000002E-7</v>
      </c>
    </row>
    <row r="1071" spans="2:3">
      <c r="B1071" s="33">
        <v>1080</v>
      </c>
      <c r="C1071" s="26">
        <v>2.4629999999999998E-7</v>
      </c>
    </row>
    <row r="1072" spans="2:3">
      <c r="B1072" s="33">
        <v>1081</v>
      </c>
      <c r="C1072" s="26">
        <v>2.4639999999999998E-7</v>
      </c>
    </row>
    <row r="1073" spans="2:3">
      <c r="B1073" s="33">
        <v>1082</v>
      </c>
      <c r="C1073" s="26">
        <v>2.4610000000000001E-7</v>
      </c>
    </row>
    <row r="1074" spans="2:3">
      <c r="B1074" s="33">
        <v>1083</v>
      </c>
      <c r="C1074" s="26">
        <v>2.4540000000000001E-7</v>
      </c>
    </row>
    <row r="1075" spans="2:3">
      <c r="B1075" s="33">
        <v>1084</v>
      </c>
      <c r="C1075" s="26">
        <v>2.4670000000000001E-7</v>
      </c>
    </row>
    <row r="1076" spans="2:3">
      <c r="B1076" s="33">
        <v>1085</v>
      </c>
      <c r="C1076" s="26">
        <v>2.4680000000000001E-7</v>
      </c>
    </row>
    <row r="1077" spans="2:3">
      <c r="B1077" s="33">
        <v>1086</v>
      </c>
      <c r="C1077" s="26">
        <v>2.4690000000000002E-7</v>
      </c>
    </row>
    <row r="1078" spans="2:3">
      <c r="B1078" s="33">
        <v>1087</v>
      </c>
      <c r="C1078" s="26">
        <v>2.4680000000000001E-7</v>
      </c>
    </row>
    <row r="1079" spans="2:3">
      <c r="B1079" s="33">
        <v>1088</v>
      </c>
      <c r="C1079" s="26">
        <v>2.4670000000000001E-7</v>
      </c>
    </row>
    <row r="1080" spans="2:3">
      <c r="B1080" s="33">
        <v>1089</v>
      </c>
      <c r="C1080" s="26">
        <v>2.4670000000000001E-7</v>
      </c>
    </row>
    <row r="1081" spans="2:3">
      <c r="B1081" s="33">
        <v>1090</v>
      </c>
      <c r="C1081" s="26">
        <v>2.4670000000000001E-7</v>
      </c>
    </row>
    <row r="1082" spans="2:3">
      <c r="B1082" s="33">
        <v>1091</v>
      </c>
      <c r="C1082" s="26">
        <v>2.4649999999999999E-7</v>
      </c>
    </row>
    <row r="1083" spans="2:3">
      <c r="B1083" s="33">
        <v>1092</v>
      </c>
      <c r="C1083" s="26">
        <v>2.4690000000000002E-7</v>
      </c>
    </row>
    <row r="1084" spans="2:3">
      <c r="B1084" s="33">
        <v>1093</v>
      </c>
      <c r="C1084" s="26">
        <v>2.4690000000000002E-7</v>
      </c>
    </row>
    <row r="1085" spans="2:3">
      <c r="B1085" s="33">
        <v>1094</v>
      </c>
      <c r="C1085" s="26">
        <v>2.4709999999999998E-7</v>
      </c>
    </row>
    <row r="1086" spans="2:3">
      <c r="B1086" s="33">
        <v>1095</v>
      </c>
      <c r="C1086" s="26">
        <v>2.4699999999999998E-7</v>
      </c>
    </row>
    <row r="1087" spans="2:3">
      <c r="B1087" s="33">
        <v>1096</v>
      </c>
      <c r="C1087" s="26">
        <v>2.4690000000000002E-7</v>
      </c>
    </row>
    <row r="1088" spans="2:3">
      <c r="B1088" s="33">
        <v>1097</v>
      </c>
      <c r="C1088" s="26">
        <v>2.466E-7</v>
      </c>
    </row>
    <row r="1089" spans="2:3">
      <c r="B1089" s="33">
        <v>1098</v>
      </c>
      <c r="C1089" s="26">
        <v>2.4680000000000001E-7</v>
      </c>
    </row>
    <row r="1090" spans="2:3">
      <c r="B1090" s="33">
        <v>1099</v>
      </c>
      <c r="C1090" s="26">
        <v>2.4680000000000001E-7</v>
      </c>
    </row>
    <row r="1091" spans="2:3">
      <c r="B1091" s="33">
        <v>1100</v>
      </c>
      <c r="C1091" s="26">
        <v>2.4690000000000002E-7</v>
      </c>
    </row>
    <row r="1092" spans="2:3">
      <c r="B1092" s="33">
        <v>1101</v>
      </c>
      <c r="C1092" s="26">
        <v>2.4699999999999998E-7</v>
      </c>
    </row>
    <row r="1093" spans="2:3">
      <c r="B1093" s="33">
        <v>1102</v>
      </c>
      <c r="C1093" s="26">
        <v>2.4690000000000002E-7</v>
      </c>
    </row>
    <row r="1094" spans="2:3">
      <c r="B1094" s="33">
        <v>1103</v>
      </c>
      <c r="C1094" s="26">
        <v>2.4699999999999998E-7</v>
      </c>
    </row>
    <row r="1095" spans="2:3">
      <c r="B1095" s="33">
        <v>1104</v>
      </c>
      <c r="C1095" s="26">
        <v>2.4709999999999998E-7</v>
      </c>
    </row>
    <row r="1096" spans="2:3">
      <c r="B1096" s="33">
        <v>1105</v>
      </c>
      <c r="C1096" s="26">
        <v>2.4719999999999999E-7</v>
      </c>
    </row>
    <row r="1097" spans="2:3">
      <c r="B1097" s="33">
        <v>1106</v>
      </c>
      <c r="C1097" s="26">
        <v>2.4719999999999999E-7</v>
      </c>
    </row>
    <row r="1098" spans="2:3">
      <c r="B1098" s="33">
        <v>1107</v>
      </c>
      <c r="C1098" s="26">
        <v>2.4740000000000001E-7</v>
      </c>
    </row>
    <row r="1099" spans="2:3">
      <c r="B1099" s="33">
        <v>1108</v>
      </c>
      <c r="C1099" s="26">
        <v>2.4740000000000001E-7</v>
      </c>
    </row>
    <row r="1100" spans="2:3">
      <c r="B1100" s="33">
        <v>1109</v>
      </c>
      <c r="C1100" s="26">
        <v>2.4760000000000002E-7</v>
      </c>
    </row>
    <row r="1101" spans="2:3">
      <c r="B1101" s="33">
        <v>1110</v>
      </c>
      <c r="C1101" s="26">
        <v>2.4769999999999997E-7</v>
      </c>
    </row>
    <row r="1102" spans="2:3">
      <c r="B1102" s="33">
        <v>1111</v>
      </c>
      <c r="C1102" s="26">
        <v>2.4779999999999998E-7</v>
      </c>
    </row>
    <row r="1103" spans="2:3">
      <c r="B1103" s="33">
        <v>1112</v>
      </c>
      <c r="C1103" s="26">
        <v>2.48E-7</v>
      </c>
    </row>
    <row r="1104" spans="2:3">
      <c r="B1104" s="33">
        <v>1113</v>
      </c>
      <c r="C1104" s="26">
        <v>2.4849999999999998E-7</v>
      </c>
    </row>
    <row r="1105" spans="2:3">
      <c r="B1105" s="33">
        <v>1114</v>
      </c>
      <c r="C1105" s="26">
        <v>2.4859999999999999E-7</v>
      </c>
    </row>
    <row r="1106" spans="2:3">
      <c r="B1106" s="33">
        <v>1115</v>
      </c>
      <c r="C1106" s="26">
        <v>2.4890000000000001E-7</v>
      </c>
    </row>
    <row r="1107" spans="2:3">
      <c r="B1107" s="33">
        <v>1116</v>
      </c>
      <c r="C1107" s="26">
        <v>2.4900000000000002E-7</v>
      </c>
    </row>
    <row r="1108" spans="2:3">
      <c r="B1108" s="33">
        <v>1117</v>
      </c>
      <c r="C1108" s="26">
        <v>2.4929999999999999E-7</v>
      </c>
    </row>
    <row r="1109" spans="2:3">
      <c r="B1109" s="33">
        <v>1118</v>
      </c>
      <c r="C1109" s="26">
        <v>2.4900000000000002E-7</v>
      </c>
    </row>
    <row r="1110" spans="2:3">
      <c r="B1110" s="33">
        <v>1119</v>
      </c>
      <c r="C1110" s="26">
        <v>2.4909999999999997E-7</v>
      </c>
    </row>
    <row r="1111" spans="2:3">
      <c r="B1111" s="33">
        <v>1120</v>
      </c>
      <c r="C1111" s="26">
        <v>2.4890000000000001E-7</v>
      </c>
    </row>
    <row r="1112" spans="2:3">
      <c r="B1112" s="33">
        <v>1121</v>
      </c>
      <c r="C1112" s="26">
        <v>2.4909999999999997E-7</v>
      </c>
    </row>
    <row r="1113" spans="2:3">
      <c r="B1113" s="33">
        <v>1122</v>
      </c>
      <c r="C1113" s="26">
        <v>2.4919999999999998E-7</v>
      </c>
    </row>
    <row r="1114" spans="2:3">
      <c r="B1114" s="33">
        <v>1123</v>
      </c>
      <c r="C1114" s="26">
        <v>2.494E-7</v>
      </c>
    </row>
    <row r="1115" spans="2:3">
      <c r="B1115" s="33">
        <v>1124</v>
      </c>
      <c r="C1115" s="26">
        <v>2.495E-7</v>
      </c>
    </row>
    <row r="1116" spans="2:3">
      <c r="B1116" s="33">
        <v>1125</v>
      </c>
      <c r="C1116" s="26">
        <v>2.4929999999999999E-7</v>
      </c>
    </row>
    <row r="1117" spans="2:3">
      <c r="B1117" s="33">
        <v>1126</v>
      </c>
      <c r="C1117" s="26">
        <v>2.487E-7</v>
      </c>
    </row>
    <row r="1118" spans="2:3">
      <c r="B1118" s="33">
        <v>1127</v>
      </c>
      <c r="C1118" s="26">
        <v>2.4839999999999997E-7</v>
      </c>
    </row>
    <row r="1119" spans="2:3">
      <c r="B1119" s="33">
        <v>1128</v>
      </c>
      <c r="C1119" s="26">
        <v>2.4820000000000001E-7</v>
      </c>
    </row>
    <row r="1120" spans="2:3">
      <c r="B1120" s="33">
        <v>1129</v>
      </c>
      <c r="C1120" s="26">
        <v>2.4830000000000002E-7</v>
      </c>
    </row>
    <row r="1121" spans="2:3">
      <c r="B1121" s="33">
        <v>1130</v>
      </c>
      <c r="C1121" s="26">
        <v>2.481E-7</v>
      </c>
    </row>
    <row r="1122" spans="2:3">
      <c r="B1122" s="33">
        <v>1131</v>
      </c>
      <c r="C1122" s="26">
        <v>2.487E-7</v>
      </c>
    </row>
    <row r="1123" spans="2:3">
      <c r="B1123" s="33">
        <v>1132</v>
      </c>
      <c r="C1123" s="26">
        <v>2.4830000000000002E-7</v>
      </c>
    </row>
    <row r="1124" spans="2:3">
      <c r="B1124" s="33">
        <v>1133</v>
      </c>
      <c r="C1124" s="26">
        <v>2.4789999999999999E-7</v>
      </c>
    </row>
    <row r="1125" spans="2:3">
      <c r="B1125" s="33">
        <v>1134</v>
      </c>
      <c r="C1125" s="26">
        <v>2.4750000000000001E-7</v>
      </c>
    </row>
    <row r="1126" spans="2:3">
      <c r="B1126" s="33">
        <v>1135</v>
      </c>
      <c r="C1126" s="26">
        <v>2.4499999999999998E-7</v>
      </c>
    </row>
    <row r="1127" spans="2:3">
      <c r="B1127" s="33">
        <v>1136</v>
      </c>
      <c r="C1127" s="26">
        <v>2.466E-7</v>
      </c>
    </row>
    <row r="1128" spans="2:3">
      <c r="B1128" s="33">
        <v>1137</v>
      </c>
      <c r="C1128" s="26">
        <v>2.4839999999999997E-7</v>
      </c>
    </row>
    <row r="1129" spans="2:3">
      <c r="B1129" s="33">
        <v>1138</v>
      </c>
      <c r="C1129" s="26">
        <v>2.488E-7</v>
      </c>
    </row>
    <row r="1130" spans="2:3">
      <c r="B1130" s="33">
        <v>1139</v>
      </c>
      <c r="C1130" s="26">
        <v>2.494E-7</v>
      </c>
    </row>
    <row r="1131" spans="2:3">
      <c r="B1131" s="33">
        <v>1140</v>
      </c>
      <c r="C1131" s="26">
        <v>2.4929999999999999E-7</v>
      </c>
    </row>
    <row r="1132" spans="2:3">
      <c r="B1132" s="33">
        <v>1141</v>
      </c>
      <c r="C1132" s="26">
        <v>2.4919999999999998E-7</v>
      </c>
    </row>
    <row r="1133" spans="2:3">
      <c r="B1133" s="33">
        <v>1142</v>
      </c>
      <c r="C1133" s="26">
        <v>2.4779999999999998E-7</v>
      </c>
    </row>
    <row r="1134" spans="2:3">
      <c r="B1134" s="33">
        <v>1143</v>
      </c>
      <c r="C1134" s="26">
        <v>2.473E-7</v>
      </c>
    </row>
    <row r="1135" spans="2:3">
      <c r="B1135" s="33">
        <v>1144</v>
      </c>
      <c r="C1135" s="26">
        <v>2.481E-7</v>
      </c>
    </row>
    <row r="1136" spans="2:3">
      <c r="B1136" s="33">
        <v>1145</v>
      </c>
      <c r="C1136" s="26">
        <v>2.487E-7</v>
      </c>
    </row>
    <row r="1137" spans="2:3">
      <c r="B1137" s="33">
        <v>1146</v>
      </c>
      <c r="C1137" s="26">
        <v>2.4900000000000002E-7</v>
      </c>
    </row>
    <row r="1138" spans="2:3">
      <c r="B1138" s="33">
        <v>1147</v>
      </c>
      <c r="C1138" s="26">
        <v>2.4909999999999997E-7</v>
      </c>
    </row>
    <row r="1139" spans="2:3">
      <c r="B1139" s="33">
        <v>1148</v>
      </c>
      <c r="C1139" s="26">
        <v>2.4900000000000002E-7</v>
      </c>
    </row>
    <row r="1140" spans="2:3">
      <c r="B1140" s="33">
        <v>1149</v>
      </c>
      <c r="C1140" s="26">
        <v>2.4919999999999998E-7</v>
      </c>
    </row>
    <row r="1141" spans="2:3">
      <c r="B1141" s="33">
        <v>1150</v>
      </c>
      <c r="C1141" s="26">
        <v>2.4929999999999999E-7</v>
      </c>
    </row>
    <row r="1142" spans="2:3">
      <c r="B1142" s="33">
        <v>1151</v>
      </c>
      <c r="C1142" s="26">
        <v>2.495E-7</v>
      </c>
    </row>
    <row r="1143" spans="2:3">
      <c r="B1143" s="33">
        <v>1152</v>
      </c>
      <c r="C1143" s="26">
        <v>2.495E-7</v>
      </c>
    </row>
    <row r="1144" spans="2:3">
      <c r="B1144" s="33">
        <v>1153</v>
      </c>
      <c r="C1144" s="26">
        <v>2.4900000000000002E-7</v>
      </c>
    </row>
    <row r="1145" spans="2:3">
      <c r="B1145" s="33">
        <v>1154</v>
      </c>
      <c r="C1145" s="26">
        <v>2.4890000000000001E-7</v>
      </c>
    </row>
    <row r="1146" spans="2:3">
      <c r="B1146" s="33">
        <v>1155</v>
      </c>
      <c r="C1146" s="26">
        <v>2.4919999999999998E-7</v>
      </c>
    </row>
    <row r="1147" spans="2:3">
      <c r="B1147" s="33">
        <v>1156</v>
      </c>
      <c r="C1147" s="26">
        <v>2.481E-7</v>
      </c>
    </row>
    <row r="1148" spans="2:3">
      <c r="B1148" s="33">
        <v>1157</v>
      </c>
      <c r="C1148" s="26">
        <v>2.4859999999999999E-7</v>
      </c>
    </row>
    <row r="1149" spans="2:3">
      <c r="B1149" s="33">
        <v>1158</v>
      </c>
      <c r="C1149" s="26">
        <v>2.4900000000000002E-7</v>
      </c>
    </row>
    <row r="1150" spans="2:3">
      <c r="B1150" s="33">
        <v>1159</v>
      </c>
      <c r="C1150" s="26">
        <v>2.487E-7</v>
      </c>
    </row>
    <row r="1151" spans="2:3">
      <c r="B1151" s="33">
        <v>1160</v>
      </c>
      <c r="C1151" s="26">
        <v>2.4830000000000002E-7</v>
      </c>
    </row>
    <row r="1152" spans="2:3">
      <c r="B1152" s="33">
        <v>1161</v>
      </c>
      <c r="C1152" s="26">
        <v>2.4839999999999997E-7</v>
      </c>
    </row>
    <row r="1153" spans="2:3">
      <c r="B1153" s="33">
        <v>1162</v>
      </c>
      <c r="C1153" s="26">
        <v>2.487E-7</v>
      </c>
    </row>
    <row r="1154" spans="2:3">
      <c r="B1154" s="33">
        <v>1163</v>
      </c>
      <c r="C1154" s="26">
        <v>2.4970000000000002E-7</v>
      </c>
    </row>
    <row r="1155" spans="2:3">
      <c r="B1155" s="33">
        <v>1164</v>
      </c>
      <c r="C1155" s="26">
        <v>2.4970000000000002E-7</v>
      </c>
    </row>
    <row r="1156" spans="2:3">
      <c r="B1156" s="33">
        <v>1165</v>
      </c>
      <c r="C1156" s="26">
        <v>2.4999999999999999E-7</v>
      </c>
    </row>
    <row r="1157" spans="2:3">
      <c r="B1157" s="33">
        <v>1166</v>
      </c>
      <c r="C1157" s="26">
        <v>2.502E-7</v>
      </c>
    </row>
    <row r="1158" spans="2:3">
      <c r="B1158" s="33">
        <v>1167</v>
      </c>
      <c r="C1158" s="26">
        <v>2.5050000000000003E-7</v>
      </c>
    </row>
    <row r="1159" spans="2:3">
      <c r="B1159" s="33">
        <v>1168</v>
      </c>
      <c r="C1159" s="26">
        <v>2.5059999999999998E-7</v>
      </c>
    </row>
    <row r="1160" spans="2:3">
      <c r="B1160" s="33">
        <v>1169</v>
      </c>
      <c r="C1160" s="26">
        <v>2.5059999999999998E-7</v>
      </c>
    </row>
    <row r="1161" spans="2:3">
      <c r="B1161" s="33">
        <v>1170</v>
      </c>
      <c r="C1161" s="26">
        <v>2.5040000000000002E-7</v>
      </c>
    </row>
    <row r="1162" spans="2:3">
      <c r="B1162" s="33">
        <v>1171</v>
      </c>
      <c r="C1162" s="26">
        <v>2.5040000000000002E-7</v>
      </c>
    </row>
    <row r="1163" spans="2:3">
      <c r="B1163" s="33">
        <v>1172</v>
      </c>
      <c r="C1163" s="26">
        <v>2.502E-7</v>
      </c>
    </row>
    <row r="1164" spans="2:3">
      <c r="B1164" s="33">
        <v>1173</v>
      </c>
      <c r="C1164" s="26">
        <v>2.502E-7</v>
      </c>
    </row>
    <row r="1165" spans="2:3">
      <c r="B1165" s="33">
        <v>1174</v>
      </c>
      <c r="C1165" s="26">
        <v>2.4979999999999997E-7</v>
      </c>
    </row>
    <row r="1166" spans="2:3">
      <c r="B1166" s="33">
        <v>1175</v>
      </c>
      <c r="C1166" s="26">
        <v>2.495E-7</v>
      </c>
    </row>
    <row r="1167" spans="2:3">
      <c r="B1167" s="33">
        <v>1176</v>
      </c>
      <c r="C1167" s="26">
        <v>2.502E-7</v>
      </c>
    </row>
    <row r="1168" spans="2:3">
      <c r="B1168" s="33">
        <v>1177</v>
      </c>
      <c r="C1168" s="26">
        <v>2.5040000000000002E-7</v>
      </c>
    </row>
    <row r="1169" spans="2:3">
      <c r="B1169" s="33">
        <v>1178</v>
      </c>
      <c r="C1169" s="26">
        <v>2.502E-7</v>
      </c>
    </row>
    <row r="1170" spans="2:3">
      <c r="B1170" s="33">
        <v>1179</v>
      </c>
      <c r="C1170" s="26">
        <v>2.5040000000000002E-7</v>
      </c>
    </row>
    <row r="1171" spans="2:3">
      <c r="B1171" s="33">
        <v>1180</v>
      </c>
      <c r="C1171" s="26">
        <v>2.5040000000000002E-7</v>
      </c>
    </row>
    <row r="1172" spans="2:3">
      <c r="B1172" s="33">
        <v>1181</v>
      </c>
      <c r="C1172" s="26">
        <v>2.4989999999999998E-7</v>
      </c>
    </row>
    <row r="1173" spans="2:3">
      <c r="B1173" s="33">
        <v>1182</v>
      </c>
      <c r="C1173" s="26">
        <v>2.4979999999999997E-7</v>
      </c>
    </row>
    <row r="1174" spans="2:3">
      <c r="B1174" s="33">
        <v>1183</v>
      </c>
      <c r="C1174" s="26">
        <v>2.501E-7</v>
      </c>
    </row>
    <row r="1175" spans="2:3">
      <c r="B1175" s="33">
        <v>1184</v>
      </c>
      <c r="C1175" s="26">
        <v>2.5030000000000001E-7</v>
      </c>
    </row>
    <row r="1176" spans="2:3">
      <c r="B1176" s="33">
        <v>1185</v>
      </c>
      <c r="C1176" s="26">
        <v>2.5040000000000002E-7</v>
      </c>
    </row>
    <row r="1177" spans="2:3">
      <c r="B1177" s="33">
        <v>1186</v>
      </c>
      <c r="C1177" s="26">
        <v>2.5059999999999998E-7</v>
      </c>
    </row>
    <row r="1178" spans="2:3">
      <c r="B1178" s="33">
        <v>1187</v>
      </c>
      <c r="C1178" s="26">
        <v>2.5120000000000003E-7</v>
      </c>
    </row>
    <row r="1179" spans="2:3">
      <c r="B1179" s="33">
        <v>1188</v>
      </c>
      <c r="C1179" s="26">
        <v>2.5069999999999999E-7</v>
      </c>
    </row>
    <row r="1180" spans="2:3">
      <c r="B1180" s="33">
        <v>1189</v>
      </c>
      <c r="C1180" s="26">
        <v>2.5050000000000003E-7</v>
      </c>
    </row>
    <row r="1181" spans="2:3">
      <c r="B1181" s="33">
        <v>1190</v>
      </c>
      <c r="C1181" s="26">
        <v>2.5069999999999999E-7</v>
      </c>
    </row>
    <row r="1182" spans="2:3">
      <c r="B1182" s="33">
        <v>1191</v>
      </c>
      <c r="C1182" s="26">
        <v>2.5120000000000003E-7</v>
      </c>
    </row>
    <row r="1183" spans="2:3">
      <c r="B1183" s="33">
        <v>1192</v>
      </c>
      <c r="C1183" s="26">
        <v>2.5120000000000003E-7</v>
      </c>
    </row>
    <row r="1184" spans="2:3">
      <c r="B1184" s="33">
        <v>1193</v>
      </c>
      <c r="C1184" s="26">
        <v>2.5069999999999999E-7</v>
      </c>
    </row>
    <row r="1185" spans="2:3">
      <c r="B1185" s="33">
        <v>1194</v>
      </c>
      <c r="C1185" s="26">
        <v>2.4999999999999999E-7</v>
      </c>
    </row>
    <row r="1186" spans="2:3">
      <c r="B1186" s="33">
        <v>1195</v>
      </c>
      <c r="C1186" s="26">
        <v>2.502E-7</v>
      </c>
    </row>
    <row r="1187" spans="2:3">
      <c r="B1187" s="33">
        <v>1196</v>
      </c>
      <c r="C1187" s="26">
        <v>2.4779999999999998E-7</v>
      </c>
    </row>
    <row r="1188" spans="2:3">
      <c r="B1188" s="33">
        <v>1197</v>
      </c>
      <c r="C1188" s="26">
        <v>2.4929999999999999E-7</v>
      </c>
    </row>
    <row r="1189" spans="2:3">
      <c r="B1189" s="33">
        <v>1198</v>
      </c>
      <c r="C1189" s="26">
        <v>2.508E-7</v>
      </c>
    </row>
    <row r="1190" spans="2:3">
      <c r="B1190" s="33">
        <v>1199</v>
      </c>
      <c r="C1190" s="26">
        <v>2.5100000000000001E-7</v>
      </c>
    </row>
    <row r="1191" spans="2:3">
      <c r="B1191" s="33">
        <v>1200</v>
      </c>
      <c r="C1191" s="26">
        <v>2.5100000000000001E-7</v>
      </c>
    </row>
    <row r="1192" spans="2:3">
      <c r="B1192" s="33">
        <v>1201</v>
      </c>
      <c r="C1192" s="26">
        <v>2.5110000000000002E-7</v>
      </c>
    </row>
    <row r="1193" spans="2:3">
      <c r="B1193" s="33">
        <v>1202</v>
      </c>
      <c r="C1193" s="26">
        <v>2.5040000000000002E-7</v>
      </c>
    </row>
    <row r="1194" spans="2:3">
      <c r="B1194" s="33">
        <v>1203</v>
      </c>
      <c r="C1194" s="26">
        <v>2.5069999999999999E-7</v>
      </c>
    </row>
    <row r="1195" spans="2:3">
      <c r="B1195" s="33">
        <v>1204</v>
      </c>
      <c r="C1195" s="26">
        <v>2.5120000000000003E-7</v>
      </c>
    </row>
    <row r="1196" spans="2:3">
      <c r="B1196" s="33">
        <v>1205</v>
      </c>
      <c r="C1196" s="26">
        <v>2.5139999999999999E-7</v>
      </c>
    </row>
    <row r="1197" spans="2:3">
      <c r="B1197" s="33">
        <v>1206</v>
      </c>
      <c r="C1197" s="26">
        <v>2.5139999999999999E-7</v>
      </c>
    </row>
    <row r="1198" spans="2:3">
      <c r="B1198" s="33">
        <v>1207</v>
      </c>
      <c r="C1198" s="26">
        <v>2.515E-7</v>
      </c>
    </row>
    <row r="1199" spans="2:3">
      <c r="B1199" s="33">
        <v>1208</v>
      </c>
      <c r="C1199" s="26">
        <v>2.5170000000000001E-7</v>
      </c>
    </row>
    <row r="1200" spans="2:3">
      <c r="B1200" s="33">
        <v>1209</v>
      </c>
      <c r="C1200" s="26">
        <v>2.515E-7</v>
      </c>
    </row>
    <row r="1201" spans="2:3">
      <c r="B1201" s="33">
        <v>1210</v>
      </c>
      <c r="C1201" s="26">
        <v>2.5110000000000002E-7</v>
      </c>
    </row>
    <row r="1202" spans="2:3">
      <c r="B1202" s="33">
        <v>1211</v>
      </c>
      <c r="C1202" s="26">
        <v>2.509E-7</v>
      </c>
    </row>
    <row r="1203" spans="2:3">
      <c r="B1203" s="33">
        <v>1212</v>
      </c>
      <c r="C1203" s="26">
        <v>2.509E-7</v>
      </c>
    </row>
    <row r="1204" spans="2:3">
      <c r="B1204" s="33">
        <v>1213</v>
      </c>
      <c r="C1204" s="26">
        <v>2.509E-7</v>
      </c>
    </row>
    <row r="1205" spans="2:3">
      <c r="B1205" s="33">
        <v>1214</v>
      </c>
      <c r="C1205" s="26">
        <v>2.509E-7</v>
      </c>
    </row>
    <row r="1206" spans="2:3">
      <c r="B1206" s="33">
        <v>1215</v>
      </c>
      <c r="C1206" s="26">
        <v>2.5100000000000001E-7</v>
      </c>
    </row>
    <row r="1207" spans="2:3">
      <c r="B1207" s="33">
        <v>1216</v>
      </c>
      <c r="C1207" s="26">
        <v>2.508E-7</v>
      </c>
    </row>
    <row r="1208" spans="2:3">
      <c r="B1208" s="33">
        <v>1217</v>
      </c>
      <c r="C1208" s="26">
        <v>2.5050000000000003E-7</v>
      </c>
    </row>
    <row r="1209" spans="2:3">
      <c r="B1209" s="33">
        <v>1218</v>
      </c>
      <c r="C1209" s="26">
        <v>2.5030000000000001E-7</v>
      </c>
    </row>
    <row r="1210" spans="2:3">
      <c r="B1210" s="33">
        <v>1219</v>
      </c>
      <c r="C1210" s="26">
        <v>2.502E-7</v>
      </c>
    </row>
    <row r="1211" spans="2:3">
      <c r="B1211" s="33">
        <v>1220</v>
      </c>
      <c r="C1211" s="26">
        <v>2.4970000000000002E-7</v>
      </c>
    </row>
    <row r="1212" spans="2:3">
      <c r="B1212" s="33">
        <v>1221</v>
      </c>
      <c r="C1212" s="26">
        <v>2.4960000000000001E-7</v>
      </c>
    </row>
    <row r="1213" spans="2:3">
      <c r="B1213" s="33">
        <v>1222</v>
      </c>
      <c r="C1213" s="26">
        <v>2.4960000000000001E-7</v>
      </c>
    </row>
    <row r="1214" spans="2:3">
      <c r="B1214" s="33">
        <v>1223</v>
      </c>
      <c r="C1214" s="26">
        <v>2.494E-7</v>
      </c>
    </row>
    <row r="1215" spans="2:3">
      <c r="B1215" s="33">
        <v>1224</v>
      </c>
      <c r="C1215" s="26">
        <v>2.4929999999999999E-7</v>
      </c>
    </row>
    <row r="1216" spans="2:3">
      <c r="B1216" s="33">
        <v>1225</v>
      </c>
      <c r="C1216" s="26">
        <v>2.487E-7</v>
      </c>
    </row>
    <row r="1217" spans="2:3">
      <c r="B1217" s="33">
        <v>1226</v>
      </c>
      <c r="C1217" s="26">
        <v>2.4900000000000002E-7</v>
      </c>
    </row>
    <row r="1218" spans="2:3">
      <c r="B1218" s="33">
        <v>1227</v>
      </c>
      <c r="C1218" s="26">
        <v>2.4839999999999997E-7</v>
      </c>
    </row>
    <row r="1219" spans="2:3">
      <c r="B1219" s="33">
        <v>1228</v>
      </c>
      <c r="C1219" s="26">
        <v>2.4839999999999997E-7</v>
      </c>
    </row>
    <row r="1220" spans="2:3">
      <c r="B1220" s="33">
        <v>1229</v>
      </c>
      <c r="C1220" s="26">
        <v>2.4890000000000001E-7</v>
      </c>
    </row>
    <row r="1221" spans="2:3">
      <c r="B1221" s="33">
        <v>1230</v>
      </c>
      <c r="C1221" s="26">
        <v>2.4849999999999998E-7</v>
      </c>
    </row>
    <row r="1222" spans="2:3">
      <c r="B1222" s="33">
        <v>1231</v>
      </c>
      <c r="C1222" s="26">
        <v>2.4769999999999997E-7</v>
      </c>
    </row>
    <row r="1223" spans="2:3">
      <c r="B1223" s="33">
        <v>1232</v>
      </c>
      <c r="C1223" s="26">
        <v>2.481E-7</v>
      </c>
    </row>
    <row r="1224" spans="2:3">
      <c r="B1224" s="33">
        <v>1233</v>
      </c>
      <c r="C1224" s="26">
        <v>2.473E-7</v>
      </c>
    </row>
    <row r="1225" spans="2:3">
      <c r="B1225" s="33">
        <v>1234</v>
      </c>
      <c r="C1225" s="26">
        <v>2.4670000000000001E-7</v>
      </c>
    </row>
    <row r="1226" spans="2:3">
      <c r="B1226" s="33">
        <v>1235</v>
      </c>
      <c r="C1226" s="26">
        <v>2.4760000000000002E-7</v>
      </c>
    </row>
    <row r="1227" spans="2:3">
      <c r="B1227" s="33">
        <v>1236</v>
      </c>
      <c r="C1227" s="26">
        <v>2.4890000000000001E-7</v>
      </c>
    </row>
    <row r="1228" spans="2:3">
      <c r="B1228" s="33">
        <v>1237</v>
      </c>
      <c r="C1228" s="26">
        <v>2.4750000000000001E-7</v>
      </c>
    </row>
    <row r="1229" spans="2:3">
      <c r="B1229" s="33">
        <v>1238</v>
      </c>
      <c r="C1229" s="26">
        <v>2.48E-7</v>
      </c>
    </row>
    <row r="1230" spans="2:3">
      <c r="B1230" s="33">
        <v>1239</v>
      </c>
      <c r="C1230" s="26">
        <v>2.473E-7</v>
      </c>
    </row>
    <row r="1231" spans="2:3">
      <c r="B1231" s="33">
        <v>1240</v>
      </c>
      <c r="C1231" s="26">
        <v>2.4760000000000002E-7</v>
      </c>
    </row>
    <row r="1232" spans="2:3">
      <c r="B1232" s="33">
        <v>1241</v>
      </c>
      <c r="C1232" s="26">
        <v>2.4740000000000001E-7</v>
      </c>
    </row>
    <row r="1233" spans="2:3">
      <c r="B1233" s="33">
        <v>1242</v>
      </c>
      <c r="C1233" s="26">
        <v>2.4719999999999999E-7</v>
      </c>
    </row>
    <row r="1234" spans="2:3">
      <c r="B1234" s="33">
        <v>1243</v>
      </c>
      <c r="C1234" s="26">
        <v>2.4610000000000001E-7</v>
      </c>
    </row>
    <row r="1235" spans="2:3">
      <c r="B1235" s="33">
        <v>1244</v>
      </c>
      <c r="C1235" s="26">
        <v>2.4719999999999999E-7</v>
      </c>
    </row>
    <row r="1236" spans="2:3">
      <c r="B1236" s="33">
        <v>1245</v>
      </c>
      <c r="C1236" s="26">
        <v>2.4830000000000002E-7</v>
      </c>
    </row>
    <row r="1237" spans="2:3">
      <c r="B1237" s="33">
        <v>1246</v>
      </c>
      <c r="C1237" s="26">
        <v>2.4859999999999999E-7</v>
      </c>
    </row>
    <row r="1238" spans="2:3">
      <c r="B1238" s="33">
        <v>1247</v>
      </c>
      <c r="C1238" s="26">
        <v>2.4699999999999998E-7</v>
      </c>
    </row>
    <row r="1239" spans="2:3">
      <c r="B1239" s="33">
        <v>1248</v>
      </c>
      <c r="C1239" s="26">
        <v>2.4709999999999998E-7</v>
      </c>
    </row>
    <row r="1240" spans="2:3">
      <c r="B1240" s="33">
        <v>1249</v>
      </c>
      <c r="C1240" s="26">
        <v>2.4690000000000002E-7</v>
      </c>
    </row>
    <row r="1241" spans="2:3">
      <c r="B1241" s="33">
        <v>1250</v>
      </c>
      <c r="C1241" s="26">
        <v>2.4760000000000002E-7</v>
      </c>
    </row>
    <row r="1242" spans="2:3">
      <c r="B1242" s="33">
        <v>1251</v>
      </c>
      <c r="C1242" s="26">
        <v>2.4779999999999998E-7</v>
      </c>
    </row>
    <row r="1243" spans="2:3">
      <c r="B1243" s="33">
        <v>1252</v>
      </c>
      <c r="C1243" s="26">
        <v>2.4769999999999997E-7</v>
      </c>
    </row>
    <row r="1244" spans="2:3">
      <c r="B1244" s="33">
        <v>1253</v>
      </c>
      <c r="C1244" s="26">
        <v>2.4719999999999999E-7</v>
      </c>
    </row>
    <row r="1245" spans="2:3">
      <c r="B1245" s="33">
        <v>1254</v>
      </c>
      <c r="C1245" s="26">
        <v>2.4709999999999998E-7</v>
      </c>
    </row>
    <row r="1246" spans="2:3">
      <c r="B1246" s="33">
        <v>1255</v>
      </c>
      <c r="C1246" s="26">
        <v>2.4699999999999998E-7</v>
      </c>
    </row>
    <row r="1247" spans="2:3">
      <c r="B1247" s="33">
        <v>1256</v>
      </c>
      <c r="C1247" s="26">
        <v>2.4789999999999999E-7</v>
      </c>
    </row>
    <row r="1248" spans="2:3">
      <c r="B1248" s="33">
        <v>1257</v>
      </c>
      <c r="C1248" s="26">
        <v>2.481E-7</v>
      </c>
    </row>
    <row r="1249" spans="2:3">
      <c r="B1249" s="33">
        <v>1258</v>
      </c>
      <c r="C1249" s="26">
        <v>2.4820000000000001E-7</v>
      </c>
    </row>
    <row r="1250" spans="2:3">
      <c r="B1250" s="33">
        <v>1259</v>
      </c>
      <c r="C1250" s="26">
        <v>2.4690000000000002E-7</v>
      </c>
    </row>
    <row r="1251" spans="2:3">
      <c r="B1251" s="33">
        <v>1260</v>
      </c>
      <c r="C1251" s="26">
        <v>2.4600000000000001E-7</v>
      </c>
    </row>
    <row r="1252" spans="2:3">
      <c r="B1252" s="33">
        <v>1261</v>
      </c>
      <c r="C1252" s="26">
        <v>2.4639999999999998E-7</v>
      </c>
    </row>
    <row r="1253" spans="2:3">
      <c r="B1253" s="33">
        <v>1262</v>
      </c>
      <c r="C1253" s="26">
        <v>2.4719999999999999E-7</v>
      </c>
    </row>
    <row r="1254" spans="2:3">
      <c r="B1254" s="33">
        <v>1263</v>
      </c>
      <c r="C1254" s="26">
        <v>2.4789999999999999E-7</v>
      </c>
    </row>
    <row r="1255" spans="2:3">
      <c r="B1255" s="33">
        <v>1264</v>
      </c>
      <c r="C1255" s="26">
        <v>2.4820000000000001E-7</v>
      </c>
    </row>
    <row r="1256" spans="2:3">
      <c r="B1256" s="33">
        <v>1265</v>
      </c>
      <c r="C1256" s="26">
        <v>2.4779999999999998E-7</v>
      </c>
    </row>
    <row r="1257" spans="2:3">
      <c r="B1257" s="33">
        <v>1266</v>
      </c>
      <c r="C1257" s="26">
        <v>2.4760000000000002E-7</v>
      </c>
    </row>
    <row r="1258" spans="2:3">
      <c r="B1258" s="33">
        <v>1267</v>
      </c>
      <c r="C1258" s="26">
        <v>2.4789999999999999E-7</v>
      </c>
    </row>
    <row r="1259" spans="2:3">
      <c r="B1259" s="33">
        <v>1268</v>
      </c>
      <c r="C1259" s="26">
        <v>2.48E-7</v>
      </c>
    </row>
    <row r="1260" spans="2:3">
      <c r="B1260" s="33">
        <v>1269</v>
      </c>
      <c r="C1260" s="26">
        <v>2.4779999999999998E-7</v>
      </c>
    </row>
    <row r="1261" spans="2:3">
      <c r="B1261" s="33">
        <v>1270</v>
      </c>
      <c r="C1261" s="26">
        <v>2.48E-7</v>
      </c>
    </row>
    <row r="1262" spans="2:3">
      <c r="B1262" s="33">
        <v>1271</v>
      </c>
      <c r="C1262" s="26">
        <v>2.4779999999999998E-7</v>
      </c>
    </row>
    <row r="1263" spans="2:3">
      <c r="B1263" s="33">
        <v>1272</v>
      </c>
      <c r="C1263" s="26">
        <v>2.4769999999999997E-7</v>
      </c>
    </row>
    <row r="1264" spans="2:3">
      <c r="B1264" s="33">
        <v>1273</v>
      </c>
      <c r="C1264" s="26">
        <v>2.4740000000000001E-7</v>
      </c>
    </row>
    <row r="1265" spans="2:3">
      <c r="B1265" s="33">
        <v>1274</v>
      </c>
      <c r="C1265" s="26">
        <v>2.4760000000000002E-7</v>
      </c>
    </row>
    <row r="1266" spans="2:3">
      <c r="B1266" s="33">
        <v>1275</v>
      </c>
      <c r="C1266" s="26">
        <v>2.4750000000000001E-7</v>
      </c>
    </row>
    <row r="1267" spans="2:3">
      <c r="B1267" s="33">
        <v>1276</v>
      </c>
      <c r="C1267" s="26">
        <v>2.4769999999999997E-7</v>
      </c>
    </row>
    <row r="1268" spans="2:3">
      <c r="B1268" s="33">
        <v>1277</v>
      </c>
      <c r="C1268" s="26">
        <v>2.4620000000000002E-7</v>
      </c>
    </row>
    <row r="1269" spans="2:3">
      <c r="B1269" s="33">
        <v>1278</v>
      </c>
      <c r="C1269" s="26">
        <v>2.4579999999999999E-7</v>
      </c>
    </row>
    <row r="1270" spans="2:3">
      <c r="B1270" s="33">
        <v>1279</v>
      </c>
      <c r="C1270" s="26">
        <v>2.4629999999999998E-7</v>
      </c>
    </row>
    <row r="1271" spans="2:3">
      <c r="B1271" s="33">
        <v>1280</v>
      </c>
      <c r="C1271" s="26">
        <v>2.4699999999999998E-7</v>
      </c>
    </row>
    <row r="1272" spans="2:3">
      <c r="B1272" s="33">
        <v>1281</v>
      </c>
      <c r="C1272" s="26">
        <v>2.4719999999999999E-7</v>
      </c>
    </row>
    <row r="1273" spans="2:3">
      <c r="B1273" s="33">
        <v>1282</v>
      </c>
      <c r="C1273" s="26">
        <v>2.4719999999999999E-7</v>
      </c>
    </row>
    <row r="1274" spans="2:3">
      <c r="B1274" s="33">
        <v>1283</v>
      </c>
      <c r="C1274" s="26">
        <v>2.4709999999999998E-7</v>
      </c>
    </row>
    <row r="1275" spans="2:3">
      <c r="B1275" s="33">
        <v>1284</v>
      </c>
      <c r="C1275" s="26">
        <v>2.4670000000000001E-7</v>
      </c>
    </row>
    <row r="1276" spans="2:3">
      <c r="B1276" s="33">
        <v>1285</v>
      </c>
      <c r="C1276" s="26">
        <v>2.4610000000000001E-7</v>
      </c>
    </row>
    <row r="1277" spans="2:3">
      <c r="B1277" s="33">
        <v>1286</v>
      </c>
      <c r="C1277" s="26">
        <v>2.4460000000000001E-7</v>
      </c>
    </row>
    <row r="1278" spans="2:3">
      <c r="B1278" s="33">
        <v>1287</v>
      </c>
      <c r="C1278" s="26">
        <v>2.4629999999999998E-7</v>
      </c>
    </row>
    <row r="1279" spans="2:3">
      <c r="B1279" s="33">
        <v>1288</v>
      </c>
      <c r="C1279" s="26">
        <v>2.4639999999999998E-7</v>
      </c>
    </row>
    <row r="1280" spans="2:3">
      <c r="B1280" s="33">
        <v>1289</v>
      </c>
      <c r="C1280" s="26">
        <v>2.4639999999999998E-7</v>
      </c>
    </row>
    <row r="1281" spans="2:3">
      <c r="B1281" s="33">
        <v>1290</v>
      </c>
      <c r="C1281" s="26">
        <v>2.4550000000000002E-7</v>
      </c>
    </row>
    <row r="1282" spans="2:3">
      <c r="B1282" s="33">
        <v>1291</v>
      </c>
      <c r="C1282" s="26">
        <v>2.459E-7</v>
      </c>
    </row>
    <row r="1283" spans="2:3">
      <c r="B1283" s="33">
        <v>1292</v>
      </c>
      <c r="C1283" s="26">
        <v>2.4579999999999999E-7</v>
      </c>
    </row>
    <row r="1284" spans="2:3">
      <c r="B1284" s="33">
        <v>1293</v>
      </c>
      <c r="C1284" s="26">
        <v>2.4610000000000001E-7</v>
      </c>
    </row>
    <row r="1285" spans="2:3">
      <c r="B1285" s="33">
        <v>1294</v>
      </c>
      <c r="C1285" s="26">
        <v>2.4559999999999998E-7</v>
      </c>
    </row>
    <row r="1286" spans="2:3">
      <c r="B1286" s="33">
        <v>1295</v>
      </c>
      <c r="C1286" s="26">
        <v>2.4600000000000001E-7</v>
      </c>
    </row>
    <row r="1287" spans="2:3">
      <c r="B1287" s="33">
        <v>1296</v>
      </c>
      <c r="C1287" s="26">
        <v>2.4629999999999998E-7</v>
      </c>
    </row>
    <row r="1288" spans="2:3">
      <c r="B1288" s="33">
        <v>1297</v>
      </c>
      <c r="C1288" s="26">
        <v>2.4620000000000002E-7</v>
      </c>
    </row>
    <row r="1289" spans="2:3">
      <c r="B1289" s="33">
        <v>1298</v>
      </c>
      <c r="C1289" s="26">
        <v>2.4610000000000001E-7</v>
      </c>
    </row>
    <row r="1290" spans="2:3">
      <c r="B1290" s="33">
        <v>1299</v>
      </c>
      <c r="C1290" s="26">
        <v>2.4509999999999999E-7</v>
      </c>
    </row>
    <row r="1291" spans="2:3">
      <c r="B1291" s="33">
        <v>1300</v>
      </c>
      <c r="C1291" s="26">
        <v>2.4390000000000001E-7</v>
      </c>
    </row>
    <row r="1292" spans="2:3">
      <c r="B1292" s="33">
        <v>1301</v>
      </c>
      <c r="C1292" s="26">
        <v>2.4400000000000001E-7</v>
      </c>
    </row>
    <row r="1293" spans="2:3">
      <c r="B1293" s="33">
        <v>1302</v>
      </c>
      <c r="C1293" s="26">
        <v>2.4489999999999998E-7</v>
      </c>
    </row>
    <row r="1294" spans="2:3">
      <c r="B1294" s="33">
        <v>1303</v>
      </c>
      <c r="C1294" s="26">
        <v>2.452E-7</v>
      </c>
    </row>
    <row r="1295" spans="2:3">
      <c r="B1295" s="33">
        <v>1304</v>
      </c>
      <c r="C1295" s="26">
        <v>2.445E-7</v>
      </c>
    </row>
    <row r="1296" spans="2:3">
      <c r="B1296" s="33">
        <v>1305</v>
      </c>
      <c r="C1296" s="26">
        <v>2.4439999999999999E-7</v>
      </c>
    </row>
    <row r="1297" spans="2:3">
      <c r="B1297" s="33">
        <v>1306</v>
      </c>
      <c r="C1297" s="26">
        <v>2.4429999999999998E-7</v>
      </c>
    </row>
    <row r="1298" spans="2:3">
      <c r="B1298" s="33">
        <v>1307</v>
      </c>
      <c r="C1298" s="26">
        <v>2.4530000000000001E-7</v>
      </c>
    </row>
    <row r="1299" spans="2:3">
      <c r="B1299" s="33">
        <v>1308</v>
      </c>
      <c r="C1299" s="26">
        <v>2.4509999999999999E-7</v>
      </c>
    </row>
    <row r="1300" spans="2:3">
      <c r="B1300" s="33">
        <v>1309</v>
      </c>
      <c r="C1300" s="26">
        <v>2.4419999999999998E-7</v>
      </c>
    </row>
    <row r="1301" spans="2:3">
      <c r="B1301" s="33">
        <v>1310</v>
      </c>
      <c r="C1301" s="26">
        <v>2.4470000000000001E-7</v>
      </c>
    </row>
    <row r="1302" spans="2:3">
      <c r="B1302" s="33">
        <v>1311</v>
      </c>
      <c r="C1302" s="26">
        <v>2.4439999999999999E-7</v>
      </c>
    </row>
    <row r="1303" spans="2:3">
      <c r="B1303" s="33">
        <v>1312</v>
      </c>
      <c r="C1303" s="26">
        <v>2.4480000000000002E-7</v>
      </c>
    </row>
    <row r="1304" spans="2:3">
      <c r="B1304" s="33">
        <v>1313</v>
      </c>
      <c r="C1304" s="26">
        <v>2.4400000000000001E-7</v>
      </c>
    </row>
    <row r="1305" spans="2:3">
      <c r="B1305" s="33">
        <v>1314</v>
      </c>
      <c r="C1305" s="26">
        <v>2.4410000000000002E-7</v>
      </c>
    </row>
    <row r="1306" spans="2:3">
      <c r="B1306" s="33">
        <v>1315</v>
      </c>
      <c r="C1306" s="26">
        <v>2.445E-7</v>
      </c>
    </row>
    <row r="1307" spans="2:3">
      <c r="B1307" s="33">
        <v>1316</v>
      </c>
      <c r="C1307" s="26">
        <v>2.4480000000000002E-7</v>
      </c>
    </row>
    <row r="1308" spans="2:3">
      <c r="B1308" s="33">
        <v>1317</v>
      </c>
      <c r="C1308" s="26">
        <v>2.4470000000000001E-7</v>
      </c>
    </row>
    <row r="1309" spans="2:3">
      <c r="B1309" s="33">
        <v>1318</v>
      </c>
      <c r="C1309" s="26">
        <v>2.4439999999999999E-7</v>
      </c>
    </row>
    <row r="1310" spans="2:3">
      <c r="B1310" s="33">
        <v>1319</v>
      </c>
      <c r="C1310" s="26">
        <v>2.4550000000000002E-7</v>
      </c>
    </row>
    <row r="1311" spans="2:3">
      <c r="B1311" s="33">
        <v>1320</v>
      </c>
      <c r="C1311" s="26">
        <v>2.4610000000000001E-7</v>
      </c>
    </row>
    <row r="1312" spans="2:3">
      <c r="B1312" s="33">
        <v>1321</v>
      </c>
      <c r="C1312" s="26">
        <v>2.4639999999999998E-7</v>
      </c>
    </row>
    <row r="1313" spans="2:3">
      <c r="B1313" s="33">
        <v>1322</v>
      </c>
      <c r="C1313" s="26">
        <v>2.4629999999999998E-7</v>
      </c>
    </row>
    <row r="1314" spans="2:3">
      <c r="B1314" s="33">
        <v>1323</v>
      </c>
      <c r="C1314" s="26">
        <v>2.4429999999999998E-7</v>
      </c>
    </row>
    <row r="1315" spans="2:3">
      <c r="B1315" s="33">
        <v>1324</v>
      </c>
      <c r="C1315" s="26">
        <v>2.4480000000000002E-7</v>
      </c>
    </row>
    <row r="1316" spans="2:3">
      <c r="B1316" s="33">
        <v>1325</v>
      </c>
      <c r="C1316" s="26">
        <v>2.4600000000000001E-7</v>
      </c>
    </row>
    <row r="1317" spans="2:3">
      <c r="B1317" s="33">
        <v>1326</v>
      </c>
      <c r="C1317" s="26">
        <v>2.4530000000000001E-7</v>
      </c>
    </row>
    <row r="1318" spans="2:3">
      <c r="B1318" s="33">
        <v>1327</v>
      </c>
      <c r="C1318" s="26">
        <v>2.4439999999999999E-7</v>
      </c>
    </row>
    <row r="1319" spans="2:3">
      <c r="B1319" s="33">
        <v>1328</v>
      </c>
      <c r="C1319" s="26">
        <v>2.4410000000000002E-7</v>
      </c>
    </row>
    <row r="1320" spans="2:3">
      <c r="B1320" s="33">
        <v>1329</v>
      </c>
      <c r="C1320" s="26">
        <v>2.4340000000000002E-7</v>
      </c>
    </row>
    <row r="1321" spans="2:3">
      <c r="B1321" s="33">
        <v>1330</v>
      </c>
      <c r="C1321" s="26">
        <v>2.4340000000000002E-7</v>
      </c>
    </row>
    <row r="1322" spans="2:3">
      <c r="B1322" s="33">
        <v>1331</v>
      </c>
      <c r="C1322" s="26">
        <v>2.4330000000000001E-7</v>
      </c>
    </row>
    <row r="1323" spans="2:3">
      <c r="B1323" s="33">
        <v>1332</v>
      </c>
      <c r="C1323" s="26">
        <v>2.431E-7</v>
      </c>
    </row>
    <row r="1324" spans="2:3">
      <c r="B1324" s="33">
        <v>1333</v>
      </c>
      <c r="C1324" s="26">
        <v>2.431E-7</v>
      </c>
    </row>
    <row r="1325" spans="2:3">
      <c r="B1325" s="33">
        <v>1334</v>
      </c>
      <c r="C1325" s="26">
        <v>2.4250000000000001E-7</v>
      </c>
    </row>
    <row r="1326" spans="2:3">
      <c r="B1326" s="33">
        <v>1335</v>
      </c>
      <c r="C1326" s="26">
        <v>2.4289999999999998E-7</v>
      </c>
    </row>
    <row r="1327" spans="2:3">
      <c r="B1327" s="33">
        <v>1336</v>
      </c>
      <c r="C1327" s="26">
        <v>2.4289999999999998E-7</v>
      </c>
    </row>
    <row r="1328" spans="2:3">
      <c r="B1328" s="33">
        <v>1337</v>
      </c>
      <c r="C1328" s="26">
        <v>2.4349999999999998E-7</v>
      </c>
    </row>
    <row r="1329" spans="2:3">
      <c r="B1329" s="33">
        <v>1338</v>
      </c>
      <c r="C1329" s="26">
        <v>2.438E-7</v>
      </c>
    </row>
    <row r="1330" spans="2:3">
      <c r="B1330" s="33">
        <v>1339</v>
      </c>
      <c r="C1330" s="26">
        <v>2.4419999999999998E-7</v>
      </c>
    </row>
    <row r="1331" spans="2:3">
      <c r="B1331" s="33">
        <v>1340</v>
      </c>
      <c r="C1331" s="26">
        <v>2.4429999999999998E-7</v>
      </c>
    </row>
    <row r="1332" spans="2:3">
      <c r="B1332" s="33">
        <v>1341</v>
      </c>
      <c r="C1332" s="26">
        <v>2.4509999999999999E-7</v>
      </c>
    </row>
    <row r="1333" spans="2:3">
      <c r="B1333" s="33">
        <v>1342</v>
      </c>
      <c r="C1333" s="26">
        <v>2.4530000000000001E-7</v>
      </c>
    </row>
    <row r="1334" spans="2:3">
      <c r="B1334" s="33">
        <v>1343</v>
      </c>
      <c r="C1334" s="26">
        <v>2.4559999999999998E-7</v>
      </c>
    </row>
    <row r="1335" spans="2:3">
      <c r="B1335" s="33">
        <v>1344</v>
      </c>
      <c r="C1335" s="26">
        <v>2.4509999999999999E-7</v>
      </c>
    </row>
    <row r="1336" spans="2:3">
      <c r="B1336" s="33">
        <v>1345</v>
      </c>
      <c r="C1336" s="26">
        <v>2.4540000000000001E-7</v>
      </c>
    </row>
    <row r="1337" spans="2:3">
      <c r="B1337" s="33">
        <v>1346</v>
      </c>
      <c r="C1337" s="26">
        <v>2.4509999999999999E-7</v>
      </c>
    </row>
    <row r="1338" spans="2:3">
      <c r="B1338" s="33">
        <v>1347</v>
      </c>
      <c r="C1338" s="26">
        <v>2.452E-7</v>
      </c>
    </row>
    <row r="1339" spans="2:3">
      <c r="B1339" s="33">
        <v>1348</v>
      </c>
      <c r="C1339" s="26">
        <v>2.4509999999999999E-7</v>
      </c>
    </row>
    <row r="1340" spans="2:3">
      <c r="B1340" s="33">
        <v>1349</v>
      </c>
      <c r="C1340" s="26">
        <v>2.4499999999999998E-7</v>
      </c>
    </row>
    <row r="1341" spans="2:3">
      <c r="B1341" s="33">
        <v>1350</v>
      </c>
      <c r="C1341" s="26">
        <v>2.4499999999999998E-7</v>
      </c>
    </row>
    <row r="1342" spans="2:3">
      <c r="B1342" s="33">
        <v>1351</v>
      </c>
      <c r="C1342" s="26">
        <v>2.4460000000000001E-7</v>
      </c>
    </row>
    <row r="1343" spans="2:3">
      <c r="B1343" s="33">
        <v>1352</v>
      </c>
      <c r="C1343" s="26">
        <v>2.4299999999999999E-7</v>
      </c>
    </row>
    <row r="1344" spans="2:3">
      <c r="B1344" s="33">
        <v>1353</v>
      </c>
      <c r="C1344" s="26">
        <v>2.4369999999999999E-7</v>
      </c>
    </row>
    <row r="1345" spans="2:3">
      <c r="B1345" s="33">
        <v>1354</v>
      </c>
      <c r="C1345" s="26">
        <v>2.4530000000000001E-7</v>
      </c>
    </row>
    <row r="1346" spans="2:3">
      <c r="B1346" s="33">
        <v>1355</v>
      </c>
      <c r="C1346" s="26">
        <v>2.4530000000000001E-7</v>
      </c>
    </row>
    <row r="1347" spans="2:3">
      <c r="B1347" s="33">
        <v>1356</v>
      </c>
      <c r="C1347" s="26">
        <v>2.4489999999999998E-7</v>
      </c>
    </row>
    <row r="1348" spans="2:3">
      <c r="B1348" s="33">
        <v>1357</v>
      </c>
      <c r="C1348" s="26">
        <v>2.4480000000000002E-7</v>
      </c>
    </row>
    <row r="1349" spans="2:3">
      <c r="B1349" s="33">
        <v>1358</v>
      </c>
      <c r="C1349" s="26">
        <v>2.4470000000000001E-7</v>
      </c>
    </row>
    <row r="1350" spans="2:3">
      <c r="B1350" s="33">
        <v>1359</v>
      </c>
      <c r="C1350" s="26">
        <v>2.445E-7</v>
      </c>
    </row>
    <row r="1351" spans="2:3">
      <c r="B1351" s="33">
        <v>1360</v>
      </c>
      <c r="C1351" s="26">
        <v>2.4439999999999999E-7</v>
      </c>
    </row>
    <row r="1352" spans="2:3">
      <c r="B1352" s="33">
        <v>1361</v>
      </c>
      <c r="C1352" s="26">
        <v>2.4429999999999998E-7</v>
      </c>
    </row>
    <row r="1353" spans="2:3">
      <c r="B1353" s="33">
        <v>1362</v>
      </c>
      <c r="C1353" s="26">
        <v>2.4410000000000002E-7</v>
      </c>
    </row>
    <row r="1354" spans="2:3">
      <c r="B1354" s="33">
        <v>1363</v>
      </c>
      <c r="C1354" s="26">
        <v>2.4439999999999999E-7</v>
      </c>
    </row>
    <row r="1355" spans="2:3">
      <c r="B1355" s="33">
        <v>1364</v>
      </c>
      <c r="C1355" s="26">
        <v>2.4410000000000002E-7</v>
      </c>
    </row>
    <row r="1356" spans="2:3">
      <c r="B1356" s="33">
        <v>1365</v>
      </c>
      <c r="C1356" s="26">
        <v>2.4419999999999998E-7</v>
      </c>
    </row>
    <row r="1357" spans="2:3">
      <c r="B1357" s="33">
        <v>1366</v>
      </c>
      <c r="C1357" s="26">
        <v>2.4400000000000001E-7</v>
      </c>
    </row>
    <row r="1358" spans="2:3">
      <c r="B1358" s="33">
        <v>1367</v>
      </c>
      <c r="C1358" s="26">
        <v>2.4369999999999999E-7</v>
      </c>
    </row>
    <row r="1359" spans="2:3">
      <c r="B1359" s="33">
        <v>1368</v>
      </c>
      <c r="C1359" s="26">
        <v>2.4330000000000001E-7</v>
      </c>
    </row>
    <row r="1360" spans="2:3">
      <c r="B1360" s="33">
        <v>1369</v>
      </c>
      <c r="C1360" s="26">
        <v>2.431E-7</v>
      </c>
    </row>
    <row r="1361" spans="2:3">
      <c r="B1361" s="33">
        <v>1370</v>
      </c>
      <c r="C1361" s="26">
        <v>2.4250000000000001E-7</v>
      </c>
    </row>
    <row r="1362" spans="2:3">
      <c r="B1362" s="33">
        <v>1371</v>
      </c>
      <c r="C1362" s="26">
        <v>2.4180000000000001E-7</v>
      </c>
    </row>
    <row r="1363" spans="2:3">
      <c r="B1363" s="33">
        <v>1372</v>
      </c>
      <c r="C1363" s="26">
        <v>2.424E-7</v>
      </c>
    </row>
    <row r="1364" spans="2:3">
      <c r="B1364" s="33">
        <v>1373</v>
      </c>
      <c r="C1364" s="26">
        <v>2.424E-7</v>
      </c>
    </row>
    <row r="1365" spans="2:3">
      <c r="B1365" s="33">
        <v>1374</v>
      </c>
      <c r="C1365" s="26">
        <v>2.4229999999999999E-7</v>
      </c>
    </row>
    <row r="1366" spans="2:3">
      <c r="B1366" s="33">
        <v>1375</v>
      </c>
      <c r="C1366" s="26">
        <v>2.3999999999999998E-7</v>
      </c>
    </row>
    <row r="1367" spans="2:3">
      <c r="B1367" s="33">
        <v>1376</v>
      </c>
      <c r="C1367" s="26">
        <v>2.4060000000000002E-7</v>
      </c>
    </row>
    <row r="1368" spans="2:3">
      <c r="B1368" s="33">
        <v>1377</v>
      </c>
      <c r="C1368" s="26">
        <v>2.4139999999999998E-7</v>
      </c>
    </row>
    <row r="1369" spans="2:3">
      <c r="B1369" s="33">
        <v>1378</v>
      </c>
      <c r="C1369" s="26">
        <v>2.4200000000000002E-7</v>
      </c>
    </row>
    <row r="1370" spans="2:3">
      <c r="B1370" s="33">
        <v>1379</v>
      </c>
      <c r="C1370" s="26">
        <v>2.4229999999999999E-7</v>
      </c>
    </row>
    <row r="1371" spans="2:3">
      <c r="B1371" s="33">
        <v>1380</v>
      </c>
      <c r="C1371" s="26">
        <v>2.4209999999999998E-7</v>
      </c>
    </row>
    <row r="1372" spans="2:3">
      <c r="B1372" s="33">
        <v>1381</v>
      </c>
      <c r="C1372" s="26">
        <v>2.4200000000000002E-7</v>
      </c>
    </row>
    <row r="1373" spans="2:3">
      <c r="B1373" s="33">
        <v>1382</v>
      </c>
      <c r="C1373" s="26">
        <v>2.4089999999999999E-7</v>
      </c>
    </row>
    <row r="1374" spans="2:3">
      <c r="B1374" s="33">
        <v>1383</v>
      </c>
      <c r="C1374" s="26">
        <v>2.417E-7</v>
      </c>
    </row>
    <row r="1375" spans="2:3">
      <c r="B1375" s="33">
        <v>1384</v>
      </c>
      <c r="C1375" s="26">
        <v>2.4130000000000002E-7</v>
      </c>
    </row>
    <row r="1376" spans="2:3">
      <c r="B1376" s="33">
        <v>1385</v>
      </c>
      <c r="C1376" s="26">
        <v>2.4190000000000002E-7</v>
      </c>
    </row>
    <row r="1377" spans="2:3">
      <c r="B1377" s="33">
        <v>1386</v>
      </c>
      <c r="C1377" s="26">
        <v>2.4180000000000001E-7</v>
      </c>
    </row>
    <row r="1378" spans="2:3">
      <c r="B1378" s="33">
        <v>1387</v>
      </c>
      <c r="C1378" s="26">
        <v>2.4190000000000002E-7</v>
      </c>
    </row>
    <row r="1379" spans="2:3">
      <c r="B1379" s="33">
        <v>1388</v>
      </c>
      <c r="C1379" s="26">
        <v>2.4190000000000002E-7</v>
      </c>
    </row>
    <row r="1380" spans="2:3">
      <c r="B1380" s="33">
        <v>1389</v>
      </c>
      <c r="C1380" s="26">
        <v>2.4180000000000001E-7</v>
      </c>
    </row>
    <row r="1381" spans="2:3">
      <c r="B1381" s="33">
        <v>1390</v>
      </c>
      <c r="C1381" s="26">
        <v>2.4159999999999999E-7</v>
      </c>
    </row>
    <row r="1382" spans="2:3">
      <c r="B1382" s="33">
        <v>1391</v>
      </c>
      <c r="C1382" s="26">
        <v>2.417E-7</v>
      </c>
    </row>
    <row r="1383" spans="2:3">
      <c r="B1383" s="33">
        <v>1392</v>
      </c>
      <c r="C1383" s="26">
        <v>2.4159999999999999E-7</v>
      </c>
    </row>
    <row r="1384" spans="2:3">
      <c r="B1384" s="33">
        <v>1393</v>
      </c>
      <c r="C1384" s="26">
        <v>2.4180000000000001E-7</v>
      </c>
    </row>
    <row r="1385" spans="2:3">
      <c r="B1385" s="33">
        <v>1394</v>
      </c>
      <c r="C1385" s="26">
        <v>2.4159999999999999E-7</v>
      </c>
    </row>
    <row r="1386" spans="2:3">
      <c r="B1386" s="33">
        <v>1395</v>
      </c>
      <c r="C1386" s="26">
        <v>2.4149999999999999E-7</v>
      </c>
    </row>
    <row r="1387" spans="2:3">
      <c r="B1387" s="33">
        <v>1396</v>
      </c>
      <c r="C1387" s="26">
        <v>2.4130000000000002E-7</v>
      </c>
    </row>
    <row r="1388" spans="2:3">
      <c r="B1388" s="33">
        <v>1397</v>
      </c>
      <c r="C1388" s="26">
        <v>2.4139999999999998E-7</v>
      </c>
    </row>
    <row r="1389" spans="2:3">
      <c r="B1389" s="33">
        <v>1398</v>
      </c>
      <c r="C1389" s="26">
        <v>2.4110000000000001E-7</v>
      </c>
    </row>
    <row r="1390" spans="2:3">
      <c r="B1390" s="33">
        <v>1399</v>
      </c>
      <c r="C1390" s="26">
        <v>2.4110000000000001E-7</v>
      </c>
    </row>
    <row r="1391" spans="2:3">
      <c r="B1391" s="33">
        <v>1400</v>
      </c>
      <c r="C1391" s="26">
        <v>2.41E-7</v>
      </c>
    </row>
    <row r="1392" spans="2:3">
      <c r="B1392" s="33">
        <v>1401</v>
      </c>
      <c r="C1392" s="26">
        <v>2.4110000000000001E-7</v>
      </c>
    </row>
    <row r="1393" spans="2:3">
      <c r="B1393" s="33">
        <v>1402</v>
      </c>
      <c r="C1393" s="26">
        <v>2.4110000000000001E-7</v>
      </c>
    </row>
    <row r="1394" spans="2:3">
      <c r="B1394" s="33">
        <v>1403</v>
      </c>
      <c r="C1394" s="26">
        <v>2.4120000000000002E-7</v>
      </c>
    </row>
    <row r="1395" spans="2:3">
      <c r="B1395" s="33">
        <v>1404</v>
      </c>
      <c r="C1395" s="26">
        <v>2.4120000000000002E-7</v>
      </c>
    </row>
    <row r="1396" spans="2:3">
      <c r="B1396" s="33">
        <v>1405</v>
      </c>
      <c r="C1396" s="26">
        <v>2.4130000000000002E-7</v>
      </c>
    </row>
    <row r="1397" spans="2:3">
      <c r="B1397" s="33">
        <v>1406</v>
      </c>
      <c r="C1397" s="26">
        <v>2.41E-7</v>
      </c>
    </row>
    <row r="1398" spans="2:3">
      <c r="B1398" s="33">
        <v>1407</v>
      </c>
      <c r="C1398" s="26">
        <v>2.41E-7</v>
      </c>
    </row>
    <row r="1399" spans="2:3">
      <c r="B1399" s="33">
        <v>1408</v>
      </c>
      <c r="C1399" s="26">
        <v>2.4079999999999999E-7</v>
      </c>
    </row>
    <row r="1400" spans="2:3">
      <c r="B1400" s="33">
        <v>1409</v>
      </c>
      <c r="C1400" s="26">
        <v>2.4089999999999999E-7</v>
      </c>
    </row>
    <row r="1401" spans="2:3">
      <c r="B1401" s="33">
        <v>1410</v>
      </c>
      <c r="C1401" s="26">
        <v>2.4089999999999999E-7</v>
      </c>
    </row>
    <row r="1402" spans="2:3">
      <c r="B1402" s="33">
        <v>1411</v>
      </c>
      <c r="C1402" s="26">
        <v>2.4089999999999999E-7</v>
      </c>
    </row>
    <row r="1403" spans="2:3">
      <c r="B1403" s="33">
        <v>1412</v>
      </c>
      <c r="C1403" s="26">
        <v>2.4079999999999999E-7</v>
      </c>
    </row>
    <row r="1404" spans="2:3">
      <c r="B1404" s="33">
        <v>1413</v>
      </c>
      <c r="C1404" s="26">
        <v>2.4069999999999998E-7</v>
      </c>
    </row>
    <row r="1405" spans="2:3">
      <c r="B1405" s="33">
        <v>1414</v>
      </c>
      <c r="C1405" s="26">
        <v>2.4060000000000002E-7</v>
      </c>
    </row>
    <row r="1406" spans="2:3">
      <c r="B1406" s="33">
        <v>1415</v>
      </c>
      <c r="C1406" s="26">
        <v>2.4060000000000002E-7</v>
      </c>
    </row>
    <row r="1407" spans="2:3">
      <c r="B1407" s="33">
        <v>1416</v>
      </c>
      <c r="C1407" s="26">
        <v>2.4040000000000001E-7</v>
      </c>
    </row>
    <row r="1408" spans="2:3">
      <c r="B1408" s="33">
        <v>1417</v>
      </c>
      <c r="C1408" s="26">
        <v>2.4019999999999999E-7</v>
      </c>
    </row>
    <row r="1409" spans="2:3">
      <c r="B1409" s="33">
        <v>1418</v>
      </c>
      <c r="C1409" s="26">
        <v>2.3990000000000002E-7</v>
      </c>
    </row>
    <row r="1410" spans="2:3">
      <c r="B1410" s="33">
        <v>1419</v>
      </c>
      <c r="C1410" s="26">
        <v>2.3990000000000002E-7</v>
      </c>
    </row>
    <row r="1411" spans="2:3">
      <c r="B1411" s="33">
        <v>1420</v>
      </c>
      <c r="C1411" s="26">
        <v>2.3990000000000002E-7</v>
      </c>
    </row>
    <row r="1412" spans="2:3">
      <c r="B1412" s="33">
        <v>1421</v>
      </c>
      <c r="C1412" s="26">
        <v>2.3990000000000002E-7</v>
      </c>
    </row>
    <row r="1413" spans="2:3">
      <c r="B1413" s="33">
        <v>1422</v>
      </c>
      <c r="C1413" s="26">
        <v>2.3980000000000002E-7</v>
      </c>
    </row>
    <row r="1414" spans="2:3">
      <c r="B1414" s="33">
        <v>1423</v>
      </c>
      <c r="C1414" s="26">
        <v>2.3949999999999999E-7</v>
      </c>
    </row>
    <row r="1415" spans="2:3">
      <c r="B1415" s="33">
        <v>1424</v>
      </c>
      <c r="C1415" s="26">
        <v>2.3929999999999998E-7</v>
      </c>
    </row>
    <row r="1416" spans="2:3">
      <c r="B1416" s="33">
        <v>1425</v>
      </c>
      <c r="C1416" s="26">
        <v>2.3920000000000002E-7</v>
      </c>
    </row>
    <row r="1417" spans="2:3">
      <c r="B1417" s="33">
        <v>1426</v>
      </c>
      <c r="C1417" s="26">
        <v>2.389E-7</v>
      </c>
    </row>
    <row r="1418" spans="2:3">
      <c r="B1418" s="33">
        <v>1427</v>
      </c>
      <c r="C1418" s="26">
        <v>2.3879999999999999E-7</v>
      </c>
    </row>
    <row r="1419" spans="2:3">
      <c r="B1419" s="33">
        <v>1428</v>
      </c>
      <c r="C1419" s="26">
        <v>2.3859999999999998E-7</v>
      </c>
    </row>
    <row r="1420" spans="2:3">
      <c r="B1420" s="33">
        <v>1429</v>
      </c>
      <c r="C1420" s="26">
        <v>2.3859999999999998E-7</v>
      </c>
    </row>
    <row r="1421" spans="2:3">
      <c r="B1421" s="33">
        <v>1430</v>
      </c>
      <c r="C1421" s="26">
        <v>2.3850000000000002E-7</v>
      </c>
    </row>
    <row r="1422" spans="2:3">
      <c r="B1422" s="33">
        <v>1431</v>
      </c>
      <c r="C1422" s="26">
        <v>2.3850000000000002E-7</v>
      </c>
    </row>
    <row r="1423" spans="2:3">
      <c r="B1423" s="33">
        <v>1432</v>
      </c>
      <c r="C1423" s="26">
        <v>2.3850000000000002E-7</v>
      </c>
    </row>
    <row r="1424" spans="2:3">
      <c r="B1424" s="33">
        <v>1433</v>
      </c>
      <c r="C1424" s="26">
        <v>2.3850000000000002E-7</v>
      </c>
    </row>
    <row r="1425" spans="2:3">
      <c r="B1425" s="33">
        <v>1434</v>
      </c>
      <c r="C1425" s="26">
        <v>2.382E-7</v>
      </c>
    </row>
    <row r="1426" spans="2:3">
      <c r="B1426" s="33">
        <v>1435</v>
      </c>
      <c r="C1426" s="26">
        <v>2.3650000000000001E-7</v>
      </c>
    </row>
    <row r="1427" spans="2:3">
      <c r="B1427" s="33">
        <v>1436</v>
      </c>
      <c r="C1427" s="26">
        <v>2.364E-7</v>
      </c>
    </row>
    <row r="1428" spans="2:3">
      <c r="B1428" s="33">
        <v>1437</v>
      </c>
      <c r="C1428" s="26">
        <v>2.3629999999999999E-7</v>
      </c>
    </row>
    <row r="1429" spans="2:3">
      <c r="B1429" s="33">
        <v>1438</v>
      </c>
      <c r="C1429" s="26">
        <v>2.371E-7</v>
      </c>
    </row>
    <row r="1430" spans="2:3">
      <c r="B1430" s="33">
        <v>1439</v>
      </c>
      <c r="C1430" s="26">
        <v>2.378E-7</v>
      </c>
    </row>
    <row r="1431" spans="2:3">
      <c r="B1431" s="33">
        <v>1440</v>
      </c>
      <c r="C1431" s="26">
        <v>2.375E-7</v>
      </c>
    </row>
    <row r="1432" spans="2:3">
      <c r="B1432" s="33">
        <v>1441</v>
      </c>
      <c r="C1432" s="26">
        <v>2.3739999999999999E-7</v>
      </c>
    </row>
    <row r="1433" spans="2:3">
      <c r="B1433" s="33">
        <v>1442</v>
      </c>
      <c r="C1433" s="26">
        <v>2.375E-7</v>
      </c>
    </row>
    <row r="1434" spans="2:3">
      <c r="B1434" s="33">
        <v>1443</v>
      </c>
      <c r="C1434" s="26">
        <v>2.3659999999999999E-7</v>
      </c>
    </row>
    <row r="1435" spans="2:3">
      <c r="B1435" s="33">
        <v>1444</v>
      </c>
      <c r="C1435" s="26">
        <v>2.3559999999999999E-7</v>
      </c>
    </row>
    <row r="1436" spans="2:3">
      <c r="B1436" s="33">
        <v>1445</v>
      </c>
      <c r="C1436" s="26">
        <v>2.354E-7</v>
      </c>
    </row>
    <row r="1437" spans="2:3">
      <c r="B1437" s="33">
        <v>1446</v>
      </c>
      <c r="C1437" s="26">
        <v>2.3620000000000001E-7</v>
      </c>
    </row>
    <row r="1438" spans="2:3">
      <c r="B1438" s="33">
        <v>1447</v>
      </c>
      <c r="C1438" s="26">
        <v>2.367E-7</v>
      </c>
    </row>
    <row r="1439" spans="2:3">
      <c r="B1439" s="33">
        <v>1448</v>
      </c>
      <c r="C1439" s="26">
        <v>2.3659999999999999E-7</v>
      </c>
    </row>
    <row r="1440" spans="2:3">
      <c r="B1440" s="33">
        <v>1449</v>
      </c>
      <c r="C1440" s="26">
        <v>2.36E-7</v>
      </c>
    </row>
    <row r="1441" spans="2:3">
      <c r="B1441" s="33">
        <v>1450</v>
      </c>
      <c r="C1441" s="26">
        <v>2.3589999999999999E-7</v>
      </c>
    </row>
    <row r="1442" spans="2:3">
      <c r="B1442" s="33">
        <v>1451</v>
      </c>
      <c r="C1442" s="26">
        <v>2.3550000000000001E-7</v>
      </c>
    </row>
    <row r="1443" spans="2:3">
      <c r="B1443" s="33">
        <v>1452</v>
      </c>
      <c r="C1443" s="26">
        <v>2.357E-7</v>
      </c>
    </row>
    <row r="1444" spans="2:3">
      <c r="B1444" s="33">
        <v>1453</v>
      </c>
      <c r="C1444" s="26">
        <v>2.357E-7</v>
      </c>
    </row>
    <row r="1445" spans="2:3">
      <c r="B1445" s="33">
        <v>1454</v>
      </c>
      <c r="C1445" s="26">
        <v>2.36E-7</v>
      </c>
    </row>
    <row r="1446" spans="2:3">
      <c r="B1446" s="33">
        <v>1455</v>
      </c>
      <c r="C1446" s="26">
        <v>2.361E-7</v>
      </c>
    </row>
    <row r="1447" spans="2:3">
      <c r="B1447" s="33">
        <v>1456</v>
      </c>
      <c r="C1447" s="26">
        <v>2.3650000000000001E-7</v>
      </c>
    </row>
    <row r="1448" spans="2:3">
      <c r="B1448" s="33">
        <v>1457</v>
      </c>
      <c r="C1448" s="26">
        <v>2.361E-7</v>
      </c>
    </row>
    <row r="1449" spans="2:3">
      <c r="B1449" s="33">
        <v>1458</v>
      </c>
      <c r="C1449" s="26">
        <v>2.3589999999999999E-7</v>
      </c>
    </row>
    <row r="1450" spans="2:3">
      <c r="B1450" s="33">
        <v>1459</v>
      </c>
      <c r="C1450" s="26">
        <v>2.3580000000000001E-7</v>
      </c>
    </row>
    <row r="1451" spans="2:3">
      <c r="B1451" s="33">
        <v>1460</v>
      </c>
      <c r="C1451" s="26">
        <v>2.357E-7</v>
      </c>
    </row>
    <row r="1452" spans="2:3">
      <c r="B1452" s="33">
        <v>1461</v>
      </c>
      <c r="C1452" s="26">
        <v>2.3559999999999999E-7</v>
      </c>
    </row>
    <row r="1453" spans="2:3">
      <c r="B1453" s="33">
        <v>1462</v>
      </c>
      <c r="C1453" s="26">
        <v>2.3559999999999999E-7</v>
      </c>
    </row>
    <row r="1454" spans="2:3">
      <c r="B1454" s="33">
        <v>1463</v>
      </c>
      <c r="C1454" s="26">
        <v>2.354E-7</v>
      </c>
    </row>
    <row r="1455" spans="2:3">
      <c r="B1455" s="33">
        <v>1464</v>
      </c>
      <c r="C1455" s="26">
        <v>2.3550000000000001E-7</v>
      </c>
    </row>
    <row r="1456" spans="2:3">
      <c r="B1456" s="33">
        <v>1465</v>
      </c>
      <c r="C1456" s="26">
        <v>2.3519999999999999E-7</v>
      </c>
    </row>
    <row r="1457" spans="2:3">
      <c r="B1457" s="33">
        <v>1466</v>
      </c>
      <c r="C1457" s="26">
        <v>2.357E-7</v>
      </c>
    </row>
    <row r="1458" spans="2:3">
      <c r="B1458" s="33">
        <v>1467</v>
      </c>
      <c r="C1458" s="26">
        <v>2.3589999999999999E-7</v>
      </c>
    </row>
    <row r="1459" spans="2:3">
      <c r="B1459" s="33">
        <v>1468</v>
      </c>
      <c r="C1459" s="26">
        <v>2.3580000000000001E-7</v>
      </c>
    </row>
    <row r="1460" spans="2:3">
      <c r="B1460" s="33">
        <v>1469</v>
      </c>
      <c r="C1460" s="26">
        <v>2.354E-7</v>
      </c>
    </row>
    <row r="1461" spans="2:3">
      <c r="B1461" s="33">
        <v>1470</v>
      </c>
      <c r="C1461" s="26">
        <v>2.353E-7</v>
      </c>
    </row>
    <row r="1462" spans="2:3">
      <c r="B1462" s="33">
        <v>1471</v>
      </c>
      <c r="C1462" s="26">
        <v>2.3510000000000001E-7</v>
      </c>
    </row>
    <row r="1463" spans="2:3">
      <c r="B1463" s="33">
        <v>1472</v>
      </c>
      <c r="C1463" s="26">
        <v>2.353E-7</v>
      </c>
    </row>
    <row r="1464" spans="2:3">
      <c r="B1464" s="33">
        <v>1473</v>
      </c>
      <c r="C1464" s="26">
        <v>2.3480000000000001E-7</v>
      </c>
    </row>
    <row r="1465" spans="2:3">
      <c r="B1465" s="33">
        <v>1474</v>
      </c>
      <c r="C1465" s="26">
        <v>2.3480000000000001E-7</v>
      </c>
    </row>
    <row r="1466" spans="2:3">
      <c r="B1466" s="33">
        <v>1475</v>
      </c>
      <c r="C1466" s="26">
        <v>2.3480000000000001E-7</v>
      </c>
    </row>
    <row r="1467" spans="2:3">
      <c r="B1467" s="33">
        <v>1476</v>
      </c>
      <c r="C1467" s="26">
        <v>2.347E-7</v>
      </c>
    </row>
    <row r="1468" spans="2:3">
      <c r="B1468" s="33">
        <v>1477</v>
      </c>
      <c r="C1468" s="26">
        <v>2.3480000000000001E-7</v>
      </c>
    </row>
    <row r="1469" spans="2:3">
      <c r="B1469" s="33">
        <v>1478</v>
      </c>
      <c r="C1469" s="26">
        <v>2.35E-7</v>
      </c>
    </row>
    <row r="1470" spans="2:3">
      <c r="B1470" s="33">
        <v>1479</v>
      </c>
      <c r="C1470" s="26">
        <v>2.347E-7</v>
      </c>
    </row>
    <row r="1471" spans="2:3">
      <c r="B1471" s="33">
        <v>1480</v>
      </c>
      <c r="C1471" s="26">
        <v>2.3480000000000001E-7</v>
      </c>
    </row>
    <row r="1472" spans="2:3">
      <c r="B1472" s="33">
        <v>1481</v>
      </c>
      <c r="C1472" s="26">
        <v>2.3480000000000001E-7</v>
      </c>
    </row>
    <row r="1473" spans="2:3">
      <c r="B1473" s="33">
        <v>1482</v>
      </c>
      <c r="C1473" s="26">
        <v>2.3489999999999999E-7</v>
      </c>
    </row>
    <row r="1474" spans="2:3">
      <c r="B1474" s="33">
        <v>1483</v>
      </c>
      <c r="C1474" s="26">
        <v>2.347E-7</v>
      </c>
    </row>
    <row r="1475" spans="2:3">
      <c r="B1475" s="33">
        <v>1484</v>
      </c>
      <c r="C1475" s="26">
        <v>2.347E-7</v>
      </c>
    </row>
    <row r="1476" spans="2:3">
      <c r="B1476" s="33">
        <v>1485</v>
      </c>
      <c r="C1476" s="26">
        <v>2.3480000000000001E-7</v>
      </c>
    </row>
    <row r="1477" spans="2:3">
      <c r="B1477" s="33">
        <v>1486</v>
      </c>
      <c r="C1477" s="26">
        <v>2.35E-7</v>
      </c>
    </row>
    <row r="1478" spans="2:3">
      <c r="B1478" s="33">
        <v>1487</v>
      </c>
      <c r="C1478" s="26">
        <v>2.347E-7</v>
      </c>
    </row>
    <row r="1479" spans="2:3">
      <c r="B1479" s="33">
        <v>1488</v>
      </c>
      <c r="C1479" s="26">
        <v>2.35E-7</v>
      </c>
    </row>
    <row r="1480" spans="2:3">
      <c r="B1480" s="33">
        <v>1489</v>
      </c>
      <c r="C1480" s="26">
        <v>2.3480000000000001E-7</v>
      </c>
    </row>
    <row r="1481" spans="2:3">
      <c r="B1481" s="33">
        <v>1490</v>
      </c>
      <c r="C1481" s="26">
        <v>2.3510000000000001E-7</v>
      </c>
    </row>
    <row r="1482" spans="2:3">
      <c r="B1482" s="33">
        <v>1491</v>
      </c>
      <c r="C1482" s="26">
        <v>2.3510000000000001E-7</v>
      </c>
    </row>
    <row r="1483" spans="2:3">
      <c r="B1483" s="33">
        <v>1492</v>
      </c>
      <c r="C1483" s="26">
        <v>2.3580000000000001E-7</v>
      </c>
    </row>
    <row r="1484" spans="2:3">
      <c r="B1484" s="33">
        <v>1493</v>
      </c>
      <c r="C1484" s="26">
        <v>2.3550000000000001E-7</v>
      </c>
    </row>
    <row r="1485" spans="2:3">
      <c r="B1485" s="33">
        <v>1494</v>
      </c>
      <c r="C1485" s="26">
        <v>2.3559999999999999E-7</v>
      </c>
    </row>
    <row r="1486" spans="2:3">
      <c r="B1486" s="33">
        <v>1495</v>
      </c>
      <c r="C1486" s="26">
        <v>2.3589999999999999E-7</v>
      </c>
    </row>
    <row r="1487" spans="2:3">
      <c r="B1487" s="33">
        <v>1496</v>
      </c>
      <c r="C1487" s="26">
        <v>2.361E-7</v>
      </c>
    </row>
    <row r="1488" spans="2:3">
      <c r="B1488" s="33">
        <v>1497</v>
      </c>
      <c r="C1488" s="26">
        <v>2.36E-7</v>
      </c>
    </row>
    <row r="1489" spans="2:3">
      <c r="B1489" s="33">
        <v>1498</v>
      </c>
      <c r="C1489" s="26">
        <v>2.36E-7</v>
      </c>
    </row>
    <row r="1490" spans="2:3">
      <c r="B1490" s="33">
        <v>1499</v>
      </c>
      <c r="C1490" s="26">
        <v>2.3589999999999999E-7</v>
      </c>
    </row>
    <row r="1491" spans="2:3">
      <c r="B1491" s="33">
        <v>1500</v>
      </c>
      <c r="C1491" s="26">
        <v>2.3650000000000001E-7</v>
      </c>
    </row>
    <row r="1492" spans="2:3">
      <c r="B1492" s="33">
        <v>1501</v>
      </c>
      <c r="C1492" s="26">
        <v>2.3589999999999999E-7</v>
      </c>
    </row>
    <row r="1493" spans="2:3">
      <c r="B1493" s="33">
        <v>1502</v>
      </c>
      <c r="C1493" s="26">
        <v>2.36E-7</v>
      </c>
    </row>
    <row r="1494" spans="2:3">
      <c r="B1494" s="33">
        <v>1503</v>
      </c>
      <c r="C1494" s="26">
        <v>2.361E-7</v>
      </c>
    </row>
    <row r="1495" spans="2:3">
      <c r="B1495" s="33">
        <v>1504</v>
      </c>
      <c r="C1495" s="26">
        <v>2.364E-7</v>
      </c>
    </row>
    <row r="1496" spans="2:3">
      <c r="B1496" s="33">
        <v>1505</v>
      </c>
      <c r="C1496" s="26">
        <v>2.364E-7</v>
      </c>
    </row>
    <row r="1497" spans="2:3">
      <c r="B1497" s="33">
        <v>1506</v>
      </c>
      <c r="C1497" s="26">
        <v>2.3659999999999999E-7</v>
      </c>
    </row>
    <row r="1498" spans="2:3">
      <c r="B1498" s="33">
        <v>1507</v>
      </c>
      <c r="C1498" s="26">
        <v>2.368E-7</v>
      </c>
    </row>
    <row r="1499" spans="2:3">
      <c r="B1499" s="33">
        <v>1508</v>
      </c>
      <c r="C1499" s="26">
        <v>2.367E-7</v>
      </c>
    </row>
    <row r="1500" spans="2:3">
      <c r="B1500" s="33">
        <v>1509</v>
      </c>
      <c r="C1500" s="26">
        <v>2.3650000000000001E-7</v>
      </c>
    </row>
    <row r="1501" spans="2:3">
      <c r="B1501" s="33">
        <v>1510</v>
      </c>
      <c r="C1501" s="26">
        <v>2.364E-7</v>
      </c>
    </row>
    <row r="1502" spans="2:3">
      <c r="B1502" s="33">
        <v>1511</v>
      </c>
      <c r="C1502" s="26">
        <v>2.3620000000000001E-7</v>
      </c>
    </row>
    <row r="1503" spans="2:3">
      <c r="B1503" s="33">
        <v>1512</v>
      </c>
      <c r="C1503" s="26">
        <v>2.3620000000000001E-7</v>
      </c>
    </row>
    <row r="1504" spans="2:3">
      <c r="B1504" s="33">
        <v>1513</v>
      </c>
      <c r="C1504" s="26">
        <v>2.3620000000000001E-7</v>
      </c>
    </row>
    <row r="1505" spans="2:3">
      <c r="B1505" s="33">
        <v>1514</v>
      </c>
      <c r="C1505" s="26">
        <v>2.364E-7</v>
      </c>
    </row>
    <row r="1506" spans="2:3">
      <c r="B1506" s="33">
        <v>1515</v>
      </c>
      <c r="C1506" s="26">
        <v>2.368E-7</v>
      </c>
    </row>
    <row r="1507" spans="2:3">
      <c r="B1507" s="33">
        <v>1516</v>
      </c>
      <c r="C1507" s="26">
        <v>2.3729999999999999E-7</v>
      </c>
    </row>
    <row r="1508" spans="2:3">
      <c r="B1508" s="33">
        <v>1517</v>
      </c>
      <c r="C1508" s="26">
        <v>2.3760000000000001E-7</v>
      </c>
    </row>
    <row r="1509" spans="2:3">
      <c r="B1509" s="33">
        <v>1518</v>
      </c>
      <c r="C1509" s="26">
        <v>2.3769999999999999E-7</v>
      </c>
    </row>
    <row r="1510" spans="2:3">
      <c r="B1510" s="33">
        <v>1519</v>
      </c>
      <c r="C1510" s="26">
        <v>2.3769999999999999E-7</v>
      </c>
    </row>
    <row r="1511" spans="2:3">
      <c r="B1511" s="33">
        <v>1520</v>
      </c>
      <c r="C1511" s="26">
        <v>2.3790000000000001E-7</v>
      </c>
    </row>
    <row r="1512" spans="2:3">
      <c r="B1512" s="33">
        <v>1521</v>
      </c>
      <c r="C1512" s="26">
        <v>2.3809999999999999E-7</v>
      </c>
    </row>
    <row r="1513" spans="2:3">
      <c r="B1513" s="33">
        <v>1522</v>
      </c>
      <c r="C1513" s="26">
        <v>2.3830000000000001E-7</v>
      </c>
    </row>
    <row r="1514" spans="2:3">
      <c r="B1514" s="33">
        <v>1523</v>
      </c>
      <c r="C1514" s="26">
        <v>2.3839999999999999E-7</v>
      </c>
    </row>
    <row r="1515" spans="2:3">
      <c r="B1515" s="33">
        <v>1524</v>
      </c>
      <c r="C1515" s="26">
        <v>2.3839999999999999E-7</v>
      </c>
    </row>
    <row r="1516" spans="2:3">
      <c r="B1516" s="33">
        <v>1525</v>
      </c>
      <c r="C1516" s="26">
        <v>2.3799999999999999E-7</v>
      </c>
    </row>
    <row r="1517" spans="2:3">
      <c r="B1517" s="33">
        <v>1526</v>
      </c>
      <c r="C1517" s="26">
        <v>2.3799999999999999E-7</v>
      </c>
    </row>
    <row r="1518" spans="2:3">
      <c r="B1518" s="33">
        <v>1527</v>
      </c>
      <c r="C1518" s="26">
        <v>2.3830000000000001E-7</v>
      </c>
    </row>
    <row r="1519" spans="2:3">
      <c r="B1519" s="33">
        <v>1528</v>
      </c>
      <c r="C1519" s="26">
        <v>2.3869999999999999E-7</v>
      </c>
    </row>
    <row r="1520" spans="2:3">
      <c r="B1520" s="33">
        <v>1529</v>
      </c>
      <c r="C1520" s="26">
        <v>2.389E-7</v>
      </c>
    </row>
    <row r="1521" spans="2:3">
      <c r="B1521" s="33">
        <v>1530</v>
      </c>
      <c r="C1521" s="26">
        <v>2.3900000000000001E-7</v>
      </c>
    </row>
    <row r="1522" spans="2:3">
      <c r="B1522" s="33">
        <v>1531</v>
      </c>
      <c r="C1522" s="26">
        <v>2.3900000000000001E-7</v>
      </c>
    </row>
    <row r="1523" spans="2:3">
      <c r="B1523" s="33">
        <v>1532</v>
      </c>
      <c r="C1523" s="26">
        <v>2.3929999999999998E-7</v>
      </c>
    </row>
    <row r="1524" spans="2:3">
      <c r="B1524" s="33">
        <v>1533</v>
      </c>
      <c r="C1524" s="26">
        <v>2.3939999999999999E-7</v>
      </c>
    </row>
    <row r="1525" spans="2:3">
      <c r="B1525" s="33">
        <v>1534</v>
      </c>
      <c r="C1525" s="26">
        <v>2.396E-7</v>
      </c>
    </row>
    <row r="1526" spans="2:3">
      <c r="B1526" s="33">
        <v>1535</v>
      </c>
      <c r="C1526" s="26">
        <v>2.3949999999999999E-7</v>
      </c>
    </row>
    <row r="1527" spans="2:3">
      <c r="B1527" s="33">
        <v>1536</v>
      </c>
      <c r="C1527" s="26">
        <v>2.3920000000000002E-7</v>
      </c>
    </row>
    <row r="1528" spans="2:3">
      <c r="B1528" s="33">
        <v>1537</v>
      </c>
      <c r="C1528" s="26">
        <v>2.3910000000000002E-7</v>
      </c>
    </row>
    <row r="1529" spans="2:3">
      <c r="B1529" s="33">
        <v>1538</v>
      </c>
      <c r="C1529" s="26">
        <v>2.3929999999999998E-7</v>
      </c>
    </row>
    <row r="1530" spans="2:3">
      <c r="B1530" s="33">
        <v>1539</v>
      </c>
      <c r="C1530" s="26">
        <v>2.3939999999999999E-7</v>
      </c>
    </row>
    <row r="1531" spans="2:3">
      <c r="B1531" s="33">
        <v>1540</v>
      </c>
      <c r="C1531" s="26">
        <v>2.3939999999999999E-7</v>
      </c>
    </row>
    <row r="1532" spans="2:3">
      <c r="B1532" s="33">
        <v>1541</v>
      </c>
      <c r="C1532" s="26">
        <v>2.3920000000000002E-7</v>
      </c>
    </row>
    <row r="1533" spans="2:3">
      <c r="B1533" s="33">
        <v>1542</v>
      </c>
      <c r="C1533" s="26">
        <v>2.3920000000000002E-7</v>
      </c>
    </row>
    <row r="1534" spans="2:3">
      <c r="B1534" s="33">
        <v>1543</v>
      </c>
      <c r="C1534" s="26">
        <v>2.3939999999999999E-7</v>
      </c>
    </row>
    <row r="1535" spans="2:3">
      <c r="B1535" s="33">
        <v>1544</v>
      </c>
      <c r="C1535" s="26">
        <v>2.396E-7</v>
      </c>
    </row>
    <row r="1536" spans="2:3">
      <c r="B1536" s="33">
        <v>1545</v>
      </c>
      <c r="C1536" s="26">
        <v>2.3970000000000001E-7</v>
      </c>
    </row>
    <row r="1537" spans="2:3">
      <c r="B1537" s="33">
        <v>1546</v>
      </c>
      <c r="C1537" s="26">
        <v>2.3939999999999999E-7</v>
      </c>
    </row>
    <row r="1538" spans="2:3">
      <c r="B1538" s="33">
        <v>1547</v>
      </c>
      <c r="C1538" s="26">
        <v>2.396E-7</v>
      </c>
    </row>
    <row r="1539" spans="2:3">
      <c r="B1539" s="33">
        <v>1548</v>
      </c>
      <c r="C1539" s="26">
        <v>2.3999999999999998E-7</v>
      </c>
    </row>
    <row r="1540" spans="2:3">
      <c r="B1540" s="33">
        <v>1549</v>
      </c>
      <c r="C1540" s="26">
        <v>2.4019999999999999E-7</v>
      </c>
    </row>
    <row r="1541" spans="2:3">
      <c r="B1541" s="33">
        <v>1550</v>
      </c>
      <c r="C1541" s="26">
        <v>2.4009999999999999E-7</v>
      </c>
    </row>
    <row r="1542" spans="2:3">
      <c r="B1542" s="33">
        <v>1551</v>
      </c>
      <c r="C1542" s="26">
        <v>2.4009999999999999E-7</v>
      </c>
    </row>
    <row r="1543" spans="2:3">
      <c r="B1543" s="33">
        <v>1552</v>
      </c>
      <c r="C1543" s="26">
        <v>2.4009999999999999E-7</v>
      </c>
    </row>
    <row r="1544" spans="2:3">
      <c r="B1544" s="33">
        <v>1553</v>
      </c>
      <c r="C1544" s="26">
        <v>2.4019999999999999E-7</v>
      </c>
    </row>
    <row r="1545" spans="2:3">
      <c r="B1545" s="33">
        <v>1554</v>
      </c>
      <c r="C1545" s="26">
        <v>2.403E-7</v>
      </c>
    </row>
    <row r="1546" spans="2:3">
      <c r="B1546" s="33">
        <v>1555</v>
      </c>
      <c r="C1546" s="26">
        <v>2.4040000000000001E-7</v>
      </c>
    </row>
    <row r="1547" spans="2:3">
      <c r="B1547" s="33">
        <v>1556</v>
      </c>
      <c r="C1547" s="26">
        <v>2.4019999999999999E-7</v>
      </c>
    </row>
    <row r="1548" spans="2:3">
      <c r="B1548" s="33">
        <v>1557</v>
      </c>
      <c r="C1548" s="26">
        <v>2.4019999999999999E-7</v>
      </c>
    </row>
    <row r="1549" spans="2:3">
      <c r="B1549" s="33">
        <v>1558</v>
      </c>
      <c r="C1549" s="26">
        <v>2.4009999999999999E-7</v>
      </c>
    </row>
    <row r="1550" spans="2:3">
      <c r="B1550" s="33">
        <v>1559</v>
      </c>
      <c r="C1550" s="26">
        <v>2.4019999999999999E-7</v>
      </c>
    </row>
    <row r="1551" spans="2:3">
      <c r="B1551" s="33">
        <v>1560</v>
      </c>
      <c r="C1551" s="26">
        <v>2.4019999999999999E-7</v>
      </c>
    </row>
    <row r="1552" spans="2:3">
      <c r="B1552" s="33">
        <v>1561</v>
      </c>
      <c r="C1552" s="26">
        <v>2.403E-7</v>
      </c>
    </row>
    <row r="1553" spans="2:3">
      <c r="B1553" s="33">
        <v>1562</v>
      </c>
      <c r="C1553" s="26">
        <v>2.4040000000000001E-7</v>
      </c>
    </row>
    <row r="1554" spans="2:3">
      <c r="B1554" s="33">
        <v>1563</v>
      </c>
      <c r="C1554" s="26">
        <v>2.403E-7</v>
      </c>
    </row>
    <row r="1555" spans="2:3">
      <c r="B1555" s="33">
        <v>1564</v>
      </c>
      <c r="C1555" s="26">
        <v>2.403E-7</v>
      </c>
    </row>
    <row r="1556" spans="2:3">
      <c r="B1556" s="33">
        <v>1565</v>
      </c>
      <c r="C1556" s="26">
        <v>2.4019999999999999E-7</v>
      </c>
    </row>
    <row r="1557" spans="2:3">
      <c r="B1557" s="33">
        <v>1566</v>
      </c>
      <c r="C1557" s="26">
        <v>2.3990000000000002E-7</v>
      </c>
    </row>
    <row r="1558" spans="2:3">
      <c r="B1558" s="33">
        <v>1567</v>
      </c>
      <c r="C1558" s="26">
        <v>2.4019999999999999E-7</v>
      </c>
    </row>
    <row r="1559" spans="2:3">
      <c r="B1559" s="33">
        <v>1568</v>
      </c>
      <c r="C1559" s="26">
        <v>2.3990000000000002E-7</v>
      </c>
    </row>
    <row r="1560" spans="2:3">
      <c r="B1560" s="33">
        <v>1569</v>
      </c>
      <c r="C1560" s="26">
        <v>2.3990000000000002E-7</v>
      </c>
    </row>
    <row r="1561" spans="2:3">
      <c r="B1561" s="33">
        <v>1570</v>
      </c>
      <c r="C1561" s="26">
        <v>2.396E-7</v>
      </c>
    </row>
    <row r="1562" spans="2:3">
      <c r="B1562" s="33">
        <v>1571</v>
      </c>
      <c r="C1562" s="26">
        <v>2.3970000000000001E-7</v>
      </c>
    </row>
    <row r="1563" spans="2:3">
      <c r="B1563" s="33">
        <v>1572</v>
      </c>
      <c r="C1563" s="26">
        <v>2.396E-7</v>
      </c>
    </row>
    <row r="1564" spans="2:3">
      <c r="B1564" s="33">
        <v>1573</v>
      </c>
      <c r="C1564" s="26">
        <v>2.3999999999999998E-7</v>
      </c>
    </row>
    <row r="1565" spans="2:3">
      <c r="B1565" s="33">
        <v>1574</v>
      </c>
      <c r="C1565" s="26">
        <v>2.4009999999999999E-7</v>
      </c>
    </row>
    <row r="1566" spans="2:3">
      <c r="B1566" s="33">
        <v>1575</v>
      </c>
      <c r="C1566" s="26">
        <v>2.403E-7</v>
      </c>
    </row>
    <row r="1567" spans="2:3">
      <c r="B1567" s="33">
        <v>1576</v>
      </c>
      <c r="C1567" s="26">
        <v>2.4019999999999999E-7</v>
      </c>
    </row>
    <row r="1568" spans="2:3">
      <c r="B1568" s="33">
        <v>1577</v>
      </c>
      <c r="C1568" s="26">
        <v>2.3999999999999998E-7</v>
      </c>
    </row>
    <row r="1569" spans="2:3">
      <c r="B1569" s="33">
        <v>1578</v>
      </c>
      <c r="C1569" s="26">
        <v>2.3999999999999998E-7</v>
      </c>
    </row>
    <row r="1570" spans="2:3">
      <c r="B1570" s="33">
        <v>1579</v>
      </c>
      <c r="C1570" s="26">
        <v>2.4040000000000001E-7</v>
      </c>
    </row>
    <row r="1571" spans="2:3">
      <c r="B1571" s="33">
        <v>1580</v>
      </c>
      <c r="C1571" s="26">
        <v>2.4050000000000002E-7</v>
      </c>
    </row>
    <row r="1572" spans="2:3">
      <c r="B1572" s="33">
        <v>1581</v>
      </c>
      <c r="C1572" s="26">
        <v>2.4079999999999999E-7</v>
      </c>
    </row>
    <row r="1573" spans="2:3">
      <c r="B1573" s="33">
        <v>1582</v>
      </c>
      <c r="C1573" s="26">
        <v>2.4079999999999999E-7</v>
      </c>
    </row>
    <row r="1574" spans="2:3">
      <c r="B1574" s="33">
        <v>1583</v>
      </c>
      <c r="C1574" s="26">
        <v>2.4060000000000002E-7</v>
      </c>
    </row>
    <row r="1575" spans="2:3">
      <c r="B1575" s="33">
        <v>1584</v>
      </c>
      <c r="C1575" s="26">
        <v>2.4069999999999998E-7</v>
      </c>
    </row>
    <row r="1576" spans="2:3">
      <c r="B1576" s="33">
        <v>1585</v>
      </c>
      <c r="C1576" s="26">
        <v>2.4079999999999999E-7</v>
      </c>
    </row>
    <row r="1577" spans="2:3">
      <c r="B1577" s="33">
        <v>1586</v>
      </c>
      <c r="C1577" s="26">
        <v>2.4089999999999999E-7</v>
      </c>
    </row>
    <row r="1578" spans="2:3">
      <c r="B1578" s="33">
        <v>1587</v>
      </c>
      <c r="C1578" s="26">
        <v>2.4130000000000002E-7</v>
      </c>
    </row>
    <row r="1579" spans="2:3">
      <c r="B1579" s="33">
        <v>1588</v>
      </c>
      <c r="C1579" s="26">
        <v>2.4120000000000002E-7</v>
      </c>
    </row>
    <row r="1580" spans="2:3">
      <c r="B1580" s="33">
        <v>1589</v>
      </c>
      <c r="C1580" s="26">
        <v>2.4130000000000002E-7</v>
      </c>
    </row>
    <row r="1581" spans="2:3">
      <c r="B1581" s="33">
        <v>1590</v>
      </c>
      <c r="C1581" s="26">
        <v>2.4120000000000002E-7</v>
      </c>
    </row>
    <row r="1582" spans="2:3">
      <c r="B1582" s="33">
        <v>1591</v>
      </c>
      <c r="C1582" s="26">
        <v>2.4139999999999998E-7</v>
      </c>
    </row>
    <row r="1583" spans="2:3">
      <c r="B1583" s="33">
        <v>1592</v>
      </c>
      <c r="C1583" s="26">
        <v>2.4130000000000002E-7</v>
      </c>
    </row>
    <row r="1584" spans="2:3">
      <c r="B1584" s="33">
        <v>1593</v>
      </c>
      <c r="C1584" s="26">
        <v>2.4159999999999999E-7</v>
      </c>
    </row>
    <row r="1585" spans="2:3">
      <c r="B1585" s="33">
        <v>1594</v>
      </c>
      <c r="C1585" s="26">
        <v>2.4159999999999999E-7</v>
      </c>
    </row>
    <row r="1586" spans="2:3">
      <c r="B1586" s="33">
        <v>1595</v>
      </c>
      <c r="C1586" s="26">
        <v>2.4180000000000001E-7</v>
      </c>
    </row>
    <row r="1587" spans="2:3">
      <c r="B1587" s="33">
        <v>1596</v>
      </c>
      <c r="C1587" s="26">
        <v>2.4190000000000002E-7</v>
      </c>
    </row>
    <row r="1588" spans="2:3">
      <c r="B1588" s="33">
        <v>1597</v>
      </c>
      <c r="C1588" s="26">
        <v>2.4180000000000001E-7</v>
      </c>
    </row>
    <row r="1589" spans="2:3">
      <c r="B1589" s="33">
        <v>1598</v>
      </c>
      <c r="C1589" s="26">
        <v>2.4159999999999999E-7</v>
      </c>
    </row>
    <row r="1590" spans="2:3">
      <c r="B1590" s="33">
        <v>1599</v>
      </c>
      <c r="C1590" s="26">
        <v>2.4159999999999999E-7</v>
      </c>
    </row>
    <row r="1591" spans="2:3">
      <c r="B1591" s="33">
        <v>1600</v>
      </c>
      <c r="C1591" s="26">
        <v>2.4159999999999999E-7</v>
      </c>
    </row>
    <row r="1592" spans="2:3">
      <c r="B1592" s="33">
        <v>1601</v>
      </c>
      <c r="C1592" s="26">
        <v>2.4209999999999998E-7</v>
      </c>
    </row>
    <row r="1593" spans="2:3">
      <c r="B1593" s="33">
        <v>1602</v>
      </c>
      <c r="C1593" s="26">
        <v>2.4200000000000002E-7</v>
      </c>
    </row>
    <row r="1594" spans="2:3">
      <c r="B1594" s="33">
        <v>1603</v>
      </c>
      <c r="C1594" s="26">
        <v>2.4219999999999999E-7</v>
      </c>
    </row>
    <row r="1595" spans="2:3">
      <c r="B1595" s="33">
        <v>1604</v>
      </c>
      <c r="C1595" s="26">
        <v>2.4209999999999998E-7</v>
      </c>
    </row>
    <row r="1596" spans="2:3">
      <c r="B1596" s="33">
        <v>1605</v>
      </c>
      <c r="C1596" s="26">
        <v>2.424E-7</v>
      </c>
    </row>
    <row r="1597" spans="2:3">
      <c r="B1597" s="33">
        <v>1606</v>
      </c>
      <c r="C1597" s="26">
        <v>2.4260000000000002E-7</v>
      </c>
    </row>
    <row r="1598" spans="2:3">
      <c r="B1598" s="33">
        <v>1607</v>
      </c>
      <c r="C1598" s="26">
        <v>2.4279999999999998E-7</v>
      </c>
    </row>
    <row r="1599" spans="2:3">
      <c r="B1599" s="33">
        <v>1608</v>
      </c>
      <c r="C1599" s="26">
        <v>2.4260000000000002E-7</v>
      </c>
    </row>
    <row r="1600" spans="2:3">
      <c r="B1600" s="33">
        <v>1609</v>
      </c>
      <c r="C1600" s="26">
        <v>2.4260000000000002E-7</v>
      </c>
    </row>
    <row r="1601" spans="2:3">
      <c r="B1601" s="33">
        <v>1610</v>
      </c>
      <c r="C1601" s="26">
        <v>2.4229999999999999E-7</v>
      </c>
    </row>
    <row r="1602" spans="2:3">
      <c r="B1602" s="33">
        <v>1611</v>
      </c>
      <c r="C1602" s="26">
        <v>2.4250000000000001E-7</v>
      </c>
    </row>
    <row r="1603" spans="2:3">
      <c r="B1603" s="33">
        <v>1612</v>
      </c>
      <c r="C1603" s="26">
        <v>2.4250000000000001E-7</v>
      </c>
    </row>
    <row r="1604" spans="2:3">
      <c r="B1604" s="33">
        <v>1613</v>
      </c>
      <c r="C1604" s="26">
        <v>2.4260000000000002E-7</v>
      </c>
    </row>
    <row r="1605" spans="2:3">
      <c r="B1605" s="33">
        <v>1614</v>
      </c>
      <c r="C1605" s="26">
        <v>2.4250000000000001E-7</v>
      </c>
    </row>
    <row r="1606" spans="2:3">
      <c r="B1606" s="33">
        <v>1615</v>
      </c>
      <c r="C1606" s="26">
        <v>2.4279999999999998E-7</v>
      </c>
    </row>
    <row r="1607" spans="2:3">
      <c r="B1607" s="33">
        <v>1616</v>
      </c>
      <c r="C1607" s="26">
        <v>2.4279999999999998E-7</v>
      </c>
    </row>
    <row r="1608" spans="2:3">
      <c r="B1608" s="33">
        <v>1617</v>
      </c>
      <c r="C1608" s="26">
        <v>2.4279999999999998E-7</v>
      </c>
    </row>
    <row r="1609" spans="2:3">
      <c r="B1609" s="33">
        <v>1618</v>
      </c>
      <c r="C1609" s="26">
        <v>2.4260000000000002E-7</v>
      </c>
    </row>
    <row r="1610" spans="2:3">
      <c r="B1610" s="33">
        <v>1619</v>
      </c>
      <c r="C1610" s="26">
        <v>2.424E-7</v>
      </c>
    </row>
    <row r="1611" spans="2:3">
      <c r="B1611" s="33">
        <v>1620</v>
      </c>
      <c r="C1611" s="26">
        <v>2.4219999999999999E-7</v>
      </c>
    </row>
    <row r="1612" spans="2:3">
      <c r="B1612" s="33">
        <v>1621</v>
      </c>
      <c r="C1612" s="26">
        <v>2.4219999999999999E-7</v>
      </c>
    </row>
    <row r="1613" spans="2:3">
      <c r="B1613" s="33">
        <v>1622</v>
      </c>
      <c r="C1613" s="26">
        <v>2.4219999999999999E-7</v>
      </c>
    </row>
    <row r="1614" spans="2:3">
      <c r="B1614" s="33">
        <v>1623</v>
      </c>
      <c r="C1614" s="26">
        <v>2.424E-7</v>
      </c>
    </row>
    <row r="1615" spans="2:3">
      <c r="B1615" s="33">
        <v>1624</v>
      </c>
      <c r="C1615" s="26">
        <v>2.4250000000000001E-7</v>
      </c>
    </row>
    <row r="1616" spans="2:3">
      <c r="B1616" s="33">
        <v>1625</v>
      </c>
      <c r="C1616" s="26">
        <v>2.424E-7</v>
      </c>
    </row>
    <row r="1617" spans="2:3">
      <c r="B1617" s="33">
        <v>1626</v>
      </c>
      <c r="C1617" s="26">
        <v>2.4279999999999998E-7</v>
      </c>
    </row>
    <row r="1618" spans="2:3">
      <c r="B1618" s="33">
        <v>1627</v>
      </c>
      <c r="C1618" s="26">
        <v>2.4270000000000002E-7</v>
      </c>
    </row>
    <row r="1619" spans="2:3">
      <c r="B1619" s="33">
        <v>1628</v>
      </c>
      <c r="C1619" s="26">
        <v>2.4279999999999998E-7</v>
      </c>
    </row>
    <row r="1620" spans="2:3">
      <c r="B1620" s="33">
        <v>1629</v>
      </c>
      <c r="C1620" s="26">
        <v>2.4299999999999999E-7</v>
      </c>
    </row>
    <row r="1621" spans="2:3">
      <c r="B1621" s="33">
        <v>1630</v>
      </c>
      <c r="C1621" s="26">
        <v>2.4260000000000002E-7</v>
      </c>
    </row>
    <row r="1622" spans="2:3">
      <c r="B1622" s="33">
        <v>1631</v>
      </c>
      <c r="C1622" s="26">
        <v>2.4260000000000002E-7</v>
      </c>
    </row>
    <row r="1623" spans="2:3">
      <c r="B1623" s="33">
        <v>1632</v>
      </c>
      <c r="C1623" s="26">
        <v>2.4270000000000002E-7</v>
      </c>
    </row>
    <row r="1624" spans="2:3">
      <c r="B1624" s="33">
        <v>1633</v>
      </c>
      <c r="C1624" s="26">
        <v>2.4299999999999999E-7</v>
      </c>
    </row>
    <row r="1625" spans="2:3">
      <c r="B1625" s="33">
        <v>1634</v>
      </c>
      <c r="C1625" s="26">
        <v>2.4320000000000001E-7</v>
      </c>
    </row>
    <row r="1626" spans="2:3">
      <c r="B1626" s="33">
        <v>1635</v>
      </c>
      <c r="C1626" s="26">
        <v>2.4359999999999998E-7</v>
      </c>
    </row>
    <row r="1627" spans="2:3">
      <c r="B1627" s="33">
        <v>1636</v>
      </c>
      <c r="C1627" s="26">
        <v>2.4330000000000001E-7</v>
      </c>
    </row>
    <row r="1628" spans="2:3">
      <c r="B1628" s="33">
        <v>1637</v>
      </c>
      <c r="C1628" s="26">
        <v>2.431E-7</v>
      </c>
    </row>
    <row r="1629" spans="2:3">
      <c r="B1629" s="33">
        <v>1638</v>
      </c>
      <c r="C1629" s="26">
        <v>2.4250000000000001E-7</v>
      </c>
    </row>
    <row r="1630" spans="2:3">
      <c r="B1630" s="33">
        <v>1639</v>
      </c>
      <c r="C1630" s="26">
        <v>2.4229999999999999E-7</v>
      </c>
    </row>
    <row r="1631" spans="2:3">
      <c r="B1631" s="33">
        <v>1640</v>
      </c>
      <c r="C1631" s="26">
        <v>2.4260000000000002E-7</v>
      </c>
    </row>
    <row r="1632" spans="2:3">
      <c r="B1632" s="33">
        <v>1641</v>
      </c>
      <c r="C1632" s="26">
        <v>2.4260000000000002E-7</v>
      </c>
    </row>
    <row r="1633" spans="2:3">
      <c r="B1633" s="33">
        <v>1642</v>
      </c>
      <c r="C1633" s="26">
        <v>2.424E-7</v>
      </c>
    </row>
    <row r="1634" spans="2:3">
      <c r="B1634" s="33">
        <v>1643</v>
      </c>
      <c r="C1634" s="26">
        <v>2.4229999999999999E-7</v>
      </c>
    </row>
    <row r="1635" spans="2:3">
      <c r="B1635" s="33">
        <v>1644</v>
      </c>
      <c r="C1635" s="26">
        <v>2.424E-7</v>
      </c>
    </row>
    <row r="1636" spans="2:3">
      <c r="B1636" s="33">
        <v>1645</v>
      </c>
      <c r="C1636" s="26">
        <v>2.4229999999999999E-7</v>
      </c>
    </row>
    <row r="1637" spans="2:3">
      <c r="B1637" s="33">
        <v>1646</v>
      </c>
      <c r="C1637" s="26">
        <v>2.4209999999999998E-7</v>
      </c>
    </row>
    <row r="1638" spans="2:3">
      <c r="B1638" s="33">
        <v>1647</v>
      </c>
      <c r="C1638" s="26">
        <v>2.4209999999999998E-7</v>
      </c>
    </row>
    <row r="1639" spans="2:3">
      <c r="B1639" s="33">
        <v>1648</v>
      </c>
      <c r="C1639" s="26">
        <v>2.4190000000000002E-7</v>
      </c>
    </row>
    <row r="1640" spans="2:3">
      <c r="B1640" s="33">
        <v>1649</v>
      </c>
      <c r="C1640" s="26">
        <v>2.4200000000000002E-7</v>
      </c>
    </row>
    <row r="1641" spans="2:3">
      <c r="B1641" s="33">
        <v>1650</v>
      </c>
      <c r="C1641" s="26">
        <v>2.4219999999999999E-7</v>
      </c>
    </row>
    <row r="1642" spans="2:3">
      <c r="B1642" s="33">
        <v>1651</v>
      </c>
      <c r="C1642" s="26">
        <v>2.4219999999999999E-7</v>
      </c>
    </row>
    <row r="1643" spans="2:3">
      <c r="B1643" s="33">
        <v>1652</v>
      </c>
      <c r="C1643" s="26">
        <v>2.4209999999999998E-7</v>
      </c>
    </row>
    <row r="1644" spans="2:3">
      <c r="B1644" s="33">
        <v>1653</v>
      </c>
      <c r="C1644" s="26">
        <v>2.4209999999999998E-7</v>
      </c>
    </row>
    <row r="1645" spans="2:3">
      <c r="B1645" s="33">
        <v>1654</v>
      </c>
      <c r="C1645" s="26">
        <v>2.4219999999999999E-7</v>
      </c>
    </row>
    <row r="1646" spans="2:3">
      <c r="B1646" s="33">
        <v>1655</v>
      </c>
      <c r="C1646" s="26">
        <v>2.4229999999999999E-7</v>
      </c>
    </row>
    <row r="1647" spans="2:3">
      <c r="B1647" s="33">
        <v>1656</v>
      </c>
      <c r="C1647" s="26">
        <v>2.4279999999999998E-7</v>
      </c>
    </row>
    <row r="1648" spans="2:3">
      <c r="B1648" s="33">
        <v>1657</v>
      </c>
      <c r="C1648" s="26">
        <v>2.4270000000000002E-7</v>
      </c>
    </row>
    <row r="1649" spans="2:3">
      <c r="B1649" s="33">
        <v>1658</v>
      </c>
      <c r="C1649" s="26">
        <v>2.4260000000000002E-7</v>
      </c>
    </row>
    <row r="1650" spans="2:3">
      <c r="B1650" s="33">
        <v>1659</v>
      </c>
      <c r="C1650" s="26">
        <v>2.4250000000000001E-7</v>
      </c>
    </row>
    <row r="1651" spans="2:3">
      <c r="B1651" s="33">
        <v>1660</v>
      </c>
      <c r="C1651" s="26">
        <v>2.4250000000000001E-7</v>
      </c>
    </row>
    <row r="1652" spans="2:3">
      <c r="B1652" s="33">
        <v>1661</v>
      </c>
      <c r="C1652" s="26">
        <v>2.4250000000000001E-7</v>
      </c>
    </row>
    <row r="1653" spans="2:3">
      <c r="B1653" s="33">
        <v>1662</v>
      </c>
      <c r="C1653" s="26">
        <v>2.4260000000000002E-7</v>
      </c>
    </row>
    <row r="1654" spans="2:3">
      <c r="B1654" s="33">
        <v>1663</v>
      </c>
      <c r="C1654" s="26">
        <v>2.4270000000000002E-7</v>
      </c>
    </row>
    <row r="1655" spans="2:3">
      <c r="B1655" s="33">
        <v>1664</v>
      </c>
      <c r="C1655" s="26">
        <v>2.4289999999999998E-7</v>
      </c>
    </row>
    <row r="1656" spans="2:3">
      <c r="B1656" s="33">
        <v>1665</v>
      </c>
      <c r="C1656" s="26">
        <v>2.4330000000000001E-7</v>
      </c>
    </row>
    <row r="1657" spans="2:3">
      <c r="B1657" s="33">
        <v>1666</v>
      </c>
      <c r="C1657" s="26">
        <v>2.4340000000000002E-7</v>
      </c>
    </row>
    <row r="1658" spans="2:3">
      <c r="B1658" s="33">
        <v>1667</v>
      </c>
      <c r="C1658" s="26">
        <v>2.4330000000000001E-7</v>
      </c>
    </row>
    <row r="1659" spans="2:3">
      <c r="B1659" s="33">
        <v>1668</v>
      </c>
      <c r="C1659" s="26">
        <v>2.4340000000000002E-7</v>
      </c>
    </row>
    <row r="1660" spans="2:3">
      <c r="B1660" s="33">
        <v>1669</v>
      </c>
      <c r="C1660" s="26">
        <v>2.4340000000000002E-7</v>
      </c>
    </row>
    <row r="1661" spans="2:3">
      <c r="B1661" s="33">
        <v>1670</v>
      </c>
      <c r="C1661" s="26">
        <v>2.4349999999999998E-7</v>
      </c>
    </row>
    <row r="1662" spans="2:3">
      <c r="B1662" s="33">
        <v>1671</v>
      </c>
      <c r="C1662" s="26">
        <v>2.431E-7</v>
      </c>
    </row>
    <row r="1663" spans="2:3">
      <c r="B1663" s="33">
        <v>1672</v>
      </c>
      <c r="C1663" s="26">
        <v>2.4330000000000001E-7</v>
      </c>
    </row>
    <row r="1664" spans="2:3">
      <c r="B1664" s="33">
        <v>1673</v>
      </c>
      <c r="C1664" s="26">
        <v>2.4330000000000001E-7</v>
      </c>
    </row>
    <row r="1665" spans="2:3">
      <c r="B1665" s="33">
        <v>1674</v>
      </c>
      <c r="C1665" s="26">
        <v>2.4299999999999999E-7</v>
      </c>
    </row>
    <row r="1666" spans="2:3">
      <c r="B1666" s="33">
        <v>1675</v>
      </c>
      <c r="C1666" s="26">
        <v>2.4279999999999998E-7</v>
      </c>
    </row>
    <row r="1667" spans="2:3">
      <c r="B1667" s="33">
        <v>1676</v>
      </c>
      <c r="C1667" s="26">
        <v>2.4250000000000001E-7</v>
      </c>
    </row>
    <row r="1668" spans="2:3">
      <c r="B1668" s="33">
        <v>1677</v>
      </c>
      <c r="C1668" s="26">
        <v>2.4219999999999999E-7</v>
      </c>
    </row>
    <row r="1669" spans="2:3">
      <c r="B1669" s="33">
        <v>1678</v>
      </c>
      <c r="C1669" s="26">
        <v>2.4229999999999999E-7</v>
      </c>
    </row>
    <row r="1670" spans="2:3">
      <c r="B1670" s="33">
        <v>1679</v>
      </c>
      <c r="C1670" s="26">
        <v>2.4229999999999999E-7</v>
      </c>
    </row>
    <row r="1671" spans="2:3">
      <c r="B1671" s="33">
        <v>1680</v>
      </c>
      <c r="C1671" s="26">
        <v>2.4250000000000001E-7</v>
      </c>
    </row>
    <row r="1672" spans="2:3">
      <c r="B1672" s="33">
        <v>1681</v>
      </c>
      <c r="C1672" s="26">
        <v>2.424E-7</v>
      </c>
    </row>
    <row r="1673" spans="2:3">
      <c r="B1673" s="33">
        <v>1682</v>
      </c>
      <c r="C1673" s="26">
        <v>2.4260000000000002E-7</v>
      </c>
    </row>
    <row r="1674" spans="2:3">
      <c r="B1674" s="33">
        <v>1683</v>
      </c>
      <c r="C1674" s="26">
        <v>2.4260000000000002E-7</v>
      </c>
    </row>
    <row r="1675" spans="2:3">
      <c r="B1675" s="33">
        <v>1684</v>
      </c>
      <c r="C1675" s="26">
        <v>2.4289999999999998E-7</v>
      </c>
    </row>
    <row r="1676" spans="2:3">
      <c r="B1676" s="33">
        <v>1685</v>
      </c>
      <c r="C1676" s="26">
        <v>2.4270000000000002E-7</v>
      </c>
    </row>
    <row r="1677" spans="2:3">
      <c r="B1677" s="33">
        <v>1686</v>
      </c>
      <c r="C1677" s="26">
        <v>2.4260000000000002E-7</v>
      </c>
    </row>
    <row r="1678" spans="2:3">
      <c r="B1678" s="33">
        <v>1687</v>
      </c>
      <c r="C1678" s="26">
        <v>2.4250000000000001E-7</v>
      </c>
    </row>
    <row r="1679" spans="2:3">
      <c r="B1679" s="33">
        <v>1688</v>
      </c>
      <c r="C1679" s="26">
        <v>2.4270000000000002E-7</v>
      </c>
    </row>
    <row r="1680" spans="2:3">
      <c r="B1680" s="33">
        <v>1689</v>
      </c>
      <c r="C1680" s="26">
        <v>2.4260000000000002E-7</v>
      </c>
    </row>
    <row r="1681" spans="2:3">
      <c r="B1681" s="33">
        <v>1690</v>
      </c>
      <c r="C1681" s="26">
        <v>2.4270000000000002E-7</v>
      </c>
    </row>
    <row r="1682" spans="2:3">
      <c r="B1682" s="33">
        <v>1691</v>
      </c>
      <c r="C1682" s="26">
        <v>2.4260000000000002E-7</v>
      </c>
    </row>
    <row r="1683" spans="2:3">
      <c r="B1683" s="33">
        <v>1692</v>
      </c>
      <c r="C1683" s="26">
        <v>2.4279999999999998E-7</v>
      </c>
    </row>
    <row r="1684" spans="2:3">
      <c r="B1684" s="33">
        <v>1693</v>
      </c>
      <c r="C1684" s="26">
        <v>2.4270000000000002E-7</v>
      </c>
    </row>
    <row r="1685" spans="2:3">
      <c r="B1685" s="33">
        <v>1694</v>
      </c>
      <c r="C1685" s="26">
        <v>2.4270000000000002E-7</v>
      </c>
    </row>
    <row r="1686" spans="2:3">
      <c r="B1686" s="33">
        <v>1695</v>
      </c>
      <c r="C1686" s="26">
        <v>2.424E-7</v>
      </c>
    </row>
    <row r="1687" spans="2:3">
      <c r="B1687" s="33">
        <v>1696</v>
      </c>
      <c r="C1687" s="26">
        <v>2.4209999999999998E-7</v>
      </c>
    </row>
    <row r="1688" spans="2:3">
      <c r="B1688" s="33">
        <v>1697</v>
      </c>
      <c r="C1688" s="26">
        <v>2.4180000000000001E-7</v>
      </c>
    </row>
    <row r="1689" spans="2:3">
      <c r="B1689" s="33">
        <v>1698</v>
      </c>
      <c r="C1689" s="26">
        <v>2.4209999999999998E-7</v>
      </c>
    </row>
    <row r="1690" spans="2:3">
      <c r="B1690" s="33">
        <v>1699</v>
      </c>
      <c r="C1690" s="26">
        <v>2.4190000000000002E-7</v>
      </c>
    </row>
    <row r="1691" spans="2:3">
      <c r="B1691" s="33">
        <v>1700</v>
      </c>
      <c r="C1691" s="26">
        <v>2.4200000000000002E-7</v>
      </c>
    </row>
    <row r="1692" spans="2:3">
      <c r="B1692" s="33">
        <v>1701</v>
      </c>
      <c r="C1692" s="26">
        <v>2.4190000000000002E-7</v>
      </c>
    </row>
    <row r="1693" spans="2:3">
      <c r="B1693" s="33">
        <v>1702</v>
      </c>
      <c r="C1693" s="26">
        <v>2.4200000000000002E-7</v>
      </c>
    </row>
    <row r="1694" spans="2:3">
      <c r="B1694" s="33">
        <v>1703</v>
      </c>
      <c r="C1694" s="26">
        <v>2.417E-7</v>
      </c>
    </row>
    <row r="1695" spans="2:3">
      <c r="B1695" s="33">
        <v>1704</v>
      </c>
      <c r="C1695" s="26">
        <v>2.4180000000000001E-7</v>
      </c>
    </row>
    <row r="1696" spans="2:3">
      <c r="B1696" s="33">
        <v>1705</v>
      </c>
      <c r="C1696" s="26">
        <v>2.4180000000000001E-7</v>
      </c>
    </row>
    <row r="1697" spans="2:3">
      <c r="B1697" s="33">
        <v>1706</v>
      </c>
      <c r="C1697" s="26">
        <v>2.4200000000000002E-7</v>
      </c>
    </row>
    <row r="1698" spans="2:3">
      <c r="B1698" s="33">
        <v>1707</v>
      </c>
      <c r="C1698" s="26">
        <v>2.4190000000000002E-7</v>
      </c>
    </row>
    <row r="1699" spans="2:3">
      <c r="B1699" s="33">
        <v>1708</v>
      </c>
      <c r="C1699" s="26">
        <v>2.4180000000000001E-7</v>
      </c>
    </row>
    <row r="1700" spans="2:3">
      <c r="B1700" s="33">
        <v>1709</v>
      </c>
      <c r="C1700" s="26">
        <v>2.4159999999999999E-7</v>
      </c>
    </row>
    <row r="1701" spans="2:3">
      <c r="B1701" s="33">
        <v>1710</v>
      </c>
      <c r="C1701" s="26">
        <v>2.4149999999999999E-7</v>
      </c>
    </row>
    <row r="1702" spans="2:3">
      <c r="B1702" s="33">
        <v>1711</v>
      </c>
      <c r="C1702" s="26">
        <v>2.4149999999999999E-7</v>
      </c>
    </row>
    <row r="1703" spans="2:3">
      <c r="B1703" s="33">
        <v>1712</v>
      </c>
      <c r="C1703" s="26">
        <v>2.4159999999999999E-7</v>
      </c>
    </row>
    <row r="1704" spans="2:3">
      <c r="B1704" s="33">
        <v>1713</v>
      </c>
      <c r="C1704" s="26">
        <v>2.417E-7</v>
      </c>
    </row>
    <row r="1705" spans="2:3">
      <c r="B1705" s="33">
        <v>1714</v>
      </c>
      <c r="C1705" s="26">
        <v>2.4159999999999999E-7</v>
      </c>
    </row>
    <row r="1706" spans="2:3">
      <c r="B1706" s="33">
        <v>1715</v>
      </c>
      <c r="C1706" s="26">
        <v>2.4139999999999998E-7</v>
      </c>
    </row>
    <row r="1707" spans="2:3">
      <c r="B1707" s="33">
        <v>1716</v>
      </c>
      <c r="C1707" s="26">
        <v>2.4149999999999999E-7</v>
      </c>
    </row>
    <row r="1708" spans="2:3">
      <c r="B1708" s="33">
        <v>1717</v>
      </c>
      <c r="C1708" s="26">
        <v>2.4120000000000002E-7</v>
      </c>
    </row>
    <row r="1709" spans="2:3">
      <c r="B1709" s="33">
        <v>1718</v>
      </c>
      <c r="C1709" s="26">
        <v>2.4130000000000002E-7</v>
      </c>
    </row>
    <row r="1710" spans="2:3">
      <c r="B1710" s="33">
        <v>1719</v>
      </c>
      <c r="C1710" s="26">
        <v>2.4120000000000002E-7</v>
      </c>
    </row>
    <row r="1711" spans="2:3">
      <c r="B1711" s="33">
        <v>1720</v>
      </c>
      <c r="C1711" s="26">
        <v>2.4120000000000002E-7</v>
      </c>
    </row>
    <row r="1712" spans="2:3">
      <c r="B1712" s="33">
        <v>1721</v>
      </c>
      <c r="C1712" s="26">
        <v>2.4110000000000001E-7</v>
      </c>
    </row>
    <row r="1713" spans="2:3">
      <c r="B1713" s="33">
        <v>1722</v>
      </c>
      <c r="C1713" s="26">
        <v>2.4120000000000002E-7</v>
      </c>
    </row>
    <row r="1714" spans="2:3">
      <c r="B1714" s="33">
        <v>1723</v>
      </c>
      <c r="C1714" s="26">
        <v>2.4110000000000001E-7</v>
      </c>
    </row>
    <row r="1715" spans="2:3">
      <c r="B1715" s="33">
        <v>1724</v>
      </c>
      <c r="C1715" s="26">
        <v>2.4130000000000002E-7</v>
      </c>
    </row>
    <row r="1716" spans="2:3">
      <c r="B1716" s="33">
        <v>1725</v>
      </c>
      <c r="C1716" s="26">
        <v>2.4120000000000002E-7</v>
      </c>
    </row>
    <row r="1717" spans="2:3">
      <c r="B1717" s="33">
        <v>1726</v>
      </c>
      <c r="C1717" s="26">
        <v>2.41E-7</v>
      </c>
    </row>
    <row r="1718" spans="2:3">
      <c r="B1718" s="33">
        <v>1727</v>
      </c>
      <c r="C1718" s="26">
        <v>2.4079999999999999E-7</v>
      </c>
    </row>
    <row r="1719" spans="2:3">
      <c r="B1719" s="33">
        <v>1728</v>
      </c>
      <c r="C1719" s="26">
        <v>2.4089999999999999E-7</v>
      </c>
    </row>
    <row r="1720" spans="2:3">
      <c r="B1720" s="33">
        <v>1729</v>
      </c>
      <c r="C1720" s="26">
        <v>2.41E-7</v>
      </c>
    </row>
    <row r="1721" spans="2:3">
      <c r="B1721" s="33">
        <v>1730</v>
      </c>
      <c r="C1721" s="26">
        <v>2.4089999999999999E-7</v>
      </c>
    </row>
    <row r="1722" spans="2:3">
      <c r="B1722" s="33">
        <v>1731</v>
      </c>
      <c r="C1722" s="26">
        <v>2.4069999999999998E-7</v>
      </c>
    </row>
    <row r="1723" spans="2:3">
      <c r="B1723" s="33">
        <v>1732</v>
      </c>
      <c r="C1723" s="26">
        <v>2.4069999999999998E-7</v>
      </c>
    </row>
    <row r="1724" spans="2:3">
      <c r="B1724" s="33">
        <v>1733</v>
      </c>
      <c r="C1724" s="26">
        <v>2.4050000000000002E-7</v>
      </c>
    </row>
    <row r="1725" spans="2:3">
      <c r="B1725" s="33">
        <v>1734</v>
      </c>
      <c r="C1725" s="26">
        <v>2.4060000000000002E-7</v>
      </c>
    </row>
    <row r="1726" spans="2:3">
      <c r="B1726" s="33">
        <v>1735</v>
      </c>
      <c r="C1726" s="26">
        <v>2.4050000000000002E-7</v>
      </c>
    </row>
    <row r="1727" spans="2:3">
      <c r="B1727" s="33">
        <v>1736</v>
      </c>
      <c r="C1727" s="26">
        <v>2.4060000000000002E-7</v>
      </c>
    </row>
    <row r="1728" spans="2:3">
      <c r="B1728" s="33">
        <v>1737</v>
      </c>
      <c r="C1728" s="26">
        <v>2.4040000000000001E-7</v>
      </c>
    </row>
    <row r="1729" spans="2:3">
      <c r="B1729" s="33">
        <v>1738</v>
      </c>
      <c r="C1729" s="26">
        <v>2.403E-7</v>
      </c>
    </row>
    <row r="1730" spans="2:3">
      <c r="B1730" s="33">
        <v>1739</v>
      </c>
      <c r="C1730" s="26">
        <v>2.4019999999999999E-7</v>
      </c>
    </row>
    <row r="1731" spans="2:3">
      <c r="B1731" s="33">
        <v>1740</v>
      </c>
      <c r="C1731" s="26">
        <v>2.403E-7</v>
      </c>
    </row>
    <row r="1732" spans="2:3">
      <c r="B1732" s="33">
        <v>1741</v>
      </c>
      <c r="C1732" s="26">
        <v>2.403E-7</v>
      </c>
    </row>
    <row r="1733" spans="2:3">
      <c r="B1733" s="33">
        <v>1742</v>
      </c>
      <c r="C1733" s="26">
        <v>2.4019999999999999E-7</v>
      </c>
    </row>
    <row r="1734" spans="2:3">
      <c r="B1734" s="33">
        <v>1743</v>
      </c>
      <c r="C1734" s="26">
        <v>2.3990000000000002E-7</v>
      </c>
    </row>
    <row r="1735" spans="2:3">
      <c r="B1735" s="33">
        <v>1744</v>
      </c>
      <c r="C1735" s="26">
        <v>2.3980000000000002E-7</v>
      </c>
    </row>
    <row r="1736" spans="2:3">
      <c r="B1736" s="33">
        <v>1745</v>
      </c>
      <c r="C1736" s="26">
        <v>2.3999999999999998E-7</v>
      </c>
    </row>
    <row r="1737" spans="2:3">
      <c r="B1737" s="33">
        <v>1746</v>
      </c>
      <c r="C1737" s="26">
        <v>2.3999999999999998E-7</v>
      </c>
    </row>
    <row r="1738" spans="2:3">
      <c r="B1738" s="33">
        <v>1747</v>
      </c>
      <c r="C1738" s="26">
        <v>2.3990000000000002E-7</v>
      </c>
    </row>
    <row r="1739" spans="2:3">
      <c r="B1739" s="33">
        <v>1748</v>
      </c>
      <c r="C1739" s="26">
        <v>2.396E-7</v>
      </c>
    </row>
    <row r="1740" spans="2:3">
      <c r="B1740" s="33">
        <v>1749</v>
      </c>
      <c r="C1740" s="26">
        <v>2.3939999999999999E-7</v>
      </c>
    </row>
    <row r="1741" spans="2:3">
      <c r="B1741" s="33">
        <v>1750</v>
      </c>
      <c r="C1741" s="26">
        <v>2.3929999999999998E-7</v>
      </c>
    </row>
    <row r="1742" spans="2:3">
      <c r="B1742" s="33">
        <v>1751</v>
      </c>
      <c r="C1742" s="26">
        <v>2.3939999999999999E-7</v>
      </c>
    </row>
    <row r="1743" spans="2:3">
      <c r="B1743" s="33">
        <v>1752</v>
      </c>
      <c r="C1743" s="26">
        <v>2.3929999999999998E-7</v>
      </c>
    </row>
    <row r="1744" spans="2:3">
      <c r="B1744" s="33">
        <v>1753</v>
      </c>
      <c r="C1744" s="26">
        <v>2.3920000000000002E-7</v>
      </c>
    </row>
    <row r="1745" spans="2:3">
      <c r="B1745" s="33">
        <v>1754</v>
      </c>
      <c r="C1745" s="26">
        <v>2.3920000000000002E-7</v>
      </c>
    </row>
    <row r="1746" spans="2:3">
      <c r="B1746" s="33">
        <v>1755</v>
      </c>
      <c r="C1746" s="26">
        <v>2.3910000000000002E-7</v>
      </c>
    </row>
    <row r="1747" spans="2:3">
      <c r="B1747" s="33">
        <v>1756</v>
      </c>
      <c r="C1747" s="26">
        <v>2.389E-7</v>
      </c>
    </row>
    <row r="1748" spans="2:3">
      <c r="B1748" s="33">
        <v>1757</v>
      </c>
      <c r="C1748" s="26">
        <v>2.3879999999999999E-7</v>
      </c>
    </row>
    <row r="1749" spans="2:3">
      <c r="B1749" s="33">
        <v>1758</v>
      </c>
      <c r="C1749" s="26">
        <v>2.3869999999999999E-7</v>
      </c>
    </row>
    <row r="1750" spans="2:3">
      <c r="B1750" s="33">
        <v>1759</v>
      </c>
      <c r="C1750" s="26">
        <v>2.3879999999999999E-7</v>
      </c>
    </row>
    <row r="1751" spans="2:3">
      <c r="B1751" s="33">
        <v>1760</v>
      </c>
      <c r="C1751" s="26">
        <v>2.3929999999999998E-7</v>
      </c>
    </row>
    <row r="1752" spans="2:3">
      <c r="B1752" s="33">
        <v>1761</v>
      </c>
      <c r="C1752" s="26">
        <v>2.3929999999999998E-7</v>
      </c>
    </row>
    <row r="1753" spans="2:3">
      <c r="B1753" s="33">
        <v>1762</v>
      </c>
      <c r="C1753" s="26">
        <v>2.3920000000000002E-7</v>
      </c>
    </row>
    <row r="1754" spans="2:3">
      <c r="B1754" s="33">
        <v>1763</v>
      </c>
      <c r="C1754" s="26">
        <v>2.389E-7</v>
      </c>
    </row>
    <row r="1755" spans="2:3">
      <c r="B1755" s="33">
        <v>1764</v>
      </c>
      <c r="C1755" s="26">
        <v>2.389E-7</v>
      </c>
    </row>
    <row r="1756" spans="2:3">
      <c r="B1756" s="33">
        <v>1765</v>
      </c>
      <c r="C1756" s="26">
        <v>2.389E-7</v>
      </c>
    </row>
    <row r="1757" spans="2:3">
      <c r="B1757" s="33">
        <v>1766</v>
      </c>
      <c r="C1757" s="26">
        <v>2.3900000000000001E-7</v>
      </c>
    </row>
    <row r="1758" spans="2:3">
      <c r="B1758" s="33">
        <v>1767</v>
      </c>
      <c r="C1758" s="26">
        <v>2.389E-7</v>
      </c>
    </row>
    <row r="1759" spans="2:3">
      <c r="B1759" s="33">
        <v>1768</v>
      </c>
      <c r="C1759" s="26">
        <v>2.389E-7</v>
      </c>
    </row>
    <row r="1760" spans="2:3">
      <c r="B1760" s="33">
        <v>1769</v>
      </c>
      <c r="C1760" s="26">
        <v>2.3920000000000002E-7</v>
      </c>
    </row>
    <row r="1761" spans="2:3">
      <c r="B1761" s="33">
        <v>1770</v>
      </c>
      <c r="C1761" s="26">
        <v>2.3910000000000002E-7</v>
      </c>
    </row>
    <row r="1762" spans="2:3">
      <c r="B1762" s="33">
        <v>1771</v>
      </c>
      <c r="C1762" s="26">
        <v>2.3879999999999999E-7</v>
      </c>
    </row>
    <row r="1763" spans="2:3">
      <c r="B1763" s="33">
        <v>1772</v>
      </c>
      <c r="C1763" s="26">
        <v>2.3879999999999999E-7</v>
      </c>
    </row>
    <row r="1764" spans="2:3">
      <c r="B1764" s="33">
        <v>1773</v>
      </c>
      <c r="C1764" s="26">
        <v>2.3859999999999998E-7</v>
      </c>
    </row>
    <row r="1765" spans="2:3">
      <c r="B1765" s="33">
        <v>1774</v>
      </c>
      <c r="C1765" s="26">
        <v>2.3839999999999999E-7</v>
      </c>
    </row>
    <row r="1766" spans="2:3">
      <c r="B1766" s="33">
        <v>1775</v>
      </c>
      <c r="C1766" s="26">
        <v>2.3839999999999999E-7</v>
      </c>
    </row>
    <row r="1767" spans="2:3">
      <c r="B1767" s="33">
        <v>1776</v>
      </c>
      <c r="C1767" s="26">
        <v>2.3830000000000001E-7</v>
      </c>
    </row>
    <row r="1768" spans="2:3">
      <c r="B1768" s="33">
        <v>1777</v>
      </c>
      <c r="C1768" s="26">
        <v>2.3850000000000002E-7</v>
      </c>
    </row>
    <row r="1769" spans="2:3">
      <c r="B1769" s="33">
        <v>1778</v>
      </c>
      <c r="C1769" s="26">
        <v>2.389E-7</v>
      </c>
    </row>
    <row r="1770" spans="2:3">
      <c r="B1770" s="33">
        <v>1779</v>
      </c>
      <c r="C1770" s="26">
        <v>2.3920000000000002E-7</v>
      </c>
    </row>
    <row r="1771" spans="2:3">
      <c r="B1771" s="33">
        <v>1780</v>
      </c>
      <c r="C1771" s="26">
        <v>2.3920000000000002E-7</v>
      </c>
    </row>
    <row r="1772" spans="2:3">
      <c r="B1772" s="33">
        <v>1781</v>
      </c>
      <c r="C1772" s="26">
        <v>2.3929999999999998E-7</v>
      </c>
    </row>
    <row r="1773" spans="2:3">
      <c r="B1773" s="33">
        <v>1782</v>
      </c>
      <c r="C1773" s="26">
        <v>2.3900000000000001E-7</v>
      </c>
    </row>
    <row r="1774" spans="2:3">
      <c r="B1774" s="33">
        <v>1783</v>
      </c>
      <c r="C1774" s="26">
        <v>2.3900000000000001E-7</v>
      </c>
    </row>
    <row r="1775" spans="2:3">
      <c r="B1775" s="33">
        <v>1784</v>
      </c>
      <c r="C1775" s="26">
        <v>2.3910000000000002E-7</v>
      </c>
    </row>
    <row r="1776" spans="2:3">
      <c r="B1776" s="33">
        <v>1785</v>
      </c>
      <c r="C1776" s="26">
        <v>2.3929999999999998E-7</v>
      </c>
    </row>
    <row r="1777" spans="2:3">
      <c r="B1777" s="33">
        <v>1786</v>
      </c>
      <c r="C1777" s="26">
        <v>2.3929999999999998E-7</v>
      </c>
    </row>
    <row r="1778" spans="2:3">
      <c r="B1778" s="33">
        <v>1787</v>
      </c>
      <c r="C1778" s="26">
        <v>2.3929999999999998E-7</v>
      </c>
    </row>
    <row r="1779" spans="2:3">
      <c r="B1779" s="33">
        <v>1788</v>
      </c>
      <c r="C1779" s="26">
        <v>2.3900000000000001E-7</v>
      </c>
    </row>
    <row r="1780" spans="2:3">
      <c r="B1780" s="33">
        <v>1789</v>
      </c>
      <c r="C1780" s="26">
        <v>2.3900000000000001E-7</v>
      </c>
    </row>
    <row r="1781" spans="2:3">
      <c r="B1781" s="33">
        <v>1790</v>
      </c>
      <c r="C1781" s="26">
        <v>2.3879999999999999E-7</v>
      </c>
    </row>
    <row r="1782" spans="2:3">
      <c r="B1782" s="33">
        <v>1791</v>
      </c>
      <c r="C1782" s="26">
        <v>2.3910000000000002E-7</v>
      </c>
    </row>
    <row r="1783" spans="2:3">
      <c r="B1783" s="33">
        <v>1792</v>
      </c>
      <c r="C1783" s="26">
        <v>2.389E-7</v>
      </c>
    </row>
    <row r="1784" spans="2:3">
      <c r="B1784" s="33">
        <v>1793</v>
      </c>
      <c r="C1784" s="26">
        <v>2.389E-7</v>
      </c>
    </row>
    <row r="1785" spans="2:3">
      <c r="B1785" s="33">
        <v>1794</v>
      </c>
      <c r="C1785" s="26">
        <v>2.389E-7</v>
      </c>
    </row>
    <row r="1786" spans="2:3">
      <c r="B1786" s="33">
        <v>1795</v>
      </c>
      <c r="C1786" s="26">
        <v>2.3900000000000001E-7</v>
      </c>
    </row>
    <row r="1787" spans="2:3">
      <c r="B1787" s="33">
        <v>1796</v>
      </c>
      <c r="C1787" s="26">
        <v>2.3929999999999998E-7</v>
      </c>
    </row>
    <row r="1788" spans="2:3">
      <c r="B1788" s="33">
        <v>1797</v>
      </c>
      <c r="C1788" s="26">
        <v>2.3949999999999999E-7</v>
      </c>
    </row>
    <row r="1789" spans="2:3">
      <c r="B1789" s="33">
        <v>1798</v>
      </c>
      <c r="C1789" s="26">
        <v>2.3939999999999999E-7</v>
      </c>
    </row>
    <row r="1790" spans="2:3">
      <c r="B1790" s="33">
        <v>1799</v>
      </c>
      <c r="C1790" s="26">
        <v>2.3980000000000002E-7</v>
      </c>
    </row>
    <row r="1791" spans="2:3">
      <c r="B1791" s="33">
        <v>1800</v>
      </c>
      <c r="C1791" s="26">
        <v>2.3980000000000002E-7</v>
      </c>
    </row>
    <row r="1792" spans="2:3">
      <c r="B1792" s="33">
        <v>1801</v>
      </c>
      <c r="C1792" s="26">
        <v>2.3999999999999998E-7</v>
      </c>
    </row>
    <row r="1793" spans="2:3">
      <c r="B1793" s="33">
        <v>1802</v>
      </c>
      <c r="C1793" s="26">
        <v>2.3999999999999998E-7</v>
      </c>
    </row>
    <row r="1794" spans="2:3">
      <c r="B1794" s="33">
        <v>1803</v>
      </c>
      <c r="C1794" s="26">
        <v>2.3999999999999998E-7</v>
      </c>
    </row>
    <row r="1795" spans="2:3">
      <c r="B1795" s="33">
        <v>1804</v>
      </c>
      <c r="C1795" s="26">
        <v>2.3970000000000001E-7</v>
      </c>
    </row>
    <row r="1796" spans="2:3">
      <c r="B1796" s="33">
        <v>1805</v>
      </c>
      <c r="C1796" s="26">
        <v>2.3990000000000002E-7</v>
      </c>
    </row>
    <row r="1797" spans="2:3">
      <c r="B1797" s="33">
        <v>1806</v>
      </c>
      <c r="C1797" s="26">
        <v>2.3980000000000002E-7</v>
      </c>
    </row>
    <row r="1798" spans="2:3">
      <c r="B1798" s="33">
        <v>1807</v>
      </c>
      <c r="C1798" s="26">
        <v>2.3999999999999998E-7</v>
      </c>
    </row>
    <row r="1799" spans="2:3">
      <c r="B1799" s="33">
        <v>1808</v>
      </c>
      <c r="C1799" s="26">
        <v>2.3999999999999998E-7</v>
      </c>
    </row>
    <row r="1800" spans="2:3">
      <c r="B1800" s="33">
        <v>1809</v>
      </c>
      <c r="C1800" s="26">
        <v>2.3949999999999999E-7</v>
      </c>
    </row>
    <row r="1801" spans="2:3">
      <c r="B1801" s="33">
        <v>1810</v>
      </c>
      <c r="C1801" s="26">
        <v>2.3869999999999999E-7</v>
      </c>
    </row>
    <row r="1802" spans="2:3">
      <c r="B1802" s="33">
        <v>1811</v>
      </c>
      <c r="C1802" s="26">
        <v>2.3879999999999999E-7</v>
      </c>
    </row>
    <row r="1803" spans="2:3">
      <c r="B1803" s="33">
        <v>1812</v>
      </c>
      <c r="C1803" s="26">
        <v>2.3910000000000002E-7</v>
      </c>
    </row>
    <row r="1804" spans="2:3">
      <c r="B1804" s="33">
        <v>1813</v>
      </c>
      <c r="C1804" s="26">
        <v>2.3869999999999999E-7</v>
      </c>
    </row>
    <row r="1805" spans="2:3">
      <c r="B1805" s="33">
        <v>1814</v>
      </c>
      <c r="C1805" s="26">
        <v>2.3949999999999999E-7</v>
      </c>
    </row>
    <row r="1806" spans="2:3">
      <c r="B1806" s="33">
        <v>1815</v>
      </c>
      <c r="C1806" s="26">
        <v>2.3939999999999999E-7</v>
      </c>
    </row>
    <row r="1807" spans="2:3">
      <c r="B1807" s="33">
        <v>1816</v>
      </c>
      <c r="C1807" s="26">
        <v>2.3910000000000002E-7</v>
      </c>
    </row>
    <row r="1808" spans="2:3">
      <c r="B1808" s="33">
        <v>1817</v>
      </c>
      <c r="C1808" s="26">
        <v>2.3910000000000002E-7</v>
      </c>
    </row>
    <row r="1809" spans="2:3">
      <c r="B1809" s="33">
        <v>1818</v>
      </c>
      <c r="C1809" s="26">
        <v>2.3839999999999999E-7</v>
      </c>
    </row>
    <row r="1810" spans="2:3">
      <c r="B1810" s="33">
        <v>1819</v>
      </c>
      <c r="C1810" s="26">
        <v>2.389E-7</v>
      </c>
    </row>
    <row r="1811" spans="2:3">
      <c r="B1811" s="33">
        <v>1820</v>
      </c>
      <c r="C1811" s="26">
        <v>2.389E-7</v>
      </c>
    </row>
    <row r="1812" spans="2:3">
      <c r="B1812" s="33">
        <v>1821</v>
      </c>
      <c r="C1812" s="26">
        <v>2.3920000000000002E-7</v>
      </c>
    </row>
    <row r="1813" spans="2:3">
      <c r="B1813" s="33">
        <v>1822</v>
      </c>
      <c r="C1813" s="26">
        <v>2.3869999999999999E-7</v>
      </c>
    </row>
    <row r="1814" spans="2:3">
      <c r="B1814" s="33">
        <v>1823</v>
      </c>
      <c r="C1814" s="26">
        <v>2.3920000000000002E-7</v>
      </c>
    </row>
    <row r="1815" spans="2:3">
      <c r="B1815" s="33">
        <v>1824</v>
      </c>
      <c r="C1815" s="26">
        <v>2.3929999999999998E-7</v>
      </c>
    </row>
    <row r="1816" spans="2:3">
      <c r="B1816" s="33">
        <v>1825</v>
      </c>
      <c r="C1816" s="26">
        <v>2.3929999999999998E-7</v>
      </c>
    </row>
    <row r="1817" spans="2:3">
      <c r="B1817" s="33">
        <v>1826</v>
      </c>
      <c r="C1817" s="26">
        <v>2.3920000000000002E-7</v>
      </c>
    </row>
    <row r="1818" spans="2:3">
      <c r="B1818" s="33">
        <v>1827</v>
      </c>
      <c r="C1818" s="26">
        <v>2.3920000000000002E-7</v>
      </c>
    </row>
    <row r="1819" spans="2:3">
      <c r="B1819" s="33">
        <v>1828</v>
      </c>
      <c r="C1819" s="26">
        <v>2.3929999999999998E-7</v>
      </c>
    </row>
    <row r="1820" spans="2:3">
      <c r="B1820" s="33">
        <v>1829</v>
      </c>
      <c r="C1820" s="26">
        <v>2.396E-7</v>
      </c>
    </row>
    <row r="1821" spans="2:3">
      <c r="B1821" s="33">
        <v>1830</v>
      </c>
      <c r="C1821" s="26">
        <v>2.396E-7</v>
      </c>
    </row>
    <row r="1822" spans="2:3">
      <c r="B1822" s="33">
        <v>1831</v>
      </c>
      <c r="C1822" s="26">
        <v>2.3990000000000002E-7</v>
      </c>
    </row>
    <row r="1823" spans="2:3">
      <c r="B1823" s="33">
        <v>1832</v>
      </c>
      <c r="C1823" s="26">
        <v>2.396E-7</v>
      </c>
    </row>
    <row r="1824" spans="2:3">
      <c r="B1824" s="33">
        <v>1833</v>
      </c>
      <c r="C1824" s="26">
        <v>2.3939999999999999E-7</v>
      </c>
    </row>
    <row r="1825" spans="2:3">
      <c r="B1825" s="33">
        <v>1834</v>
      </c>
      <c r="C1825" s="26">
        <v>2.3939999999999999E-7</v>
      </c>
    </row>
    <row r="1826" spans="2:3">
      <c r="B1826" s="33">
        <v>1835</v>
      </c>
      <c r="C1826" s="26">
        <v>2.3949999999999999E-7</v>
      </c>
    </row>
    <row r="1827" spans="2:3">
      <c r="B1827" s="33">
        <v>1836</v>
      </c>
      <c r="C1827" s="26">
        <v>2.3949999999999999E-7</v>
      </c>
    </row>
    <row r="1828" spans="2:3">
      <c r="B1828" s="33">
        <v>1837</v>
      </c>
      <c r="C1828" s="26">
        <v>2.396E-7</v>
      </c>
    </row>
    <row r="1829" spans="2:3">
      <c r="B1829" s="33">
        <v>1838</v>
      </c>
      <c r="C1829" s="26">
        <v>2.3939999999999999E-7</v>
      </c>
    </row>
    <row r="1830" spans="2:3">
      <c r="B1830" s="33">
        <v>1839</v>
      </c>
      <c r="C1830" s="26">
        <v>2.3949999999999999E-7</v>
      </c>
    </row>
    <row r="1831" spans="2:3">
      <c r="B1831" s="33">
        <v>1840</v>
      </c>
      <c r="C1831" s="26">
        <v>2.396E-7</v>
      </c>
    </row>
    <row r="1832" spans="2:3">
      <c r="B1832" s="33">
        <v>1841</v>
      </c>
      <c r="C1832" s="26">
        <v>2.396E-7</v>
      </c>
    </row>
    <row r="1833" spans="2:3">
      <c r="B1833" s="33">
        <v>1842</v>
      </c>
      <c r="C1833" s="26">
        <v>2.3949999999999999E-7</v>
      </c>
    </row>
    <row r="1834" spans="2:3">
      <c r="B1834" s="33">
        <v>1843</v>
      </c>
      <c r="C1834" s="26">
        <v>2.3949999999999999E-7</v>
      </c>
    </row>
    <row r="1835" spans="2:3">
      <c r="B1835" s="33">
        <v>1844</v>
      </c>
      <c r="C1835" s="26">
        <v>2.3949999999999999E-7</v>
      </c>
    </row>
    <row r="1836" spans="2:3">
      <c r="B1836" s="33">
        <v>1845</v>
      </c>
      <c r="C1836" s="26">
        <v>2.3949999999999999E-7</v>
      </c>
    </row>
    <row r="1837" spans="2:3">
      <c r="B1837" s="33">
        <v>1846</v>
      </c>
      <c r="C1837" s="26">
        <v>2.3939999999999999E-7</v>
      </c>
    </row>
    <row r="1838" spans="2:3">
      <c r="B1838" s="33">
        <v>1847</v>
      </c>
      <c r="C1838" s="26">
        <v>2.3939999999999999E-7</v>
      </c>
    </row>
    <row r="1839" spans="2:3">
      <c r="B1839" s="33">
        <v>1848</v>
      </c>
      <c r="C1839" s="26">
        <v>2.3920000000000002E-7</v>
      </c>
    </row>
    <row r="1840" spans="2:3">
      <c r="B1840" s="33">
        <v>1849</v>
      </c>
      <c r="C1840" s="26">
        <v>2.3920000000000002E-7</v>
      </c>
    </row>
    <row r="1841" spans="2:3">
      <c r="B1841" s="33">
        <v>1850</v>
      </c>
      <c r="C1841" s="26">
        <v>2.3920000000000002E-7</v>
      </c>
    </row>
    <row r="1842" spans="2:3">
      <c r="B1842" s="33">
        <v>1851</v>
      </c>
      <c r="C1842" s="26">
        <v>2.3920000000000002E-7</v>
      </c>
    </row>
    <row r="1843" spans="2:3">
      <c r="B1843" s="33">
        <v>1852</v>
      </c>
      <c r="C1843" s="26">
        <v>2.3900000000000001E-7</v>
      </c>
    </row>
    <row r="1844" spans="2:3">
      <c r="B1844" s="33">
        <v>1853</v>
      </c>
      <c r="C1844" s="26">
        <v>2.3920000000000002E-7</v>
      </c>
    </row>
    <row r="1845" spans="2:3">
      <c r="B1845" s="33">
        <v>1854</v>
      </c>
      <c r="C1845" s="26">
        <v>2.3900000000000001E-7</v>
      </c>
    </row>
    <row r="1846" spans="2:3">
      <c r="B1846" s="33">
        <v>1855</v>
      </c>
      <c r="C1846" s="26">
        <v>2.3830000000000001E-7</v>
      </c>
    </row>
    <row r="1847" spans="2:3">
      <c r="B1847" s="33">
        <v>1856</v>
      </c>
      <c r="C1847" s="26">
        <v>2.3769999999999999E-7</v>
      </c>
    </row>
    <row r="1848" spans="2:3">
      <c r="B1848" s="33">
        <v>1857</v>
      </c>
      <c r="C1848" s="26">
        <v>2.3769999999999999E-7</v>
      </c>
    </row>
    <row r="1849" spans="2:3">
      <c r="B1849" s="33">
        <v>1858</v>
      </c>
      <c r="C1849" s="26">
        <v>2.3769999999999999E-7</v>
      </c>
    </row>
    <row r="1850" spans="2:3">
      <c r="B1850" s="33">
        <v>1859</v>
      </c>
      <c r="C1850" s="26">
        <v>2.3769999999999999E-7</v>
      </c>
    </row>
    <row r="1851" spans="2:3">
      <c r="B1851" s="33">
        <v>1860</v>
      </c>
      <c r="C1851" s="26">
        <v>2.3760000000000001E-7</v>
      </c>
    </row>
    <row r="1852" spans="2:3">
      <c r="B1852" s="33">
        <v>1861</v>
      </c>
      <c r="C1852" s="26">
        <v>2.3739999999999999E-7</v>
      </c>
    </row>
    <row r="1853" spans="2:3">
      <c r="B1853" s="33">
        <v>1862</v>
      </c>
      <c r="C1853" s="26">
        <v>2.3739999999999999E-7</v>
      </c>
    </row>
    <row r="1854" spans="2:3">
      <c r="B1854" s="33">
        <v>1863</v>
      </c>
      <c r="C1854" s="26">
        <v>2.378E-7</v>
      </c>
    </row>
    <row r="1855" spans="2:3">
      <c r="B1855" s="33">
        <v>1864</v>
      </c>
      <c r="C1855" s="26">
        <v>2.3830000000000001E-7</v>
      </c>
    </row>
    <row r="1856" spans="2:3">
      <c r="B1856" s="33">
        <v>1865</v>
      </c>
      <c r="C1856" s="26">
        <v>2.3830000000000001E-7</v>
      </c>
    </row>
    <row r="1857" spans="2:3">
      <c r="B1857" s="33">
        <v>1866</v>
      </c>
      <c r="C1857" s="26">
        <v>2.382E-7</v>
      </c>
    </row>
    <row r="1858" spans="2:3">
      <c r="B1858" s="33">
        <v>1867</v>
      </c>
      <c r="C1858" s="26">
        <v>2.3799999999999999E-7</v>
      </c>
    </row>
    <row r="1859" spans="2:3">
      <c r="B1859" s="33">
        <v>1868</v>
      </c>
      <c r="C1859" s="26">
        <v>2.3790000000000001E-7</v>
      </c>
    </row>
    <row r="1860" spans="2:3">
      <c r="B1860" s="33">
        <v>1869</v>
      </c>
      <c r="C1860" s="26">
        <v>2.382E-7</v>
      </c>
    </row>
    <row r="1861" spans="2:3">
      <c r="B1861" s="33">
        <v>1870</v>
      </c>
      <c r="C1861" s="26">
        <v>2.3809999999999999E-7</v>
      </c>
    </row>
    <row r="1862" spans="2:3">
      <c r="B1862" s="33">
        <v>1871</v>
      </c>
      <c r="C1862" s="26">
        <v>2.375E-7</v>
      </c>
    </row>
    <row r="1863" spans="2:3">
      <c r="B1863" s="33">
        <v>1872</v>
      </c>
      <c r="C1863" s="26">
        <v>2.3720000000000001E-7</v>
      </c>
    </row>
    <row r="1864" spans="2:3">
      <c r="B1864" s="33">
        <v>1873</v>
      </c>
      <c r="C1864" s="26">
        <v>2.3720000000000001E-7</v>
      </c>
    </row>
    <row r="1865" spans="2:3">
      <c r="B1865" s="33">
        <v>1874</v>
      </c>
      <c r="C1865" s="26">
        <v>2.3720000000000001E-7</v>
      </c>
    </row>
    <row r="1866" spans="2:3">
      <c r="B1866" s="33">
        <v>1875</v>
      </c>
      <c r="C1866" s="26">
        <v>2.3699999999999999E-7</v>
      </c>
    </row>
    <row r="1867" spans="2:3">
      <c r="B1867" s="33">
        <v>1876</v>
      </c>
      <c r="C1867" s="26">
        <v>2.3690000000000001E-7</v>
      </c>
    </row>
    <row r="1868" spans="2:3">
      <c r="B1868" s="33">
        <v>1877</v>
      </c>
      <c r="C1868" s="26">
        <v>2.3629999999999999E-7</v>
      </c>
    </row>
    <row r="1869" spans="2:3">
      <c r="B1869" s="33">
        <v>1878</v>
      </c>
      <c r="C1869" s="26">
        <v>2.357E-7</v>
      </c>
    </row>
    <row r="1870" spans="2:3">
      <c r="B1870" s="33">
        <v>1879</v>
      </c>
      <c r="C1870" s="26">
        <v>2.3480000000000001E-7</v>
      </c>
    </row>
    <row r="1871" spans="2:3">
      <c r="B1871" s="33">
        <v>1880</v>
      </c>
      <c r="C1871" s="26">
        <v>2.3480000000000001E-7</v>
      </c>
    </row>
    <row r="1872" spans="2:3">
      <c r="B1872" s="33">
        <v>1881</v>
      </c>
      <c r="C1872" s="26">
        <v>2.3449999999999999E-7</v>
      </c>
    </row>
    <row r="1873" spans="2:3">
      <c r="B1873" s="33">
        <v>1882</v>
      </c>
      <c r="C1873" s="26">
        <v>2.3419999999999999E-7</v>
      </c>
    </row>
    <row r="1874" spans="2:3">
      <c r="B1874" s="33">
        <v>1883</v>
      </c>
      <c r="C1874" s="26">
        <v>2.34E-7</v>
      </c>
    </row>
    <row r="1875" spans="2:3">
      <c r="B1875" s="33">
        <v>1884</v>
      </c>
      <c r="C1875" s="26">
        <v>2.3480000000000001E-7</v>
      </c>
    </row>
    <row r="1876" spans="2:3">
      <c r="B1876" s="33">
        <v>1885</v>
      </c>
      <c r="C1876" s="26">
        <v>2.3489999999999999E-7</v>
      </c>
    </row>
    <row r="1877" spans="2:3">
      <c r="B1877" s="33">
        <v>1886</v>
      </c>
      <c r="C1877" s="26">
        <v>2.3510000000000001E-7</v>
      </c>
    </row>
    <row r="1878" spans="2:3">
      <c r="B1878" s="33">
        <v>1887</v>
      </c>
      <c r="C1878" s="26">
        <v>2.3370000000000001E-7</v>
      </c>
    </row>
    <row r="1879" spans="2:3">
      <c r="B1879" s="33">
        <v>1888</v>
      </c>
      <c r="C1879" s="26">
        <v>2.336E-7</v>
      </c>
    </row>
    <row r="1880" spans="2:3">
      <c r="B1880" s="33">
        <v>1889</v>
      </c>
      <c r="C1880" s="26">
        <v>2.3300000000000001E-7</v>
      </c>
    </row>
    <row r="1881" spans="2:3">
      <c r="B1881" s="33">
        <v>1890</v>
      </c>
      <c r="C1881" s="26">
        <v>2.329E-7</v>
      </c>
    </row>
    <row r="1882" spans="2:3">
      <c r="B1882" s="33">
        <v>1891</v>
      </c>
      <c r="C1882" s="26">
        <v>2.322E-7</v>
      </c>
    </row>
    <row r="1883" spans="2:3">
      <c r="B1883" s="33">
        <v>1892</v>
      </c>
      <c r="C1883" s="26">
        <v>2.354E-7</v>
      </c>
    </row>
    <row r="1884" spans="2:3">
      <c r="B1884" s="33">
        <v>1893</v>
      </c>
      <c r="C1884" s="26">
        <v>2.357E-7</v>
      </c>
    </row>
    <row r="1885" spans="2:3">
      <c r="B1885" s="33">
        <v>1894</v>
      </c>
      <c r="C1885" s="26">
        <v>2.3559999999999999E-7</v>
      </c>
    </row>
    <row r="1886" spans="2:3">
      <c r="B1886" s="33">
        <v>1895</v>
      </c>
      <c r="C1886" s="26">
        <v>2.3550000000000001E-7</v>
      </c>
    </row>
    <row r="1887" spans="2:3">
      <c r="B1887" s="33">
        <v>1896</v>
      </c>
      <c r="C1887" s="26">
        <v>2.3550000000000001E-7</v>
      </c>
    </row>
    <row r="1888" spans="2:3">
      <c r="B1888" s="33">
        <v>1897</v>
      </c>
      <c r="C1888" s="26">
        <v>2.3519999999999999E-7</v>
      </c>
    </row>
    <row r="1889" spans="2:3">
      <c r="B1889" s="33">
        <v>1898</v>
      </c>
      <c r="C1889" s="26">
        <v>2.3519999999999999E-7</v>
      </c>
    </row>
    <row r="1890" spans="2:3">
      <c r="B1890" s="33">
        <v>1899</v>
      </c>
      <c r="C1890" s="26">
        <v>2.35E-7</v>
      </c>
    </row>
    <row r="1891" spans="2:3">
      <c r="B1891" s="33">
        <v>1900</v>
      </c>
      <c r="C1891" s="26">
        <v>2.347E-7</v>
      </c>
    </row>
    <row r="1892" spans="2:3">
      <c r="B1892" s="33">
        <v>1901</v>
      </c>
      <c r="C1892" s="26">
        <v>2.3440000000000001E-7</v>
      </c>
    </row>
    <row r="1893" spans="2:3">
      <c r="B1893" s="33">
        <v>1902</v>
      </c>
      <c r="C1893" s="26">
        <v>2.3449999999999999E-7</v>
      </c>
    </row>
    <row r="1894" spans="2:3">
      <c r="B1894" s="33">
        <v>1903</v>
      </c>
      <c r="C1894" s="26">
        <v>2.3440000000000001E-7</v>
      </c>
    </row>
    <row r="1895" spans="2:3">
      <c r="B1895" s="33">
        <v>1904</v>
      </c>
      <c r="C1895" s="26">
        <v>2.346E-7</v>
      </c>
    </row>
    <row r="1896" spans="2:3">
      <c r="B1896" s="33">
        <v>1905</v>
      </c>
      <c r="C1896" s="26">
        <v>2.343E-7</v>
      </c>
    </row>
    <row r="1897" spans="2:3">
      <c r="B1897" s="33">
        <v>1906</v>
      </c>
      <c r="C1897" s="26">
        <v>2.3419999999999999E-7</v>
      </c>
    </row>
    <row r="1898" spans="2:3">
      <c r="B1898" s="33">
        <v>1907</v>
      </c>
      <c r="C1898" s="26">
        <v>2.339E-7</v>
      </c>
    </row>
    <row r="1899" spans="2:3">
      <c r="B1899" s="33">
        <v>1908</v>
      </c>
      <c r="C1899" s="26">
        <v>2.34E-7</v>
      </c>
    </row>
    <row r="1900" spans="2:3">
      <c r="B1900" s="33">
        <v>1909</v>
      </c>
      <c r="C1900" s="26">
        <v>2.339E-7</v>
      </c>
    </row>
    <row r="1901" spans="2:3">
      <c r="B1901" s="33">
        <v>1910</v>
      </c>
      <c r="C1901" s="26">
        <v>2.3379999999999999E-7</v>
      </c>
    </row>
    <row r="1902" spans="2:3">
      <c r="B1902" s="33">
        <v>1911</v>
      </c>
      <c r="C1902" s="26">
        <v>2.336E-7</v>
      </c>
    </row>
    <row r="1903" spans="2:3">
      <c r="B1903" s="33">
        <v>1912</v>
      </c>
      <c r="C1903" s="26">
        <v>2.3349999999999999E-7</v>
      </c>
    </row>
    <row r="1904" spans="2:3">
      <c r="B1904" s="33">
        <v>1913</v>
      </c>
      <c r="C1904" s="26">
        <v>2.339E-7</v>
      </c>
    </row>
    <row r="1905" spans="2:3">
      <c r="B1905" s="33">
        <v>1914</v>
      </c>
      <c r="C1905" s="26">
        <v>2.3440000000000001E-7</v>
      </c>
    </row>
    <row r="1906" spans="2:3">
      <c r="B1906" s="33">
        <v>1915</v>
      </c>
      <c r="C1906" s="26">
        <v>2.3419999999999999E-7</v>
      </c>
    </row>
    <row r="1907" spans="2:3">
      <c r="B1907" s="33">
        <v>1916</v>
      </c>
      <c r="C1907" s="26">
        <v>2.34E-7</v>
      </c>
    </row>
    <row r="1908" spans="2:3">
      <c r="B1908" s="33">
        <v>1917</v>
      </c>
      <c r="C1908" s="26">
        <v>2.339E-7</v>
      </c>
    </row>
    <row r="1909" spans="2:3">
      <c r="B1909" s="33">
        <v>1918</v>
      </c>
      <c r="C1909" s="26">
        <v>2.3419999999999999E-7</v>
      </c>
    </row>
    <row r="1910" spans="2:3">
      <c r="B1910" s="33">
        <v>1919</v>
      </c>
      <c r="C1910" s="26">
        <v>2.3410000000000001E-7</v>
      </c>
    </row>
    <row r="1911" spans="2:3">
      <c r="B1911" s="33">
        <v>1920</v>
      </c>
      <c r="C1911" s="26">
        <v>2.3419999999999999E-7</v>
      </c>
    </row>
    <row r="1912" spans="2:3">
      <c r="B1912" s="33">
        <v>1921</v>
      </c>
      <c r="C1912" s="26">
        <v>2.3379999999999999E-7</v>
      </c>
    </row>
    <row r="1913" spans="2:3">
      <c r="B1913" s="33">
        <v>1922</v>
      </c>
      <c r="C1913" s="26">
        <v>2.3349999999999999E-7</v>
      </c>
    </row>
    <row r="1914" spans="2:3">
      <c r="B1914" s="33">
        <v>1923</v>
      </c>
      <c r="C1914" s="26">
        <v>2.333E-7</v>
      </c>
    </row>
    <row r="1915" spans="2:3">
      <c r="B1915" s="33">
        <v>1924</v>
      </c>
      <c r="C1915" s="26">
        <v>2.3340000000000001E-7</v>
      </c>
    </row>
    <row r="1916" spans="2:3">
      <c r="B1916" s="33">
        <v>1925</v>
      </c>
      <c r="C1916" s="26">
        <v>2.3349999999999999E-7</v>
      </c>
    </row>
    <row r="1917" spans="2:3">
      <c r="B1917" s="33">
        <v>1926</v>
      </c>
      <c r="C1917" s="26">
        <v>2.34E-7</v>
      </c>
    </row>
    <row r="1918" spans="2:3">
      <c r="B1918" s="33">
        <v>1927</v>
      </c>
      <c r="C1918" s="26">
        <v>2.339E-7</v>
      </c>
    </row>
    <row r="1919" spans="2:3">
      <c r="B1919" s="33">
        <v>1928</v>
      </c>
      <c r="C1919" s="26">
        <v>2.3410000000000001E-7</v>
      </c>
    </row>
    <row r="1920" spans="2:3">
      <c r="B1920" s="33">
        <v>1929</v>
      </c>
      <c r="C1920" s="26">
        <v>2.3410000000000001E-7</v>
      </c>
    </row>
    <row r="1921" spans="2:3">
      <c r="B1921" s="33">
        <v>1930</v>
      </c>
      <c r="C1921" s="26">
        <v>2.3419999999999999E-7</v>
      </c>
    </row>
    <row r="1922" spans="2:3">
      <c r="B1922" s="33">
        <v>1931</v>
      </c>
      <c r="C1922" s="26">
        <v>2.3419999999999999E-7</v>
      </c>
    </row>
    <row r="1923" spans="2:3">
      <c r="B1923" s="33">
        <v>1932</v>
      </c>
      <c r="C1923" s="26">
        <v>2.343E-7</v>
      </c>
    </row>
    <row r="1924" spans="2:3">
      <c r="B1924" s="33">
        <v>1933</v>
      </c>
      <c r="C1924" s="26">
        <v>2.3410000000000001E-7</v>
      </c>
    </row>
    <row r="1925" spans="2:3">
      <c r="B1925" s="33">
        <v>1934</v>
      </c>
      <c r="C1925" s="26">
        <v>2.343E-7</v>
      </c>
    </row>
    <row r="1926" spans="2:3">
      <c r="B1926" s="33">
        <v>1935</v>
      </c>
      <c r="C1926" s="26">
        <v>2.3419999999999999E-7</v>
      </c>
    </row>
    <row r="1927" spans="2:3">
      <c r="B1927" s="33">
        <v>1936</v>
      </c>
      <c r="C1927" s="26">
        <v>2.339E-7</v>
      </c>
    </row>
    <row r="1928" spans="2:3">
      <c r="B1928" s="33">
        <v>1937</v>
      </c>
      <c r="C1928" s="26">
        <v>2.3410000000000001E-7</v>
      </c>
    </row>
    <row r="1929" spans="2:3">
      <c r="B1929" s="33">
        <v>1938</v>
      </c>
      <c r="C1929" s="26">
        <v>2.3410000000000001E-7</v>
      </c>
    </row>
    <row r="1930" spans="2:3">
      <c r="B1930" s="33">
        <v>1939</v>
      </c>
      <c r="C1930" s="26">
        <v>2.34E-7</v>
      </c>
    </row>
    <row r="1931" spans="2:3">
      <c r="B1931" s="33">
        <v>1940</v>
      </c>
      <c r="C1931" s="26">
        <v>2.34E-7</v>
      </c>
    </row>
    <row r="1932" spans="2:3">
      <c r="B1932" s="33">
        <v>1941</v>
      </c>
      <c r="C1932" s="26">
        <v>2.34E-7</v>
      </c>
    </row>
    <row r="1933" spans="2:3">
      <c r="B1933" s="33">
        <v>1942</v>
      </c>
      <c r="C1933" s="26">
        <v>2.3440000000000001E-7</v>
      </c>
    </row>
    <row r="1934" spans="2:3">
      <c r="B1934" s="33">
        <v>1943</v>
      </c>
      <c r="C1934" s="26">
        <v>2.34E-7</v>
      </c>
    </row>
    <row r="1935" spans="2:3">
      <c r="B1935" s="33">
        <v>1944</v>
      </c>
      <c r="C1935" s="26">
        <v>2.3370000000000001E-7</v>
      </c>
    </row>
    <row r="1936" spans="2:3">
      <c r="B1936" s="33">
        <v>1945</v>
      </c>
      <c r="C1936" s="26">
        <v>2.3349999999999999E-7</v>
      </c>
    </row>
    <row r="1937" spans="2:3">
      <c r="B1937" s="33">
        <v>1946</v>
      </c>
      <c r="C1937" s="26">
        <v>2.3379999999999999E-7</v>
      </c>
    </row>
    <row r="1938" spans="2:3">
      <c r="B1938" s="33">
        <v>1947</v>
      </c>
      <c r="C1938" s="26">
        <v>2.339E-7</v>
      </c>
    </row>
    <row r="1939" spans="2:3">
      <c r="B1939" s="33">
        <v>1948</v>
      </c>
      <c r="C1939" s="26">
        <v>2.3410000000000001E-7</v>
      </c>
    </row>
    <row r="1940" spans="2:3">
      <c r="B1940" s="33">
        <v>1949</v>
      </c>
      <c r="C1940" s="26">
        <v>2.3379999999999999E-7</v>
      </c>
    </row>
    <row r="1941" spans="2:3">
      <c r="B1941" s="33">
        <v>1950</v>
      </c>
      <c r="C1941" s="26">
        <v>2.336E-7</v>
      </c>
    </row>
    <row r="1942" spans="2:3">
      <c r="B1942" s="33">
        <v>1951</v>
      </c>
      <c r="C1942" s="26">
        <v>2.333E-7</v>
      </c>
    </row>
    <row r="1943" spans="2:3">
      <c r="B1943" s="33">
        <v>1952</v>
      </c>
      <c r="C1943" s="26">
        <v>2.3349999999999999E-7</v>
      </c>
    </row>
    <row r="1944" spans="2:3">
      <c r="B1944" s="33">
        <v>1953</v>
      </c>
      <c r="C1944" s="26">
        <v>2.3340000000000001E-7</v>
      </c>
    </row>
    <row r="1945" spans="2:3">
      <c r="B1945" s="33">
        <v>1954</v>
      </c>
      <c r="C1945" s="26">
        <v>2.3340000000000001E-7</v>
      </c>
    </row>
    <row r="1946" spans="2:3">
      <c r="B1946" s="33">
        <v>1955</v>
      </c>
      <c r="C1946" s="26">
        <v>2.3300000000000001E-7</v>
      </c>
    </row>
    <row r="1947" spans="2:3">
      <c r="B1947" s="33">
        <v>1956</v>
      </c>
      <c r="C1947" s="26">
        <v>2.329E-7</v>
      </c>
    </row>
    <row r="1948" spans="2:3">
      <c r="B1948" s="33">
        <v>1957</v>
      </c>
      <c r="C1948" s="26">
        <v>2.326E-7</v>
      </c>
    </row>
    <row r="1949" spans="2:3">
      <c r="B1949" s="33">
        <v>1958</v>
      </c>
      <c r="C1949" s="26">
        <v>2.325E-7</v>
      </c>
    </row>
    <row r="1950" spans="2:3">
      <c r="B1950" s="33">
        <v>1959</v>
      </c>
      <c r="C1950" s="26">
        <v>2.326E-7</v>
      </c>
    </row>
    <row r="1951" spans="2:3">
      <c r="B1951" s="33">
        <v>1960</v>
      </c>
      <c r="C1951" s="26">
        <v>2.325E-7</v>
      </c>
    </row>
    <row r="1952" spans="2:3">
      <c r="B1952" s="33">
        <v>1961</v>
      </c>
      <c r="C1952" s="26">
        <v>2.322E-7</v>
      </c>
    </row>
    <row r="1953" spans="2:3">
      <c r="B1953" s="33">
        <v>1962</v>
      </c>
      <c r="C1953" s="26">
        <v>2.3190000000000001E-7</v>
      </c>
    </row>
    <row r="1954" spans="2:3">
      <c r="B1954" s="33">
        <v>1963</v>
      </c>
      <c r="C1954" s="26">
        <v>2.3190000000000001E-7</v>
      </c>
    </row>
    <row r="1955" spans="2:3">
      <c r="B1955" s="33">
        <v>1964</v>
      </c>
      <c r="C1955" s="26">
        <v>2.3190000000000001E-7</v>
      </c>
    </row>
    <row r="1956" spans="2:3">
      <c r="B1956" s="33">
        <v>1965</v>
      </c>
      <c r="C1956" s="26">
        <v>2.3169999999999999E-7</v>
      </c>
    </row>
    <row r="1957" spans="2:3">
      <c r="B1957" s="33">
        <v>1966</v>
      </c>
      <c r="C1957" s="26">
        <v>2.3139999999999999E-7</v>
      </c>
    </row>
    <row r="1958" spans="2:3">
      <c r="B1958" s="33">
        <v>1967</v>
      </c>
      <c r="C1958" s="26">
        <v>2.3099999999999999E-7</v>
      </c>
    </row>
    <row r="1959" spans="2:3">
      <c r="B1959" s="33">
        <v>1968</v>
      </c>
      <c r="C1959" s="26">
        <v>2.3099999999999999E-7</v>
      </c>
    </row>
    <row r="1960" spans="2:3">
      <c r="B1960" s="33">
        <v>1969</v>
      </c>
      <c r="C1960" s="26">
        <v>2.3050000000000001E-7</v>
      </c>
    </row>
    <row r="1961" spans="2:3">
      <c r="B1961" s="33">
        <v>1970</v>
      </c>
      <c r="C1961" s="26">
        <v>2.3020000000000001E-7</v>
      </c>
    </row>
    <row r="1962" spans="2:3">
      <c r="B1962" s="33">
        <v>1971</v>
      </c>
      <c r="C1962" s="26">
        <v>2.301E-7</v>
      </c>
    </row>
    <row r="1963" spans="2:3">
      <c r="B1963" s="33">
        <v>1972</v>
      </c>
      <c r="C1963" s="26">
        <v>2.301E-7</v>
      </c>
    </row>
    <row r="1964" spans="2:3">
      <c r="B1964" s="33">
        <v>1973</v>
      </c>
      <c r="C1964" s="26">
        <v>2.3029999999999999E-7</v>
      </c>
    </row>
    <row r="1965" spans="2:3">
      <c r="B1965" s="33">
        <v>1974</v>
      </c>
      <c r="C1965" s="26">
        <v>2.3050000000000001E-7</v>
      </c>
    </row>
    <row r="1966" spans="2:3">
      <c r="B1966" s="33">
        <v>1975</v>
      </c>
      <c r="C1966" s="26">
        <v>2.3050000000000001E-7</v>
      </c>
    </row>
    <row r="1967" spans="2:3">
      <c r="B1967" s="33">
        <v>1976</v>
      </c>
      <c r="C1967" s="26">
        <v>2.3020000000000001E-7</v>
      </c>
    </row>
    <row r="1968" spans="2:3">
      <c r="B1968" s="33">
        <v>1977</v>
      </c>
      <c r="C1968" s="26">
        <v>2.2989999999999999E-7</v>
      </c>
    </row>
    <row r="1969" spans="2:3">
      <c r="B1969" s="33">
        <v>1978</v>
      </c>
      <c r="C1969" s="26">
        <v>2.2959999999999999E-7</v>
      </c>
    </row>
    <row r="1970" spans="2:3">
      <c r="B1970" s="33">
        <v>1979</v>
      </c>
      <c r="C1970" s="26">
        <v>2.2980000000000001E-7</v>
      </c>
    </row>
    <row r="1971" spans="2:3">
      <c r="B1971" s="33">
        <v>1980</v>
      </c>
      <c r="C1971" s="26">
        <v>2.2980000000000001E-7</v>
      </c>
    </row>
    <row r="1972" spans="2:3">
      <c r="B1972" s="33">
        <v>1981</v>
      </c>
      <c r="C1972" s="26">
        <v>2.2959999999999999E-7</v>
      </c>
    </row>
    <row r="1973" spans="2:3">
      <c r="B1973" s="33">
        <v>1982</v>
      </c>
      <c r="C1973" s="26">
        <v>2.2950000000000001E-7</v>
      </c>
    </row>
    <row r="1974" spans="2:3">
      <c r="B1974" s="33">
        <v>1983</v>
      </c>
      <c r="C1974" s="26">
        <v>2.2950000000000001E-7</v>
      </c>
    </row>
    <row r="1975" spans="2:3">
      <c r="B1975" s="33">
        <v>1984</v>
      </c>
      <c r="C1975" s="26">
        <v>2.294E-7</v>
      </c>
    </row>
    <row r="1976" spans="2:3">
      <c r="B1976" s="33">
        <v>1985</v>
      </c>
      <c r="C1976" s="26">
        <v>2.2950000000000001E-7</v>
      </c>
    </row>
    <row r="1977" spans="2:3">
      <c r="B1977" s="33">
        <v>1986</v>
      </c>
      <c r="C1977" s="26">
        <v>2.2950000000000001E-7</v>
      </c>
    </row>
    <row r="1978" spans="2:3">
      <c r="B1978" s="33">
        <v>1987</v>
      </c>
      <c r="C1978" s="26">
        <v>2.2919999999999999E-7</v>
      </c>
    </row>
    <row r="1979" spans="2:3">
      <c r="B1979" s="33">
        <v>1988</v>
      </c>
      <c r="C1979" s="26">
        <v>2.2889999999999999E-7</v>
      </c>
    </row>
    <row r="1980" spans="2:3">
      <c r="B1980" s="33">
        <v>1989</v>
      </c>
      <c r="C1980" s="26">
        <v>2.2889999999999999E-7</v>
      </c>
    </row>
    <row r="1981" spans="2:3">
      <c r="B1981" s="33">
        <v>1990</v>
      </c>
      <c r="C1981" s="26">
        <v>2.2880000000000001E-7</v>
      </c>
    </row>
    <row r="1982" spans="2:3">
      <c r="B1982" s="33">
        <v>1991</v>
      </c>
      <c r="C1982" s="26">
        <v>2.286E-7</v>
      </c>
    </row>
    <row r="1983" spans="2:3">
      <c r="B1983" s="33">
        <v>1992</v>
      </c>
      <c r="C1983" s="26">
        <v>2.286E-7</v>
      </c>
    </row>
    <row r="1984" spans="2:3">
      <c r="B1984" s="33">
        <v>1993</v>
      </c>
      <c r="C1984" s="26">
        <v>2.2889999999999999E-7</v>
      </c>
    </row>
    <row r="1985" spans="2:3">
      <c r="B1985" s="33">
        <v>1994</v>
      </c>
      <c r="C1985" s="26">
        <v>2.2880000000000001E-7</v>
      </c>
    </row>
    <row r="1986" spans="2:3">
      <c r="B1986" s="33">
        <v>1995</v>
      </c>
      <c r="C1986" s="26">
        <v>2.286E-7</v>
      </c>
    </row>
    <row r="1987" spans="2:3">
      <c r="B1987" s="33">
        <v>1996</v>
      </c>
      <c r="C1987" s="26">
        <v>2.286E-7</v>
      </c>
    </row>
    <row r="1988" spans="2:3">
      <c r="B1988" s="33">
        <v>1997</v>
      </c>
      <c r="C1988" s="26">
        <v>2.2740000000000001E-7</v>
      </c>
    </row>
    <row r="1989" spans="2:3">
      <c r="B1989" s="33">
        <v>1998</v>
      </c>
      <c r="C1989" s="26">
        <v>2.2770000000000001E-7</v>
      </c>
    </row>
    <row r="1990" spans="2:3">
      <c r="B1990" s="33">
        <v>1999</v>
      </c>
      <c r="C1990" s="26">
        <v>2.286E-7</v>
      </c>
    </row>
    <row r="1991" spans="2:3">
      <c r="B1991" s="33">
        <v>2000</v>
      </c>
      <c r="C1991" s="26">
        <v>2.1759999999999999E-7</v>
      </c>
    </row>
    <row r="1992" spans="2:3">
      <c r="B1992" s="33">
        <v>2001</v>
      </c>
      <c r="C1992" s="26">
        <v>2.28E-7</v>
      </c>
    </row>
    <row r="1993" spans="2:3">
      <c r="B1993" s="33">
        <v>2002</v>
      </c>
      <c r="C1993" s="26">
        <v>2.301E-7</v>
      </c>
    </row>
    <row r="1994" spans="2:3">
      <c r="B1994" s="33">
        <v>2003</v>
      </c>
      <c r="C1994" s="26">
        <v>2.3059999999999999E-7</v>
      </c>
    </row>
    <row r="1995" spans="2:3">
      <c r="B1995" s="33">
        <v>2004</v>
      </c>
      <c r="C1995" s="26">
        <v>2.308E-7</v>
      </c>
    </row>
    <row r="1996" spans="2:3">
      <c r="B1996" s="33">
        <v>2005</v>
      </c>
      <c r="C1996" s="26">
        <v>2.3090000000000001E-7</v>
      </c>
    </row>
    <row r="1997" spans="2:3">
      <c r="B1997" s="33">
        <v>2006</v>
      </c>
      <c r="C1997" s="26">
        <v>2.308E-7</v>
      </c>
    </row>
    <row r="1998" spans="2:3">
      <c r="B1998" s="33">
        <v>2007</v>
      </c>
      <c r="C1998" s="26">
        <v>2.329E-7</v>
      </c>
    </row>
    <row r="1999" spans="2:3">
      <c r="B1999" s="33">
        <v>2008</v>
      </c>
      <c r="C1999" s="26">
        <v>2.417E-7</v>
      </c>
    </row>
    <row r="2000" spans="2:3">
      <c r="B2000" s="33">
        <v>2009</v>
      </c>
      <c r="C2000" s="26">
        <v>2.4629999999999998E-7</v>
      </c>
    </row>
    <row r="2001" spans="2:3">
      <c r="B2001" s="33">
        <v>2010</v>
      </c>
      <c r="C2001" s="26">
        <v>2.4779999999999998E-7</v>
      </c>
    </row>
    <row r="2002" spans="2:3">
      <c r="B2002" s="33">
        <v>2011</v>
      </c>
      <c r="C2002" s="26">
        <v>2.4830000000000002E-7</v>
      </c>
    </row>
    <row r="2003" spans="2:3">
      <c r="B2003" s="33">
        <v>2012</v>
      </c>
      <c r="C2003" s="26">
        <v>2.4849999999999998E-7</v>
      </c>
    </row>
    <row r="2004" spans="2:3">
      <c r="B2004" s="33">
        <v>2013</v>
      </c>
      <c r="C2004" s="26">
        <v>2.487E-7</v>
      </c>
    </row>
    <row r="2005" spans="2:3">
      <c r="B2005" s="33">
        <v>2014</v>
      </c>
      <c r="C2005" s="26">
        <v>2.487E-7</v>
      </c>
    </row>
    <row r="2006" spans="2:3">
      <c r="B2006" s="33">
        <v>2015</v>
      </c>
      <c r="C2006" s="26">
        <v>2.4919999999999998E-7</v>
      </c>
    </row>
    <row r="2007" spans="2:3">
      <c r="B2007" s="33">
        <v>2016</v>
      </c>
      <c r="C2007" s="26">
        <v>2.4919999999999998E-7</v>
      </c>
    </row>
    <row r="2008" spans="2:3">
      <c r="B2008" s="33">
        <v>2017</v>
      </c>
      <c r="C2008" s="26">
        <v>2.4929999999999999E-7</v>
      </c>
    </row>
    <row r="2009" spans="2:3">
      <c r="B2009" s="33">
        <v>2018</v>
      </c>
      <c r="C2009" s="26">
        <v>2.4909999999999997E-7</v>
      </c>
    </row>
    <row r="2010" spans="2:3">
      <c r="B2010" s="33">
        <v>2019</v>
      </c>
      <c r="C2010" s="26">
        <v>2.4929999999999999E-7</v>
      </c>
    </row>
    <row r="2011" spans="2:3">
      <c r="B2011" s="33">
        <v>2020</v>
      </c>
      <c r="C2011" s="26">
        <v>2.4779999999999998E-7</v>
      </c>
    </row>
    <row r="2012" spans="2:3">
      <c r="B2012" s="33">
        <v>2021</v>
      </c>
      <c r="C2012" s="26">
        <v>2.4629999999999998E-7</v>
      </c>
    </row>
    <row r="2013" spans="2:3">
      <c r="B2013" s="33">
        <v>2022</v>
      </c>
      <c r="C2013" s="26">
        <v>2.4540000000000001E-7</v>
      </c>
    </row>
    <row r="2014" spans="2:3">
      <c r="B2014" s="33">
        <v>2023</v>
      </c>
      <c r="C2014" s="26">
        <v>2.431E-7</v>
      </c>
    </row>
    <row r="2015" spans="2:3">
      <c r="B2015" s="33">
        <v>2024</v>
      </c>
      <c r="C2015" s="26">
        <v>2.4480000000000002E-7</v>
      </c>
    </row>
    <row r="2016" spans="2:3">
      <c r="B2016" s="33">
        <v>2025</v>
      </c>
      <c r="C2016" s="26">
        <v>2.4439999999999999E-7</v>
      </c>
    </row>
    <row r="2017" spans="2:3">
      <c r="B2017" s="33">
        <v>2026</v>
      </c>
      <c r="C2017" s="26">
        <v>2.4550000000000002E-7</v>
      </c>
    </row>
    <row r="2018" spans="2:3">
      <c r="B2018" s="33">
        <v>2027</v>
      </c>
      <c r="C2018" s="26">
        <v>2.4820000000000001E-7</v>
      </c>
    </row>
    <row r="2019" spans="2:3">
      <c r="B2019" s="33">
        <v>2028</v>
      </c>
      <c r="C2019" s="26">
        <v>2.4839999999999997E-7</v>
      </c>
    </row>
    <row r="2020" spans="2:3">
      <c r="B2020" s="33">
        <v>2029</v>
      </c>
      <c r="C2020" s="26">
        <v>2.4600000000000001E-7</v>
      </c>
    </row>
    <row r="2021" spans="2:3">
      <c r="B2021" s="33">
        <v>2030</v>
      </c>
      <c r="C2021" s="26">
        <v>2.4890000000000001E-7</v>
      </c>
    </row>
    <row r="2022" spans="2:3">
      <c r="B2022" s="33">
        <v>2031</v>
      </c>
      <c r="C2022" s="26">
        <v>2.4999999999999999E-7</v>
      </c>
    </row>
    <row r="2023" spans="2:3">
      <c r="B2023" s="33">
        <v>2032</v>
      </c>
      <c r="C2023" s="26">
        <v>2.4999999999999999E-7</v>
      </c>
    </row>
    <row r="2024" spans="2:3">
      <c r="B2024" s="33">
        <v>2033</v>
      </c>
      <c r="C2024" s="26">
        <v>2.4839999999999997E-7</v>
      </c>
    </row>
    <row r="2025" spans="2:3">
      <c r="B2025" s="33">
        <v>2034</v>
      </c>
      <c r="C2025" s="26">
        <v>2.4849999999999998E-7</v>
      </c>
    </row>
    <row r="2026" spans="2:3">
      <c r="B2026" s="33">
        <v>2035</v>
      </c>
      <c r="C2026" s="26">
        <v>2.4830000000000002E-7</v>
      </c>
    </row>
    <row r="2027" spans="2:3">
      <c r="B2027" s="33">
        <v>2036</v>
      </c>
      <c r="C2027" s="26">
        <v>2.4620000000000002E-7</v>
      </c>
    </row>
    <row r="2028" spans="2:3">
      <c r="B2028" s="33">
        <v>2037</v>
      </c>
      <c r="C2028" s="26">
        <v>2.4579999999999999E-7</v>
      </c>
    </row>
    <row r="2029" spans="2:3">
      <c r="B2029" s="33">
        <v>2038</v>
      </c>
      <c r="C2029" s="26">
        <v>2.495E-7</v>
      </c>
    </row>
    <row r="2030" spans="2:3">
      <c r="B2030" s="33">
        <v>2039</v>
      </c>
      <c r="C2030" s="26">
        <v>2.4970000000000002E-7</v>
      </c>
    </row>
    <row r="2031" spans="2:3">
      <c r="B2031" s="33">
        <v>2040</v>
      </c>
      <c r="C2031" s="26">
        <v>2.4989999999999998E-7</v>
      </c>
    </row>
    <row r="2032" spans="2:3">
      <c r="B2032" s="33">
        <v>2041</v>
      </c>
      <c r="C2032" s="26">
        <v>2.501E-7</v>
      </c>
    </row>
    <row r="2033" spans="2:3">
      <c r="B2033" s="33">
        <v>2042</v>
      </c>
      <c r="C2033" s="26">
        <v>2.4989999999999998E-7</v>
      </c>
    </row>
    <row r="2034" spans="2:3">
      <c r="B2034" s="33">
        <v>2043</v>
      </c>
      <c r="C2034" s="26">
        <v>2.501E-7</v>
      </c>
    </row>
    <row r="2035" spans="2:3">
      <c r="B2035" s="33">
        <v>2044</v>
      </c>
      <c r="C2035" s="26">
        <v>2.4600000000000001E-7</v>
      </c>
    </row>
    <row r="2036" spans="2:3">
      <c r="B2036" s="33">
        <v>2045</v>
      </c>
      <c r="C2036" s="26">
        <v>2.445E-7</v>
      </c>
    </row>
    <row r="2037" spans="2:3">
      <c r="B2037" s="33">
        <v>2046</v>
      </c>
      <c r="C2037" s="26">
        <v>2.4649999999999999E-7</v>
      </c>
    </row>
    <row r="2038" spans="2:3">
      <c r="B2038" s="33">
        <v>2047</v>
      </c>
      <c r="C2038" s="26">
        <v>2.4540000000000001E-7</v>
      </c>
    </row>
    <row r="2039" spans="2:3">
      <c r="B2039" s="33">
        <v>2048</v>
      </c>
      <c r="C2039" s="26">
        <v>2.4629999999999998E-7</v>
      </c>
    </row>
    <row r="2040" spans="2:3">
      <c r="B2040" s="33">
        <v>2049</v>
      </c>
      <c r="C2040" s="26">
        <v>2.4690000000000002E-7</v>
      </c>
    </row>
    <row r="2041" spans="2:3">
      <c r="B2041" s="33">
        <v>2050</v>
      </c>
      <c r="C2041" s="26">
        <v>2.4680000000000001E-7</v>
      </c>
    </row>
    <row r="2042" spans="2:3">
      <c r="B2042" s="33">
        <v>2051</v>
      </c>
      <c r="C2042" s="26">
        <v>2.4229999999999999E-7</v>
      </c>
    </row>
    <row r="2043" spans="2:3">
      <c r="B2043" s="33">
        <v>2052</v>
      </c>
      <c r="C2043" s="26">
        <v>2.4410000000000002E-7</v>
      </c>
    </row>
    <row r="2044" spans="2:3">
      <c r="B2044" s="33">
        <v>2053</v>
      </c>
      <c r="C2044" s="26">
        <v>2.4460000000000001E-7</v>
      </c>
    </row>
    <row r="2045" spans="2:3">
      <c r="B2045" s="33">
        <v>2054</v>
      </c>
      <c r="C2045" s="26">
        <v>2.431E-7</v>
      </c>
    </row>
    <row r="2046" spans="2:3">
      <c r="B2046" s="33">
        <v>2055</v>
      </c>
      <c r="C2046" s="26">
        <v>2.4649999999999999E-7</v>
      </c>
    </row>
    <row r="2047" spans="2:3">
      <c r="B2047" s="33">
        <v>2056</v>
      </c>
      <c r="C2047" s="26">
        <v>2.4789999999999999E-7</v>
      </c>
    </row>
    <row r="2048" spans="2:3">
      <c r="B2048" s="33">
        <v>2057</v>
      </c>
      <c r="C2048" s="26">
        <v>2.4989999999999998E-7</v>
      </c>
    </row>
    <row r="2049" spans="2:3">
      <c r="B2049" s="33">
        <v>2058</v>
      </c>
      <c r="C2049" s="26">
        <v>2.502E-7</v>
      </c>
    </row>
    <row r="2050" spans="2:3">
      <c r="B2050" s="33">
        <v>2059</v>
      </c>
      <c r="C2050" s="26">
        <v>2.509E-7</v>
      </c>
    </row>
    <row r="2051" spans="2:3">
      <c r="B2051" s="33">
        <v>2060</v>
      </c>
      <c r="C2051" s="26">
        <v>2.5129999999999998E-7</v>
      </c>
    </row>
    <row r="2052" spans="2:3">
      <c r="B2052" s="33">
        <v>2061</v>
      </c>
      <c r="C2052" s="26">
        <v>2.5139999999999999E-7</v>
      </c>
    </row>
    <row r="2053" spans="2:3">
      <c r="B2053" s="33">
        <v>2062</v>
      </c>
      <c r="C2053" s="26">
        <v>2.5100000000000001E-7</v>
      </c>
    </row>
    <row r="2054" spans="2:3">
      <c r="B2054" s="33">
        <v>2063</v>
      </c>
      <c r="C2054" s="26">
        <v>2.5129999999999998E-7</v>
      </c>
    </row>
    <row r="2055" spans="2:3">
      <c r="B2055" s="33">
        <v>2064</v>
      </c>
      <c r="C2055" s="26">
        <v>2.4989999999999998E-7</v>
      </c>
    </row>
    <row r="2056" spans="2:3">
      <c r="B2056" s="33">
        <v>2065</v>
      </c>
      <c r="C2056" s="26">
        <v>2.5050000000000003E-7</v>
      </c>
    </row>
    <row r="2057" spans="2:3">
      <c r="B2057" s="33">
        <v>2066</v>
      </c>
      <c r="C2057" s="26">
        <v>2.515E-7</v>
      </c>
    </row>
    <row r="2058" spans="2:3">
      <c r="B2058" s="33">
        <v>2067</v>
      </c>
      <c r="C2058" s="26">
        <v>2.5139999999999999E-7</v>
      </c>
    </row>
    <row r="2059" spans="2:3">
      <c r="B2059" s="33">
        <v>2068</v>
      </c>
      <c r="C2059" s="26">
        <v>2.5110000000000002E-7</v>
      </c>
    </row>
    <row r="2060" spans="2:3">
      <c r="B2060" s="33">
        <v>2069</v>
      </c>
      <c r="C2060" s="26">
        <v>2.516E-7</v>
      </c>
    </row>
    <row r="2061" spans="2:3">
      <c r="B2061" s="33">
        <v>2070</v>
      </c>
      <c r="C2061" s="26">
        <v>2.5240000000000001E-7</v>
      </c>
    </row>
    <row r="2062" spans="2:3">
      <c r="B2062" s="33">
        <v>2071</v>
      </c>
      <c r="C2062" s="26">
        <v>2.5260000000000003E-7</v>
      </c>
    </row>
    <row r="2063" spans="2:3">
      <c r="B2063" s="33">
        <v>2072</v>
      </c>
      <c r="C2063" s="26">
        <v>2.5250000000000002E-7</v>
      </c>
    </row>
    <row r="2064" spans="2:3">
      <c r="B2064" s="33">
        <v>2073</v>
      </c>
      <c r="C2064" s="26">
        <v>2.5260000000000003E-7</v>
      </c>
    </row>
    <row r="2065" spans="2:3">
      <c r="B2065" s="33">
        <v>2074</v>
      </c>
      <c r="C2065" s="26">
        <v>2.5279999999999999E-7</v>
      </c>
    </row>
    <row r="2066" spans="2:3">
      <c r="B2066" s="33">
        <v>2075</v>
      </c>
      <c r="C2066" s="26">
        <v>2.5289999999999999E-7</v>
      </c>
    </row>
    <row r="2067" spans="2:3">
      <c r="B2067" s="33">
        <v>2076</v>
      </c>
      <c r="C2067" s="26">
        <v>2.5320000000000002E-7</v>
      </c>
    </row>
    <row r="2068" spans="2:3">
      <c r="B2068" s="33">
        <v>2077</v>
      </c>
      <c r="C2068" s="26">
        <v>2.5320000000000002E-7</v>
      </c>
    </row>
    <row r="2069" spans="2:3">
      <c r="B2069" s="33">
        <v>2078</v>
      </c>
      <c r="C2069" s="26">
        <v>2.5320000000000002E-7</v>
      </c>
    </row>
    <row r="2070" spans="2:3">
      <c r="B2070" s="33">
        <v>2079</v>
      </c>
      <c r="C2070" s="26">
        <v>2.5330000000000002E-7</v>
      </c>
    </row>
    <row r="2071" spans="2:3">
      <c r="B2071" s="33">
        <v>2080</v>
      </c>
      <c r="C2071" s="26">
        <v>2.5320000000000002E-7</v>
      </c>
    </row>
    <row r="2072" spans="2:3">
      <c r="B2072" s="33">
        <v>2081</v>
      </c>
      <c r="C2072" s="26">
        <v>2.5330000000000002E-7</v>
      </c>
    </row>
    <row r="2073" spans="2:3">
      <c r="B2073" s="33">
        <v>2082</v>
      </c>
      <c r="C2073" s="26">
        <v>2.5339999999999998E-7</v>
      </c>
    </row>
    <row r="2074" spans="2:3">
      <c r="B2074" s="33">
        <v>2083</v>
      </c>
      <c r="C2074" s="26">
        <v>2.5330000000000002E-7</v>
      </c>
    </row>
    <row r="2075" spans="2:3">
      <c r="B2075" s="33">
        <v>2084</v>
      </c>
      <c r="C2075" s="26">
        <v>2.5320000000000002E-7</v>
      </c>
    </row>
    <row r="2076" spans="2:3">
      <c r="B2076" s="33">
        <v>2085</v>
      </c>
      <c r="C2076" s="26">
        <v>2.5359999999999999E-7</v>
      </c>
    </row>
    <row r="2077" spans="2:3">
      <c r="B2077" s="33">
        <v>2086</v>
      </c>
      <c r="C2077" s="26">
        <v>2.537E-7</v>
      </c>
    </row>
    <row r="2078" spans="2:3">
      <c r="B2078" s="33">
        <v>2087</v>
      </c>
      <c r="C2078" s="26">
        <v>2.5390000000000002E-7</v>
      </c>
    </row>
    <row r="2079" spans="2:3">
      <c r="B2079" s="33">
        <v>2088</v>
      </c>
      <c r="C2079" s="26">
        <v>2.5400000000000002E-7</v>
      </c>
    </row>
    <row r="2080" spans="2:3">
      <c r="B2080" s="33">
        <v>2089</v>
      </c>
      <c r="C2080" s="26">
        <v>2.5400000000000002E-7</v>
      </c>
    </row>
    <row r="2081" spans="2:3">
      <c r="B2081" s="33">
        <v>2090</v>
      </c>
      <c r="C2081" s="26">
        <v>2.5409999999999998E-7</v>
      </c>
    </row>
    <row r="2082" spans="2:3">
      <c r="B2082" s="33">
        <v>2091</v>
      </c>
      <c r="C2082" s="26">
        <v>2.5409999999999998E-7</v>
      </c>
    </row>
    <row r="2083" spans="2:3">
      <c r="B2083" s="33">
        <v>2092</v>
      </c>
      <c r="C2083" s="26">
        <v>2.5429999999999999E-7</v>
      </c>
    </row>
    <row r="2084" spans="2:3">
      <c r="B2084" s="33">
        <v>2093</v>
      </c>
      <c r="C2084" s="26">
        <v>2.544E-7</v>
      </c>
    </row>
    <row r="2085" spans="2:3">
      <c r="B2085" s="33">
        <v>2094</v>
      </c>
      <c r="C2085" s="26">
        <v>2.5450000000000001E-7</v>
      </c>
    </row>
    <row r="2086" spans="2:3">
      <c r="B2086" s="33">
        <v>2095</v>
      </c>
      <c r="C2086" s="26">
        <v>2.5429999999999999E-7</v>
      </c>
    </row>
    <row r="2087" spans="2:3">
      <c r="B2087" s="33">
        <v>2096</v>
      </c>
      <c r="C2087" s="26">
        <v>2.5400000000000002E-7</v>
      </c>
    </row>
    <row r="2088" spans="2:3">
      <c r="B2088" s="33">
        <v>2097</v>
      </c>
      <c r="C2088" s="26">
        <v>2.5310000000000001E-7</v>
      </c>
    </row>
    <row r="2089" spans="2:3">
      <c r="B2089" s="33">
        <v>2098</v>
      </c>
      <c r="C2089" s="26">
        <v>2.5240000000000001E-7</v>
      </c>
    </row>
    <row r="2090" spans="2:3">
      <c r="B2090" s="33">
        <v>2099</v>
      </c>
      <c r="C2090" s="26">
        <v>2.522E-7</v>
      </c>
    </row>
    <row r="2091" spans="2:3">
      <c r="B2091" s="33">
        <v>2100</v>
      </c>
      <c r="C2091" s="26">
        <v>2.5310000000000001E-7</v>
      </c>
    </row>
    <row r="2092" spans="2:3">
      <c r="B2092" s="33">
        <v>2101</v>
      </c>
      <c r="C2092" s="26">
        <v>2.5359999999999999E-7</v>
      </c>
    </row>
    <row r="2093" spans="2:3">
      <c r="B2093" s="33">
        <v>2102</v>
      </c>
      <c r="C2093" s="26">
        <v>2.5400000000000002E-7</v>
      </c>
    </row>
    <row r="2094" spans="2:3">
      <c r="B2094" s="33">
        <v>2103</v>
      </c>
      <c r="C2094" s="26">
        <v>2.537E-7</v>
      </c>
    </row>
    <row r="2095" spans="2:3">
      <c r="B2095" s="33">
        <v>2104</v>
      </c>
      <c r="C2095" s="26">
        <v>2.537E-7</v>
      </c>
    </row>
    <row r="2096" spans="2:3">
      <c r="B2096" s="33">
        <v>2105</v>
      </c>
      <c r="C2096" s="26">
        <v>2.5339999999999998E-7</v>
      </c>
    </row>
    <row r="2097" spans="2:3">
      <c r="B2097" s="33">
        <v>2106</v>
      </c>
      <c r="C2097" s="26">
        <v>2.5310000000000001E-7</v>
      </c>
    </row>
    <row r="2098" spans="2:3">
      <c r="B2098" s="33">
        <v>2107</v>
      </c>
      <c r="C2098" s="26">
        <v>2.5289999999999999E-7</v>
      </c>
    </row>
    <row r="2099" spans="2:3">
      <c r="B2099" s="33">
        <v>2108</v>
      </c>
      <c r="C2099" s="26">
        <v>2.5260000000000003E-7</v>
      </c>
    </row>
    <row r="2100" spans="2:3">
      <c r="B2100" s="33">
        <v>2109</v>
      </c>
      <c r="C2100" s="26">
        <v>2.53E-7</v>
      </c>
    </row>
    <row r="2101" spans="2:3">
      <c r="B2101" s="33">
        <v>2110</v>
      </c>
      <c r="C2101" s="26">
        <v>2.537E-7</v>
      </c>
    </row>
    <row r="2102" spans="2:3">
      <c r="B2102" s="33">
        <v>2111</v>
      </c>
      <c r="C2102" s="26">
        <v>2.5429999999999999E-7</v>
      </c>
    </row>
    <row r="2103" spans="2:3">
      <c r="B2103" s="33">
        <v>2112</v>
      </c>
      <c r="C2103" s="26">
        <v>2.5409999999999998E-7</v>
      </c>
    </row>
    <row r="2104" spans="2:3">
      <c r="B2104" s="33">
        <v>2113</v>
      </c>
      <c r="C2104" s="26">
        <v>2.53E-7</v>
      </c>
    </row>
    <row r="2105" spans="2:3">
      <c r="B2105" s="33">
        <v>2114</v>
      </c>
      <c r="C2105" s="26">
        <v>2.5479999999999998E-7</v>
      </c>
    </row>
    <row r="2106" spans="2:3">
      <c r="B2106" s="33">
        <v>2115</v>
      </c>
      <c r="C2106" s="26">
        <v>2.5499999999999999E-7</v>
      </c>
    </row>
    <row r="2107" spans="2:3">
      <c r="B2107" s="33">
        <v>2116</v>
      </c>
      <c r="C2107" s="26">
        <v>2.5499999999999999E-7</v>
      </c>
    </row>
    <row r="2108" spans="2:3">
      <c r="B2108" s="33">
        <v>2117</v>
      </c>
      <c r="C2108" s="26">
        <v>2.5479999999999998E-7</v>
      </c>
    </row>
    <row r="2109" spans="2:3">
      <c r="B2109" s="33">
        <v>2118</v>
      </c>
      <c r="C2109" s="26">
        <v>2.5479999999999998E-7</v>
      </c>
    </row>
    <row r="2110" spans="2:3">
      <c r="B2110" s="33">
        <v>2119</v>
      </c>
      <c r="C2110" s="26">
        <v>2.5470000000000002E-7</v>
      </c>
    </row>
    <row r="2111" spans="2:3">
      <c r="B2111" s="33">
        <v>2120</v>
      </c>
      <c r="C2111" s="26">
        <v>2.5479999999999998E-7</v>
      </c>
    </row>
    <row r="2112" spans="2:3">
      <c r="B2112" s="33">
        <v>2121</v>
      </c>
      <c r="C2112" s="26">
        <v>2.5470000000000002E-7</v>
      </c>
    </row>
    <row r="2113" spans="2:3">
      <c r="B2113" s="33">
        <v>2122</v>
      </c>
      <c r="C2113" s="26">
        <v>2.5479999999999998E-7</v>
      </c>
    </row>
    <row r="2114" spans="2:3">
      <c r="B2114" s="33">
        <v>2123</v>
      </c>
      <c r="C2114" s="26">
        <v>2.544E-7</v>
      </c>
    </row>
    <row r="2115" spans="2:3">
      <c r="B2115" s="33">
        <v>2124</v>
      </c>
      <c r="C2115" s="26">
        <v>2.5390000000000002E-7</v>
      </c>
    </row>
    <row r="2116" spans="2:3">
      <c r="B2116" s="33">
        <v>2125</v>
      </c>
      <c r="C2116" s="26">
        <v>2.544E-7</v>
      </c>
    </row>
    <row r="2117" spans="2:3">
      <c r="B2117" s="33">
        <v>2126</v>
      </c>
      <c r="C2117" s="26">
        <v>2.5450000000000001E-7</v>
      </c>
    </row>
    <row r="2118" spans="2:3">
      <c r="B2118" s="33">
        <v>2127</v>
      </c>
      <c r="C2118" s="26">
        <v>2.544E-7</v>
      </c>
    </row>
    <row r="2119" spans="2:3">
      <c r="B2119" s="33">
        <v>2128</v>
      </c>
      <c r="C2119" s="26">
        <v>2.544E-7</v>
      </c>
    </row>
    <row r="2120" spans="2:3">
      <c r="B2120" s="33">
        <v>2129</v>
      </c>
      <c r="C2120" s="26">
        <v>2.5419999999999999E-7</v>
      </c>
    </row>
    <row r="2121" spans="2:3">
      <c r="B2121" s="33">
        <v>2130</v>
      </c>
      <c r="C2121" s="26">
        <v>2.5409999999999998E-7</v>
      </c>
    </row>
    <row r="2122" spans="2:3">
      <c r="B2122" s="33">
        <v>2131</v>
      </c>
      <c r="C2122" s="26">
        <v>2.5400000000000002E-7</v>
      </c>
    </row>
    <row r="2123" spans="2:3">
      <c r="B2123" s="33">
        <v>2132</v>
      </c>
      <c r="C2123" s="26">
        <v>2.5209999999999999E-7</v>
      </c>
    </row>
    <row r="2124" spans="2:3">
      <c r="B2124" s="33">
        <v>2133</v>
      </c>
      <c r="C2124" s="26">
        <v>2.5390000000000002E-7</v>
      </c>
    </row>
    <row r="2125" spans="2:3">
      <c r="B2125" s="33">
        <v>2134</v>
      </c>
      <c r="C2125" s="26">
        <v>2.5409999999999998E-7</v>
      </c>
    </row>
    <row r="2126" spans="2:3">
      <c r="B2126" s="33">
        <v>2135</v>
      </c>
      <c r="C2126" s="26">
        <v>2.5400000000000002E-7</v>
      </c>
    </row>
    <row r="2127" spans="2:3">
      <c r="B2127" s="33">
        <v>2136</v>
      </c>
      <c r="C2127" s="26">
        <v>2.5419999999999999E-7</v>
      </c>
    </row>
    <row r="2128" spans="2:3">
      <c r="B2128" s="33">
        <v>2137</v>
      </c>
      <c r="C2128" s="26">
        <v>2.5409999999999998E-7</v>
      </c>
    </row>
    <row r="2129" spans="2:3">
      <c r="B2129" s="33">
        <v>2138</v>
      </c>
      <c r="C2129" s="26">
        <v>2.544E-7</v>
      </c>
    </row>
    <row r="2130" spans="2:3">
      <c r="B2130" s="33">
        <v>2139</v>
      </c>
      <c r="C2130" s="26">
        <v>2.5409999999999998E-7</v>
      </c>
    </row>
    <row r="2131" spans="2:3">
      <c r="B2131" s="33">
        <v>2140</v>
      </c>
      <c r="C2131" s="26">
        <v>2.5419999999999999E-7</v>
      </c>
    </row>
    <row r="2132" spans="2:3">
      <c r="B2132" s="33">
        <v>2141</v>
      </c>
      <c r="C2132" s="26">
        <v>2.5390000000000002E-7</v>
      </c>
    </row>
    <row r="2133" spans="2:3">
      <c r="B2133" s="33">
        <v>2142</v>
      </c>
      <c r="C2133" s="26">
        <v>2.5390000000000002E-7</v>
      </c>
    </row>
    <row r="2134" spans="2:3">
      <c r="B2134" s="33">
        <v>2143</v>
      </c>
      <c r="C2134" s="26">
        <v>2.5390000000000002E-7</v>
      </c>
    </row>
    <row r="2135" spans="2:3">
      <c r="B2135" s="33">
        <v>2144</v>
      </c>
      <c r="C2135" s="26">
        <v>2.5400000000000002E-7</v>
      </c>
    </row>
    <row r="2136" spans="2:3">
      <c r="B2136" s="33">
        <v>2145</v>
      </c>
      <c r="C2136" s="26">
        <v>2.5380000000000001E-7</v>
      </c>
    </row>
    <row r="2137" spans="2:3">
      <c r="B2137" s="33">
        <v>2146</v>
      </c>
      <c r="C2137" s="26">
        <v>2.5380000000000001E-7</v>
      </c>
    </row>
    <row r="2138" spans="2:3">
      <c r="B2138" s="33">
        <v>2147</v>
      </c>
      <c r="C2138" s="26">
        <v>2.537E-7</v>
      </c>
    </row>
    <row r="2139" spans="2:3">
      <c r="B2139" s="33">
        <v>2148</v>
      </c>
      <c r="C2139" s="26">
        <v>2.5349999999999999E-7</v>
      </c>
    </row>
    <row r="2140" spans="2:3">
      <c r="B2140" s="33">
        <v>2149</v>
      </c>
      <c r="C2140" s="26">
        <v>2.5339999999999998E-7</v>
      </c>
    </row>
    <row r="2141" spans="2:3">
      <c r="B2141" s="33">
        <v>2150</v>
      </c>
      <c r="C2141" s="26">
        <v>2.5330000000000002E-7</v>
      </c>
    </row>
    <row r="2142" spans="2:3">
      <c r="B2142" s="33">
        <v>2151</v>
      </c>
      <c r="C2142" s="26">
        <v>2.5320000000000002E-7</v>
      </c>
    </row>
    <row r="2143" spans="2:3">
      <c r="B2143" s="33">
        <v>2152</v>
      </c>
      <c r="C2143" s="26">
        <v>2.5320000000000002E-7</v>
      </c>
    </row>
    <row r="2144" spans="2:3">
      <c r="B2144" s="33">
        <v>2153</v>
      </c>
      <c r="C2144" s="26">
        <v>2.5310000000000001E-7</v>
      </c>
    </row>
    <row r="2145" spans="2:3">
      <c r="B2145" s="33">
        <v>2154</v>
      </c>
      <c r="C2145" s="26">
        <v>2.5320000000000002E-7</v>
      </c>
    </row>
    <row r="2146" spans="2:3">
      <c r="B2146" s="33">
        <v>2155</v>
      </c>
      <c r="C2146" s="26">
        <v>2.5320000000000002E-7</v>
      </c>
    </row>
    <row r="2147" spans="2:3">
      <c r="B2147" s="33">
        <v>2156</v>
      </c>
      <c r="C2147" s="26">
        <v>2.5320000000000002E-7</v>
      </c>
    </row>
    <row r="2148" spans="2:3">
      <c r="B2148" s="33">
        <v>2157</v>
      </c>
      <c r="C2148" s="26">
        <v>2.53E-7</v>
      </c>
    </row>
    <row r="2149" spans="2:3">
      <c r="B2149" s="33">
        <v>2158</v>
      </c>
      <c r="C2149" s="26">
        <v>2.5330000000000002E-7</v>
      </c>
    </row>
    <row r="2150" spans="2:3">
      <c r="B2150" s="33">
        <v>2159</v>
      </c>
      <c r="C2150" s="26">
        <v>2.5330000000000002E-7</v>
      </c>
    </row>
    <row r="2151" spans="2:3">
      <c r="B2151" s="33">
        <v>2160</v>
      </c>
      <c r="C2151" s="26">
        <v>2.5349999999999999E-7</v>
      </c>
    </row>
    <row r="2152" spans="2:3">
      <c r="B2152" s="33">
        <v>2161</v>
      </c>
      <c r="C2152" s="26">
        <v>2.5320000000000002E-7</v>
      </c>
    </row>
    <row r="2153" spans="2:3">
      <c r="B2153" s="33">
        <v>2162</v>
      </c>
      <c r="C2153" s="26">
        <v>2.5320000000000002E-7</v>
      </c>
    </row>
    <row r="2154" spans="2:3">
      <c r="B2154" s="33">
        <v>2163</v>
      </c>
      <c r="C2154" s="26">
        <v>2.5310000000000001E-7</v>
      </c>
    </row>
    <row r="2155" spans="2:3">
      <c r="B2155" s="33">
        <v>2164</v>
      </c>
      <c r="C2155" s="26">
        <v>2.53E-7</v>
      </c>
    </row>
    <row r="2156" spans="2:3">
      <c r="B2156" s="33">
        <v>2165</v>
      </c>
      <c r="C2156" s="26">
        <v>2.5279999999999999E-7</v>
      </c>
    </row>
    <row r="2157" spans="2:3">
      <c r="B2157" s="33">
        <v>2166</v>
      </c>
      <c r="C2157" s="26">
        <v>2.5269999999999998E-7</v>
      </c>
    </row>
    <row r="2158" spans="2:3">
      <c r="B2158" s="33">
        <v>2167</v>
      </c>
      <c r="C2158" s="26">
        <v>2.5260000000000003E-7</v>
      </c>
    </row>
    <row r="2159" spans="2:3">
      <c r="B2159" s="33">
        <v>2168</v>
      </c>
      <c r="C2159" s="26">
        <v>2.5269999999999998E-7</v>
      </c>
    </row>
    <row r="2160" spans="2:3">
      <c r="B2160" s="33">
        <v>2169</v>
      </c>
      <c r="C2160" s="26">
        <v>2.5269999999999998E-7</v>
      </c>
    </row>
    <row r="2161" spans="2:3">
      <c r="B2161" s="33">
        <v>2170</v>
      </c>
      <c r="C2161" s="26">
        <v>2.5289999999999999E-7</v>
      </c>
    </row>
    <row r="2162" spans="2:3">
      <c r="B2162" s="33">
        <v>2171</v>
      </c>
      <c r="C2162" s="26">
        <v>2.5330000000000002E-7</v>
      </c>
    </row>
    <row r="2163" spans="2:3">
      <c r="B2163" s="33">
        <v>2172</v>
      </c>
      <c r="C2163" s="26">
        <v>2.5330000000000002E-7</v>
      </c>
    </row>
    <row r="2164" spans="2:3">
      <c r="B2164" s="33">
        <v>2173</v>
      </c>
      <c r="C2164" s="26">
        <v>2.53E-7</v>
      </c>
    </row>
    <row r="2165" spans="2:3">
      <c r="B2165" s="33">
        <v>2174</v>
      </c>
      <c r="C2165" s="26">
        <v>2.5310000000000001E-7</v>
      </c>
    </row>
    <row r="2166" spans="2:3">
      <c r="B2166" s="33">
        <v>2175</v>
      </c>
      <c r="C2166" s="26">
        <v>2.53E-7</v>
      </c>
    </row>
    <row r="2167" spans="2:3">
      <c r="B2167" s="33">
        <v>2176</v>
      </c>
      <c r="C2167" s="26">
        <v>2.53E-7</v>
      </c>
    </row>
    <row r="2168" spans="2:3">
      <c r="B2168" s="33">
        <v>2177</v>
      </c>
      <c r="C2168" s="26">
        <v>2.53E-7</v>
      </c>
    </row>
    <row r="2169" spans="2:3">
      <c r="B2169" s="33">
        <v>2178</v>
      </c>
      <c r="C2169" s="26">
        <v>2.5289999999999999E-7</v>
      </c>
    </row>
    <row r="2170" spans="2:3">
      <c r="B2170" s="33">
        <v>2179</v>
      </c>
      <c r="C2170" s="26">
        <v>2.5269999999999998E-7</v>
      </c>
    </row>
    <row r="2171" spans="2:3">
      <c r="B2171" s="33">
        <v>2180</v>
      </c>
      <c r="C2171" s="26">
        <v>2.5260000000000003E-7</v>
      </c>
    </row>
    <row r="2172" spans="2:3">
      <c r="B2172" s="33">
        <v>2181</v>
      </c>
      <c r="C2172" s="26">
        <v>2.5250000000000002E-7</v>
      </c>
    </row>
    <row r="2173" spans="2:3">
      <c r="B2173" s="33">
        <v>2182</v>
      </c>
      <c r="C2173" s="26">
        <v>2.5279999999999999E-7</v>
      </c>
    </row>
    <row r="2174" spans="2:3">
      <c r="B2174" s="33">
        <v>2183</v>
      </c>
      <c r="C2174" s="26">
        <v>2.5260000000000003E-7</v>
      </c>
    </row>
    <row r="2175" spans="2:3">
      <c r="B2175" s="33">
        <v>2184</v>
      </c>
      <c r="C2175" s="26">
        <v>2.5269999999999998E-7</v>
      </c>
    </row>
    <row r="2176" spans="2:3">
      <c r="B2176" s="33">
        <v>2185</v>
      </c>
      <c r="C2176" s="26">
        <v>2.5260000000000003E-7</v>
      </c>
    </row>
    <row r="2177" spans="2:3">
      <c r="B2177" s="33">
        <v>2186</v>
      </c>
      <c r="C2177" s="26">
        <v>2.5269999999999998E-7</v>
      </c>
    </row>
    <row r="2178" spans="2:3">
      <c r="B2178" s="33">
        <v>2187</v>
      </c>
      <c r="C2178" s="26">
        <v>2.5260000000000003E-7</v>
      </c>
    </row>
    <row r="2179" spans="2:3">
      <c r="B2179" s="33">
        <v>2188</v>
      </c>
      <c r="C2179" s="26">
        <v>2.522E-7</v>
      </c>
    </row>
    <row r="2180" spans="2:3">
      <c r="B2180" s="33">
        <v>2189</v>
      </c>
      <c r="C2180" s="26">
        <v>2.5170000000000001E-7</v>
      </c>
    </row>
    <row r="2181" spans="2:3">
      <c r="B2181" s="33">
        <v>2190</v>
      </c>
      <c r="C2181" s="26">
        <v>2.5180000000000002E-7</v>
      </c>
    </row>
    <row r="2182" spans="2:3">
      <c r="B2182" s="33">
        <v>2191</v>
      </c>
      <c r="C2182" s="26">
        <v>2.522E-7</v>
      </c>
    </row>
    <row r="2183" spans="2:3">
      <c r="B2183" s="33">
        <v>2192</v>
      </c>
      <c r="C2183" s="26">
        <v>2.522E-7</v>
      </c>
    </row>
    <row r="2184" spans="2:3">
      <c r="B2184" s="33">
        <v>2193</v>
      </c>
      <c r="C2184" s="26">
        <v>2.5209999999999999E-7</v>
      </c>
    </row>
    <row r="2185" spans="2:3">
      <c r="B2185" s="33">
        <v>2194</v>
      </c>
      <c r="C2185" s="26">
        <v>2.522E-7</v>
      </c>
    </row>
    <row r="2186" spans="2:3">
      <c r="B2186" s="33">
        <v>2195</v>
      </c>
      <c r="C2186" s="26">
        <v>2.5209999999999999E-7</v>
      </c>
    </row>
    <row r="2187" spans="2:3">
      <c r="B2187" s="33">
        <v>2196</v>
      </c>
      <c r="C2187" s="26">
        <v>2.523E-7</v>
      </c>
    </row>
    <row r="2188" spans="2:3">
      <c r="B2188" s="33">
        <v>2197</v>
      </c>
      <c r="C2188" s="26">
        <v>2.523E-7</v>
      </c>
    </row>
    <row r="2189" spans="2:3">
      <c r="B2189" s="33">
        <v>2198</v>
      </c>
      <c r="C2189" s="26">
        <v>2.523E-7</v>
      </c>
    </row>
    <row r="2190" spans="2:3">
      <c r="B2190" s="33">
        <v>2199</v>
      </c>
      <c r="C2190" s="26">
        <v>2.523E-7</v>
      </c>
    </row>
    <row r="2191" spans="2:3">
      <c r="B2191" s="33">
        <v>2200</v>
      </c>
      <c r="C2191" s="26">
        <v>2.5209999999999999E-7</v>
      </c>
    </row>
    <row r="2192" spans="2:3">
      <c r="B2192" s="33">
        <v>2201</v>
      </c>
      <c r="C2192" s="26">
        <v>2.5190000000000003E-7</v>
      </c>
    </row>
    <row r="2193" spans="2:3">
      <c r="B2193" s="33">
        <v>2202</v>
      </c>
      <c r="C2193" s="26">
        <v>2.5180000000000002E-7</v>
      </c>
    </row>
    <row r="2194" spans="2:3">
      <c r="B2194" s="33">
        <v>2203</v>
      </c>
      <c r="C2194" s="26">
        <v>2.5190000000000003E-7</v>
      </c>
    </row>
    <row r="2195" spans="2:3">
      <c r="B2195" s="33">
        <v>2204</v>
      </c>
      <c r="C2195" s="26">
        <v>2.5199999999999998E-7</v>
      </c>
    </row>
    <row r="2196" spans="2:3">
      <c r="B2196" s="33">
        <v>2205</v>
      </c>
      <c r="C2196" s="26">
        <v>2.5209999999999999E-7</v>
      </c>
    </row>
    <row r="2197" spans="2:3">
      <c r="B2197" s="33">
        <v>2206</v>
      </c>
      <c r="C2197" s="26">
        <v>2.5180000000000002E-7</v>
      </c>
    </row>
    <row r="2198" spans="2:3">
      <c r="B2198" s="33">
        <v>2207</v>
      </c>
      <c r="C2198" s="26">
        <v>2.5199999999999998E-7</v>
      </c>
    </row>
    <row r="2199" spans="2:3">
      <c r="B2199" s="33">
        <v>2208</v>
      </c>
      <c r="C2199" s="26">
        <v>2.522E-7</v>
      </c>
    </row>
    <row r="2200" spans="2:3">
      <c r="B2200" s="33">
        <v>2209</v>
      </c>
      <c r="C2200" s="26">
        <v>2.5240000000000001E-7</v>
      </c>
    </row>
    <row r="2201" spans="2:3">
      <c r="B2201" s="33">
        <v>2210</v>
      </c>
      <c r="C2201" s="26">
        <v>2.5240000000000001E-7</v>
      </c>
    </row>
    <row r="2202" spans="2:3">
      <c r="B2202" s="33">
        <v>2211</v>
      </c>
      <c r="C2202" s="26">
        <v>2.5250000000000002E-7</v>
      </c>
    </row>
    <row r="2203" spans="2:3">
      <c r="B2203" s="33">
        <v>2212</v>
      </c>
      <c r="C2203" s="26">
        <v>2.5250000000000002E-7</v>
      </c>
    </row>
    <row r="2204" spans="2:3">
      <c r="B2204" s="33">
        <v>2213</v>
      </c>
      <c r="C2204" s="26">
        <v>2.5240000000000001E-7</v>
      </c>
    </row>
    <row r="2205" spans="2:3">
      <c r="B2205" s="33">
        <v>2214</v>
      </c>
      <c r="C2205" s="26">
        <v>2.5250000000000002E-7</v>
      </c>
    </row>
    <row r="2206" spans="2:3">
      <c r="B2206" s="33">
        <v>2215</v>
      </c>
      <c r="C2206" s="26">
        <v>2.5289999999999999E-7</v>
      </c>
    </row>
    <row r="2207" spans="2:3">
      <c r="B2207" s="33">
        <v>2216</v>
      </c>
      <c r="C2207" s="26">
        <v>2.5289999999999999E-7</v>
      </c>
    </row>
    <row r="2208" spans="2:3">
      <c r="B2208" s="33">
        <v>2217</v>
      </c>
      <c r="C2208" s="26">
        <v>2.5279999999999999E-7</v>
      </c>
    </row>
    <row r="2209" spans="2:3">
      <c r="B2209" s="33">
        <v>2218</v>
      </c>
      <c r="C2209" s="26">
        <v>2.5289999999999999E-7</v>
      </c>
    </row>
    <row r="2210" spans="2:3">
      <c r="B2210" s="33">
        <v>2219</v>
      </c>
      <c r="C2210" s="26">
        <v>2.5310000000000001E-7</v>
      </c>
    </row>
    <row r="2211" spans="2:3">
      <c r="B2211" s="33">
        <v>2220</v>
      </c>
      <c r="C2211" s="26">
        <v>2.53E-7</v>
      </c>
    </row>
    <row r="2212" spans="2:3">
      <c r="B2212" s="33">
        <v>2221</v>
      </c>
      <c r="C2212" s="26">
        <v>2.5310000000000001E-7</v>
      </c>
    </row>
    <row r="2213" spans="2:3">
      <c r="B2213" s="33">
        <v>2222</v>
      </c>
      <c r="C2213" s="26">
        <v>2.53E-7</v>
      </c>
    </row>
    <row r="2214" spans="2:3">
      <c r="B2214" s="33">
        <v>2223</v>
      </c>
      <c r="C2214" s="26">
        <v>2.5289999999999999E-7</v>
      </c>
    </row>
    <row r="2215" spans="2:3">
      <c r="B2215" s="33">
        <v>2224</v>
      </c>
      <c r="C2215" s="26">
        <v>2.5279999999999999E-7</v>
      </c>
    </row>
    <row r="2216" spans="2:3">
      <c r="B2216" s="33">
        <v>2225</v>
      </c>
      <c r="C2216" s="26">
        <v>2.5289999999999999E-7</v>
      </c>
    </row>
    <row r="2217" spans="2:3">
      <c r="B2217" s="33">
        <v>2226</v>
      </c>
      <c r="C2217" s="26">
        <v>2.5289999999999999E-7</v>
      </c>
    </row>
    <row r="2218" spans="2:3">
      <c r="B2218" s="33">
        <v>2227</v>
      </c>
      <c r="C2218" s="26">
        <v>2.53E-7</v>
      </c>
    </row>
    <row r="2219" spans="2:3">
      <c r="B2219" s="33">
        <v>2228</v>
      </c>
      <c r="C2219" s="26">
        <v>2.5289999999999999E-7</v>
      </c>
    </row>
    <row r="2220" spans="2:3">
      <c r="B2220" s="33">
        <v>2229</v>
      </c>
      <c r="C2220" s="26">
        <v>2.5269999999999998E-7</v>
      </c>
    </row>
    <row r="2221" spans="2:3">
      <c r="B2221" s="33">
        <v>2230</v>
      </c>
      <c r="C2221" s="26">
        <v>2.5250000000000002E-7</v>
      </c>
    </row>
    <row r="2222" spans="2:3">
      <c r="B2222" s="33">
        <v>2231</v>
      </c>
      <c r="C2222" s="26">
        <v>2.5279999999999999E-7</v>
      </c>
    </row>
    <row r="2223" spans="2:3">
      <c r="B2223" s="33">
        <v>2232</v>
      </c>
      <c r="C2223" s="26">
        <v>2.5250000000000002E-7</v>
      </c>
    </row>
    <row r="2224" spans="2:3">
      <c r="B2224" s="33">
        <v>2233</v>
      </c>
      <c r="C2224" s="26">
        <v>2.5279999999999999E-7</v>
      </c>
    </row>
    <row r="2225" spans="2:3">
      <c r="B2225" s="33">
        <v>2234</v>
      </c>
      <c r="C2225" s="26">
        <v>2.5260000000000003E-7</v>
      </c>
    </row>
    <row r="2226" spans="2:3">
      <c r="B2226" s="33">
        <v>2235</v>
      </c>
      <c r="C2226" s="26">
        <v>2.5279999999999999E-7</v>
      </c>
    </row>
    <row r="2227" spans="2:3">
      <c r="B2227" s="33">
        <v>2236</v>
      </c>
      <c r="C2227" s="26">
        <v>2.5279999999999999E-7</v>
      </c>
    </row>
    <row r="2228" spans="2:3">
      <c r="B2228" s="33">
        <v>2237</v>
      </c>
      <c r="C2228" s="26">
        <v>2.5289999999999999E-7</v>
      </c>
    </row>
    <row r="2229" spans="2:3">
      <c r="B2229" s="33">
        <v>2238</v>
      </c>
      <c r="C2229" s="26">
        <v>2.5269999999999998E-7</v>
      </c>
    </row>
    <row r="2230" spans="2:3">
      <c r="B2230" s="33">
        <v>2239</v>
      </c>
      <c r="C2230" s="26">
        <v>2.5269999999999998E-7</v>
      </c>
    </row>
    <row r="2231" spans="2:3">
      <c r="B2231" s="33">
        <v>2240</v>
      </c>
      <c r="C2231" s="26">
        <v>2.523E-7</v>
      </c>
    </row>
    <row r="2232" spans="2:3">
      <c r="B2232" s="33">
        <v>2241</v>
      </c>
      <c r="C2232" s="26">
        <v>2.523E-7</v>
      </c>
    </row>
    <row r="2233" spans="2:3">
      <c r="B2233" s="33">
        <v>2242</v>
      </c>
      <c r="C2233" s="26">
        <v>2.5199999999999998E-7</v>
      </c>
    </row>
    <row r="2234" spans="2:3">
      <c r="B2234" s="33">
        <v>2243</v>
      </c>
      <c r="C2234" s="26">
        <v>2.522E-7</v>
      </c>
    </row>
    <row r="2235" spans="2:3">
      <c r="B2235" s="33">
        <v>2244</v>
      </c>
      <c r="C2235" s="26">
        <v>2.5170000000000001E-7</v>
      </c>
    </row>
    <row r="2236" spans="2:3">
      <c r="B2236" s="33">
        <v>2245</v>
      </c>
      <c r="C2236" s="26">
        <v>2.5170000000000001E-7</v>
      </c>
    </row>
    <row r="2237" spans="2:3">
      <c r="B2237" s="33">
        <v>2246</v>
      </c>
      <c r="C2237" s="26">
        <v>2.5129999999999998E-7</v>
      </c>
    </row>
    <row r="2238" spans="2:3">
      <c r="B2238" s="33">
        <v>2247</v>
      </c>
      <c r="C2238" s="26">
        <v>2.5120000000000003E-7</v>
      </c>
    </row>
    <row r="2239" spans="2:3">
      <c r="B2239" s="33">
        <v>2248</v>
      </c>
      <c r="C2239" s="26">
        <v>2.508E-7</v>
      </c>
    </row>
    <row r="2240" spans="2:3">
      <c r="B2240" s="33">
        <v>2249</v>
      </c>
      <c r="C2240" s="26">
        <v>2.508E-7</v>
      </c>
    </row>
    <row r="2241" spans="2:3">
      <c r="B2241" s="33">
        <v>2250</v>
      </c>
      <c r="C2241" s="26">
        <v>2.5059999999999998E-7</v>
      </c>
    </row>
    <row r="2242" spans="2:3">
      <c r="B2242" s="33">
        <v>2251</v>
      </c>
      <c r="C2242" s="26">
        <v>2.5040000000000002E-7</v>
      </c>
    </row>
    <row r="2243" spans="2:3">
      <c r="B2243" s="33">
        <v>2252</v>
      </c>
      <c r="C2243" s="26">
        <v>2.4999999999999999E-7</v>
      </c>
    </row>
    <row r="2244" spans="2:3">
      <c r="B2244" s="33">
        <v>2253</v>
      </c>
      <c r="C2244" s="26">
        <v>2.501E-7</v>
      </c>
    </row>
    <row r="2245" spans="2:3">
      <c r="B2245" s="33">
        <v>2254</v>
      </c>
      <c r="C2245" s="26">
        <v>2.501E-7</v>
      </c>
    </row>
    <row r="2246" spans="2:3">
      <c r="B2246" s="33">
        <v>2255</v>
      </c>
      <c r="C2246" s="26">
        <v>2.501E-7</v>
      </c>
    </row>
    <row r="2247" spans="2:3">
      <c r="B2247" s="33">
        <v>2256</v>
      </c>
      <c r="C2247" s="26">
        <v>2.4979999999999997E-7</v>
      </c>
    </row>
    <row r="2248" spans="2:3">
      <c r="B2248" s="33">
        <v>2257</v>
      </c>
      <c r="C2248" s="26">
        <v>2.4960000000000001E-7</v>
      </c>
    </row>
    <row r="2249" spans="2:3">
      <c r="B2249" s="33">
        <v>2258</v>
      </c>
      <c r="C2249" s="26">
        <v>2.495E-7</v>
      </c>
    </row>
    <row r="2250" spans="2:3">
      <c r="B2250" s="33">
        <v>2259</v>
      </c>
      <c r="C2250" s="26">
        <v>2.4960000000000001E-7</v>
      </c>
    </row>
    <row r="2251" spans="2:3">
      <c r="B2251" s="33">
        <v>2260</v>
      </c>
      <c r="C2251" s="26">
        <v>2.4989999999999998E-7</v>
      </c>
    </row>
    <row r="2252" spans="2:3">
      <c r="B2252" s="33">
        <v>2261</v>
      </c>
      <c r="C2252" s="26">
        <v>2.502E-7</v>
      </c>
    </row>
    <row r="2253" spans="2:3">
      <c r="B2253" s="33">
        <v>2262</v>
      </c>
      <c r="C2253" s="26">
        <v>2.4999999999999999E-7</v>
      </c>
    </row>
    <row r="2254" spans="2:3">
      <c r="B2254" s="33">
        <v>2263</v>
      </c>
      <c r="C2254" s="26">
        <v>2.5030000000000001E-7</v>
      </c>
    </row>
    <row r="2255" spans="2:3">
      <c r="B2255" s="33">
        <v>2264</v>
      </c>
      <c r="C2255" s="26">
        <v>2.5040000000000002E-7</v>
      </c>
    </row>
    <row r="2256" spans="2:3">
      <c r="B2256" s="33">
        <v>2265</v>
      </c>
      <c r="C2256" s="26">
        <v>2.5059999999999998E-7</v>
      </c>
    </row>
    <row r="2257" spans="2:3">
      <c r="B2257" s="33">
        <v>2266</v>
      </c>
      <c r="C2257" s="26">
        <v>2.5069999999999999E-7</v>
      </c>
    </row>
    <row r="2258" spans="2:3">
      <c r="B2258" s="33">
        <v>2267</v>
      </c>
      <c r="C2258" s="26">
        <v>2.509E-7</v>
      </c>
    </row>
    <row r="2259" spans="2:3">
      <c r="B2259" s="33">
        <v>2268</v>
      </c>
      <c r="C2259" s="26">
        <v>2.508E-7</v>
      </c>
    </row>
    <row r="2260" spans="2:3">
      <c r="B2260" s="33">
        <v>2269</v>
      </c>
      <c r="C2260" s="26">
        <v>2.5129999999999998E-7</v>
      </c>
    </row>
    <row r="2261" spans="2:3">
      <c r="B2261" s="33">
        <v>2270</v>
      </c>
      <c r="C2261" s="26">
        <v>2.5139999999999999E-7</v>
      </c>
    </row>
    <row r="2262" spans="2:3">
      <c r="B2262" s="33">
        <v>2271</v>
      </c>
      <c r="C2262" s="26">
        <v>2.516E-7</v>
      </c>
    </row>
    <row r="2263" spans="2:3">
      <c r="B2263" s="33">
        <v>2272</v>
      </c>
      <c r="C2263" s="26">
        <v>2.5170000000000001E-7</v>
      </c>
    </row>
    <row r="2264" spans="2:3">
      <c r="B2264" s="33">
        <v>2273</v>
      </c>
      <c r="C2264" s="26">
        <v>2.5170000000000001E-7</v>
      </c>
    </row>
    <row r="2265" spans="2:3">
      <c r="B2265" s="33">
        <v>2274</v>
      </c>
      <c r="C2265" s="26">
        <v>2.5170000000000001E-7</v>
      </c>
    </row>
    <row r="2266" spans="2:3">
      <c r="B2266" s="33">
        <v>2275</v>
      </c>
      <c r="C2266" s="26">
        <v>2.5180000000000002E-7</v>
      </c>
    </row>
    <row r="2267" spans="2:3">
      <c r="B2267" s="33">
        <v>2276</v>
      </c>
      <c r="C2267" s="26">
        <v>2.5180000000000002E-7</v>
      </c>
    </row>
    <row r="2268" spans="2:3">
      <c r="B2268" s="33">
        <v>2277</v>
      </c>
      <c r="C2268" s="26">
        <v>2.5190000000000003E-7</v>
      </c>
    </row>
    <row r="2269" spans="2:3">
      <c r="B2269" s="33">
        <v>2278</v>
      </c>
      <c r="C2269" s="26">
        <v>2.5199999999999998E-7</v>
      </c>
    </row>
    <row r="2270" spans="2:3">
      <c r="B2270" s="33">
        <v>2279</v>
      </c>
      <c r="C2270" s="26">
        <v>2.522E-7</v>
      </c>
    </row>
    <row r="2271" spans="2:3">
      <c r="B2271" s="33">
        <v>2280</v>
      </c>
      <c r="C2271" s="26">
        <v>2.5209999999999999E-7</v>
      </c>
    </row>
    <row r="2272" spans="2:3">
      <c r="B2272" s="33">
        <v>2281</v>
      </c>
      <c r="C2272" s="26">
        <v>2.522E-7</v>
      </c>
    </row>
    <row r="2273" spans="2:3">
      <c r="B2273" s="33">
        <v>2282</v>
      </c>
      <c r="C2273" s="26">
        <v>2.523E-7</v>
      </c>
    </row>
    <row r="2274" spans="2:3">
      <c r="B2274" s="33">
        <v>2283</v>
      </c>
      <c r="C2274" s="26">
        <v>2.522E-7</v>
      </c>
    </row>
    <row r="2275" spans="2:3">
      <c r="B2275" s="33">
        <v>2284</v>
      </c>
      <c r="C2275" s="26">
        <v>2.523E-7</v>
      </c>
    </row>
    <row r="2276" spans="2:3">
      <c r="B2276" s="33">
        <v>2285</v>
      </c>
      <c r="C2276" s="26">
        <v>2.523E-7</v>
      </c>
    </row>
    <row r="2277" spans="2:3">
      <c r="B2277" s="33">
        <v>2286</v>
      </c>
      <c r="C2277" s="26">
        <v>2.523E-7</v>
      </c>
    </row>
    <row r="2278" spans="2:3">
      <c r="B2278" s="33">
        <v>2287</v>
      </c>
      <c r="C2278" s="26">
        <v>2.5269999999999998E-7</v>
      </c>
    </row>
    <row r="2279" spans="2:3">
      <c r="B2279" s="33">
        <v>2288</v>
      </c>
      <c r="C2279" s="26">
        <v>2.5269999999999998E-7</v>
      </c>
    </row>
    <row r="2280" spans="2:3">
      <c r="B2280" s="33">
        <v>2289</v>
      </c>
      <c r="C2280" s="26">
        <v>2.5279999999999999E-7</v>
      </c>
    </row>
    <row r="2281" spans="2:3">
      <c r="B2281" s="33">
        <v>2290</v>
      </c>
      <c r="C2281" s="26">
        <v>2.5260000000000003E-7</v>
      </c>
    </row>
    <row r="2282" spans="2:3">
      <c r="B2282" s="33">
        <v>2291</v>
      </c>
      <c r="C2282" s="26">
        <v>2.5260000000000003E-7</v>
      </c>
    </row>
    <row r="2283" spans="2:3">
      <c r="B2283" s="33">
        <v>2292</v>
      </c>
      <c r="C2283" s="26">
        <v>2.5269999999999998E-7</v>
      </c>
    </row>
    <row r="2284" spans="2:3">
      <c r="B2284" s="33">
        <v>2293</v>
      </c>
      <c r="C2284" s="26">
        <v>2.5269999999999998E-7</v>
      </c>
    </row>
    <row r="2285" spans="2:3">
      <c r="B2285" s="33">
        <v>2294</v>
      </c>
      <c r="C2285" s="26">
        <v>2.5279999999999999E-7</v>
      </c>
    </row>
    <row r="2286" spans="2:3">
      <c r="B2286" s="33">
        <v>2295</v>
      </c>
      <c r="C2286" s="26">
        <v>2.5260000000000003E-7</v>
      </c>
    </row>
    <row r="2287" spans="2:3">
      <c r="B2287" s="33">
        <v>2296</v>
      </c>
      <c r="C2287" s="26">
        <v>2.5260000000000003E-7</v>
      </c>
    </row>
    <row r="2288" spans="2:3">
      <c r="B2288" s="33">
        <v>2297</v>
      </c>
      <c r="C2288" s="26">
        <v>2.5279999999999999E-7</v>
      </c>
    </row>
    <row r="2289" spans="2:3">
      <c r="B2289" s="33">
        <v>2298</v>
      </c>
      <c r="C2289" s="26">
        <v>2.5279999999999999E-7</v>
      </c>
    </row>
    <row r="2290" spans="2:3">
      <c r="B2290" s="33">
        <v>2299</v>
      </c>
      <c r="C2290" s="26">
        <v>2.5279999999999999E-7</v>
      </c>
    </row>
    <row r="2291" spans="2:3">
      <c r="B2291" s="33">
        <v>2300</v>
      </c>
      <c r="C2291" s="26">
        <v>2.53E-7</v>
      </c>
    </row>
    <row r="2292" spans="2:3">
      <c r="B2292" s="33">
        <v>2301</v>
      </c>
      <c r="C2292" s="26">
        <v>2.5279999999999999E-7</v>
      </c>
    </row>
    <row r="2293" spans="2:3">
      <c r="B2293" s="33">
        <v>2302</v>
      </c>
      <c r="C2293" s="26">
        <v>2.5279999999999999E-7</v>
      </c>
    </row>
    <row r="2294" spans="2:3">
      <c r="B2294" s="33">
        <v>2303</v>
      </c>
      <c r="C2294" s="26">
        <v>2.5279999999999999E-7</v>
      </c>
    </row>
    <row r="2295" spans="2:3">
      <c r="B2295" s="33">
        <v>2304</v>
      </c>
      <c r="C2295" s="26">
        <v>2.5289999999999999E-7</v>
      </c>
    </row>
    <row r="2296" spans="2:3">
      <c r="B2296" s="33">
        <v>2305</v>
      </c>
      <c r="C2296" s="26">
        <v>2.53E-7</v>
      </c>
    </row>
    <row r="2297" spans="2:3">
      <c r="B2297" s="33">
        <v>2306</v>
      </c>
      <c r="C2297" s="26">
        <v>2.53E-7</v>
      </c>
    </row>
    <row r="2298" spans="2:3">
      <c r="B2298" s="33">
        <v>2307</v>
      </c>
      <c r="C2298" s="26">
        <v>2.5279999999999999E-7</v>
      </c>
    </row>
    <row r="2299" spans="2:3">
      <c r="B2299" s="33">
        <v>2308</v>
      </c>
      <c r="C2299" s="26">
        <v>2.53E-7</v>
      </c>
    </row>
    <row r="2300" spans="2:3">
      <c r="B2300" s="33">
        <v>2309</v>
      </c>
      <c r="C2300" s="26">
        <v>2.5269999999999998E-7</v>
      </c>
    </row>
    <row r="2301" spans="2:3">
      <c r="B2301" s="33">
        <v>2310</v>
      </c>
      <c r="C2301" s="26">
        <v>2.5289999999999999E-7</v>
      </c>
    </row>
    <row r="2302" spans="2:3">
      <c r="B2302" s="33">
        <v>2311</v>
      </c>
      <c r="C2302" s="26">
        <v>2.53E-7</v>
      </c>
    </row>
    <row r="2303" spans="2:3">
      <c r="B2303" s="33">
        <v>2312</v>
      </c>
      <c r="C2303" s="26">
        <v>2.5269999999999998E-7</v>
      </c>
    </row>
    <row r="2304" spans="2:3">
      <c r="B2304" s="33">
        <v>2313</v>
      </c>
      <c r="C2304" s="26">
        <v>2.5240000000000001E-7</v>
      </c>
    </row>
    <row r="2305" spans="2:3">
      <c r="B2305" s="33">
        <v>2314</v>
      </c>
      <c r="C2305" s="26">
        <v>2.522E-7</v>
      </c>
    </row>
    <row r="2306" spans="2:3">
      <c r="B2306" s="33">
        <v>2315</v>
      </c>
      <c r="C2306" s="26">
        <v>2.5199999999999998E-7</v>
      </c>
    </row>
    <row r="2307" spans="2:3">
      <c r="B2307" s="33">
        <v>2316</v>
      </c>
      <c r="C2307" s="26">
        <v>2.5190000000000003E-7</v>
      </c>
    </row>
    <row r="2308" spans="2:3">
      <c r="B2308" s="33">
        <v>2317</v>
      </c>
      <c r="C2308" s="26">
        <v>2.522E-7</v>
      </c>
    </row>
    <row r="2309" spans="2:3">
      <c r="B2309" s="33">
        <v>2318</v>
      </c>
      <c r="C2309" s="26">
        <v>2.5199999999999998E-7</v>
      </c>
    </row>
    <row r="2310" spans="2:3">
      <c r="B2310" s="33">
        <v>2319</v>
      </c>
      <c r="C2310" s="26">
        <v>2.5190000000000003E-7</v>
      </c>
    </row>
    <row r="2311" spans="2:3">
      <c r="B2311" s="33">
        <v>2320</v>
      </c>
      <c r="C2311" s="26">
        <v>2.5180000000000002E-7</v>
      </c>
    </row>
    <row r="2312" spans="2:3">
      <c r="B2312" s="33">
        <v>2321</v>
      </c>
      <c r="C2312" s="26">
        <v>2.5209999999999999E-7</v>
      </c>
    </row>
    <row r="2313" spans="2:3">
      <c r="B2313" s="33">
        <v>2322</v>
      </c>
      <c r="C2313" s="26">
        <v>2.522E-7</v>
      </c>
    </row>
    <row r="2314" spans="2:3">
      <c r="B2314" s="33">
        <v>2323</v>
      </c>
      <c r="C2314" s="26">
        <v>2.5190000000000003E-7</v>
      </c>
    </row>
    <row r="2315" spans="2:3">
      <c r="B2315" s="33">
        <v>2324</v>
      </c>
      <c r="C2315" s="26">
        <v>2.5170000000000001E-7</v>
      </c>
    </row>
    <row r="2316" spans="2:3">
      <c r="B2316" s="33">
        <v>2325</v>
      </c>
      <c r="C2316" s="26">
        <v>2.5110000000000002E-7</v>
      </c>
    </row>
    <row r="2317" spans="2:3">
      <c r="B2317" s="33">
        <v>2326</v>
      </c>
      <c r="C2317" s="26">
        <v>2.5100000000000001E-7</v>
      </c>
    </row>
    <row r="2318" spans="2:3">
      <c r="B2318" s="33">
        <v>2327</v>
      </c>
      <c r="C2318" s="26">
        <v>2.5069999999999999E-7</v>
      </c>
    </row>
    <row r="2319" spans="2:3">
      <c r="B2319" s="33">
        <v>2328</v>
      </c>
      <c r="C2319" s="26">
        <v>2.508E-7</v>
      </c>
    </row>
    <row r="2320" spans="2:3">
      <c r="B2320" s="33">
        <v>2329</v>
      </c>
      <c r="C2320" s="26">
        <v>2.509E-7</v>
      </c>
    </row>
    <row r="2321" spans="2:3">
      <c r="B2321" s="33">
        <v>2330</v>
      </c>
      <c r="C2321" s="26">
        <v>2.516E-7</v>
      </c>
    </row>
    <row r="2322" spans="2:3">
      <c r="B2322" s="33">
        <v>2331</v>
      </c>
      <c r="C2322" s="26">
        <v>2.516E-7</v>
      </c>
    </row>
    <row r="2323" spans="2:3">
      <c r="B2323" s="33">
        <v>2332</v>
      </c>
      <c r="C2323" s="26">
        <v>2.5170000000000001E-7</v>
      </c>
    </row>
    <row r="2324" spans="2:3">
      <c r="B2324" s="33">
        <v>2333</v>
      </c>
      <c r="C2324" s="26">
        <v>2.5180000000000002E-7</v>
      </c>
    </row>
    <row r="2325" spans="2:3">
      <c r="B2325" s="33">
        <v>2334</v>
      </c>
      <c r="C2325" s="26">
        <v>2.5170000000000001E-7</v>
      </c>
    </row>
    <row r="2326" spans="2:3">
      <c r="B2326" s="33">
        <v>2335</v>
      </c>
      <c r="C2326" s="26">
        <v>2.515E-7</v>
      </c>
    </row>
    <row r="2327" spans="2:3">
      <c r="B2327" s="33">
        <v>2336</v>
      </c>
      <c r="C2327" s="26">
        <v>2.5190000000000003E-7</v>
      </c>
    </row>
    <row r="2328" spans="2:3">
      <c r="B2328" s="33">
        <v>2337</v>
      </c>
      <c r="C2328" s="26">
        <v>2.5190000000000003E-7</v>
      </c>
    </row>
    <row r="2329" spans="2:3">
      <c r="B2329" s="33">
        <v>2338</v>
      </c>
      <c r="C2329" s="26">
        <v>2.5199999999999998E-7</v>
      </c>
    </row>
    <row r="2330" spans="2:3">
      <c r="B2330" s="33">
        <v>2339</v>
      </c>
      <c r="C2330" s="26">
        <v>2.5180000000000002E-7</v>
      </c>
    </row>
    <row r="2331" spans="2:3">
      <c r="B2331" s="33">
        <v>2340</v>
      </c>
      <c r="C2331" s="26">
        <v>2.516E-7</v>
      </c>
    </row>
    <row r="2332" spans="2:3">
      <c r="B2332" s="33">
        <v>2341</v>
      </c>
      <c r="C2332" s="26">
        <v>2.5139999999999999E-7</v>
      </c>
    </row>
    <row r="2333" spans="2:3">
      <c r="B2333" s="33">
        <v>2342</v>
      </c>
      <c r="C2333" s="26">
        <v>2.5190000000000003E-7</v>
      </c>
    </row>
    <row r="2334" spans="2:3">
      <c r="B2334" s="33">
        <v>2343</v>
      </c>
      <c r="C2334" s="26">
        <v>2.5199999999999998E-7</v>
      </c>
    </row>
    <row r="2335" spans="2:3">
      <c r="B2335" s="33">
        <v>2344</v>
      </c>
      <c r="C2335" s="26">
        <v>2.523E-7</v>
      </c>
    </row>
    <row r="2336" spans="2:3">
      <c r="B2336" s="33">
        <v>2345</v>
      </c>
      <c r="C2336" s="26">
        <v>2.522E-7</v>
      </c>
    </row>
    <row r="2337" spans="2:3">
      <c r="B2337" s="33">
        <v>2346</v>
      </c>
      <c r="C2337" s="26">
        <v>2.522E-7</v>
      </c>
    </row>
    <row r="2338" spans="2:3">
      <c r="B2338" s="33">
        <v>2347</v>
      </c>
      <c r="C2338" s="26">
        <v>2.5199999999999998E-7</v>
      </c>
    </row>
    <row r="2339" spans="2:3">
      <c r="B2339" s="33">
        <v>2348</v>
      </c>
      <c r="C2339" s="26">
        <v>2.5199999999999998E-7</v>
      </c>
    </row>
    <row r="2340" spans="2:3">
      <c r="B2340" s="33">
        <v>2349</v>
      </c>
      <c r="C2340" s="26">
        <v>2.5180000000000002E-7</v>
      </c>
    </row>
    <row r="2341" spans="2:3">
      <c r="B2341" s="33">
        <v>2350</v>
      </c>
      <c r="C2341" s="26">
        <v>2.5209999999999999E-7</v>
      </c>
    </row>
    <row r="2342" spans="2:3">
      <c r="B2342" s="33">
        <v>2351</v>
      </c>
      <c r="C2342" s="26">
        <v>2.5180000000000002E-7</v>
      </c>
    </row>
    <row r="2343" spans="2:3">
      <c r="B2343" s="33">
        <v>2352</v>
      </c>
      <c r="C2343" s="26">
        <v>2.5170000000000001E-7</v>
      </c>
    </row>
    <row r="2344" spans="2:3">
      <c r="B2344" s="33">
        <v>2353</v>
      </c>
      <c r="C2344" s="26">
        <v>2.5170000000000001E-7</v>
      </c>
    </row>
    <row r="2345" spans="2:3">
      <c r="B2345" s="33">
        <v>2354</v>
      </c>
      <c r="C2345" s="26">
        <v>2.5190000000000003E-7</v>
      </c>
    </row>
    <row r="2346" spans="2:3">
      <c r="B2346" s="33">
        <v>2355</v>
      </c>
      <c r="C2346" s="26">
        <v>2.5180000000000002E-7</v>
      </c>
    </row>
    <row r="2347" spans="2:3">
      <c r="B2347" s="33">
        <v>2356</v>
      </c>
      <c r="C2347" s="26">
        <v>2.5170000000000001E-7</v>
      </c>
    </row>
    <row r="2348" spans="2:3">
      <c r="B2348" s="33">
        <v>2357</v>
      </c>
      <c r="C2348" s="26">
        <v>2.5129999999999998E-7</v>
      </c>
    </row>
    <row r="2349" spans="2:3">
      <c r="B2349" s="33">
        <v>2358</v>
      </c>
      <c r="C2349" s="26">
        <v>2.5139999999999999E-7</v>
      </c>
    </row>
    <row r="2350" spans="2:3">
      <c r="B2350" s="33">
        <v>2359</v>
      </c>
      <c r="C2350" s="26">
        <v>2.5139999999999999E-7</v>
      </c>
    </row>
    <row r="2351" spans="2:3">
      <c r="B2351" s="33">
        <v>2360</v>
      </c>
      <c r="C2351" s="26">
        <v>2.516E-7</v>
      </c>
    </row>
    <row r="2352" spans="2:3">
      <c r="B2352" s="33">
        <v>2361</v>
      </c>
      <c r="C2352" s="26">
        <v>2.515E-7</v>
      </c>
    </row>
    <row r="2353" spans="2:3">
      <c r="B2353" s="33">
        <v>2362</v>
      </c>
      <c r="C2353" s="26">
        <v>2.5139999999999999E-7</v>
      </c>
    </row>
    <row r="2354" spans="2:3">
      <c r="B2354" s="33">
        <v>2363</v>
      </c>
      <c r="C2354" s="26">
        <v>2.5120000000000003E-7</v>
      </c>
    </row>
    <row r="2355" spans="2:3">
      <c r="B2355" s="33">
        <v>2364</v>
      </c>
      <c r="C2355" s="26">
        <v>2.5139999999999999E-7</v>
      </c>
    </row>
    <row r="2356" spans="2:3">
      <c r="B2356" s="33">
        <v>2365</v>
      </c>
      <c r="C2356" s="26">
        <v>2.5139999999999999E-7</v>
      </c>
    </row>
    <row r="2357" spans="2:3">
      <c r="B2357" s="33">
        <v>2366</v>
      </c>
      <c r="C2357" s="26">
        <v>2.516E-7</v>
      </c>
    </row>
    <row r="2358" spans="2:3">
      <c r="B2358" s="33">
        <v>2367</v>
      </c>
      <c r="C2358" s="26">
        <v>2.515E-7</v>
      </c>
    </row>
    <row r="2359" spans="2:3">
      <c r="B2359" s="33">
        <v>2368</v>
      </c>
      <c r="C2359" s="26">
        <v>2.5139999999999999E-7</v>
      </c>
    </row>
    <row r="2360" spans="2:3">
      <c r="B2360" s="33">
        <v>2369</v>
      </c>
      <c r="C2360" s="26">
        <v>2.5120000000000003E-7</v>
      </c>
    </row>
    <row r="2361" spans="2:3">
      <c r="B2361" s="33">
        <v>2370</v>
      </c>
      <c r="C2361" s="26">
        <v>2.5139999999999999E-7</v>
      </c>
    </row>
    <row r="2362" spans="2:3">
      <c r="B2362" s="33">
        <v>2371</v>
      </c>
      <c r="C2362" s="26">
        <v>2.5120000000000003E-7</v>
      </c>
    </row>
    <row r="2363" spans="2:3">
      <c r="B2363" s="33">
        <v>2372</v>
      </c>
      <c r="C2363" s="26">
        <v>2.5139999999999999E-7</v>
      </c>
    </row>
    <row r="2364" spans="2:3">
      <c r="B2364" s="33">
        <v>2373</v>
      </c>
      <c r="C2364" s="26">
        <v>2.5139999999999999E-7</v>
      </c>
    </row>
    <row r="2365" spans="2:3">
      <c r="B2365" s="33">
        <v>2374</v>
      </c>
      <c r="C2365" s="26">
        <v>2.5139999999999999E-7</v>
      </c>
    </row>
    <row r="2366" spans="2:3">
      <c r="B2366" s="33">
        <v>2375</v>
      </c>
      <c r="C2366" s="26">
        <v>2.5129999999999998E-7</v>
      </c>
    </row>
    <row r="2367" spans="2:3">
      <c r="B2367" s="33">
        <v>2376</v>
      </c>
      <c r="C2367" s="26">
        <v>2.5120000000000003E-7</v>
      </c>
    </row>
    <row r="2368" spans="2:3">
      <c r="B2368" s="33">
        <v>2377</v>
      </c>
      <c r="C2368" s="26">
        <v>2.509E-7</v>
      </c>
    </row>
    <row r="2369" spans="2:3">
      <c r="B2369" s="33">
        <v>2378</v>
      </c>
      <c r="C2369" s="26">
        <v>2.5100000000000001E-7</v>
      </c>
    </row>
    <row r="2370" spans="2:3">
      <c r="B2370" s="33">
        <v>2379</v>
      </c>
      <c r="C2370" s="26">
        <v>2.508E-7</v>
      </c>
    </row>
    <row r="2371" spans="2:3">
      <c r="B2371" s="33">
        <v>2380</v>
      </c>
      <c r="C2371" s="26">
        <v>2.509E-7</v>
      </c>
    </row>
    <row r="2372" spans="2:3">
      <c r="B2372" s="33">
        <v>2381</v>
      </c>
      <c r="C2372" s="26">
        <v>2.5069999999999999E-7</v>
      </c>
    </row>
    <row r="2373" spans="2:3">
      <c r="B2373" s="33">
        <v>2382</v>
      </c>
      <c r="C2373" s="26">
        <v>2.5069999999999999E-7</v>
      </c>
    </row>
    <row r="2374" spans="2:3">
      <c r="B2374" s="33">
        <v>2383</v>
      </c>
      <c r="C2374" s="26">
        <v>2.5059999999999998E-7</v>
      </c>
    </row>
    <row r="2375" spans="2:3">
      <c r="B2375" s="33">
        <v>2384</v>
      </c>
      <c r="C2375" s="26">
        <v>2.5069999999999999E-7</v>
      </c>
    </row>
    <row r="2376" spans="2:3">
      <c r="B2376" s="33">
        <v>2385</v>
      </c>
      <c r="C2376" s="26">
        <v>2.5030000000000001E-7</v>
      </c>
    </row>
    <row r="2377" spans="2:3">
      <c r="B2377" s="33">
        <v>2386</v>
      </c>
      <c r="C2377" s="26">
        <v>2.502E-7</v>
      </c>
    </row>
    <row r="2378" spans="2:3">
      <c r="B2378" s="33">
        <v>2387</v>
      </c>
      <c r="C2378" s="26">
        <v>2.5030000000000001E-7</v>
      </c>
    </row>
    <row r="2379" spans="2:3">
      <c r="B2379" s="33">
        <v>2388</v>
      </c>
      <c r="C2379" s="26">
        <v>2.5040000000000002E-7</v>
      </c>
    </row>
    <row r="2380" spans="2:3">
      <c r="B2380" s="33">
        <v>2389</v>
      </c>
      <c r="C2380" s="26">
        <v>2.5050000000000003E-7</v>
      </c>
    </row>
    <row r="2381" spans="2:3">
      <c r="B2381" s="33">
        <v>2390</v>
      </c>
      <c r="C2381" s="26">
        <v>2.5030000000000001E-7</v>
      </c>
    </row>
    <row r="2382" spans="2:3">
      <c r="B2382" s="33">
        <v>2391</v>
      </c>
      <c r="C2382" s="26">
        <v>2.502E-7</v>
      </c>
    </row>
    <row r="2383" spans="2:3">
      <c r="B2383" s="33">
        <v>2392</v>
      </c>
      <c r="C2383" s="26">
        <v>2.502E-7</v>
      </c>
    </row>
    <row r="2384" spans="2:3">
      <c r="B2384" s="33">
        <v>2393</v>
      </c>
      <c r="C2384" s="26">
        <v>2.4979999999999997E-7</v>
      </c>
    </row>
    <row r="2385" spans="2:3">
      <c r="B2385" s="33">
        <v>2394</v>
      </c>
      <c r="C2385" s="26">
        <v>2.4989999999999998E-7</v>
      </c>
    </row>
    <row r="2386" spans="2:3">
      <c r="B2386" s="33">
        <v>2395</v>
      </c>
      <c r="C2386" s="26">
        <v>2.4989999999999998E-7</v>
      </c>
    </row>
    <row r="2387" spans="2:3">
      <c r="B2387" s="33">
        <v>2396</v>
      </c>
      <c r="C2387" s="26">
        <v>2.4960000000000001E-7</v>
      </c>
    </row>
    <row r="2388" spans="2:3">
      <c r="B2388" s="33">
        <v>2397</v>
      </c>
      <c r="C2388" s="26">
        <v>2.494E-7</v>
      </c>
    </row>
    <row r="2389" spans="2:3">
      <c r="B2389" s="33">
        <v>2398</v>
      </c>
      <c r="C2389" s="26">
        <v>2.494E-7</v>
      </c>
    </row>
    <row r="2390" spans="2:3">
      <c r="B2390" s="33">
        <v>2399</v>
      </c>
      <c r="C2390" s="26">
        <v>2.495E-7</v>
      </c>
    </row>
    <row r="2391" spans="2:3">
      <c r="B2391" s="33">
        <v>2400</v>
      </c>
      <c r="C2391" s="26">
        <v>2.4979999999999997E-7</v>
      </c>
    </row>
    <row r="2392" spans="2:3">
      <c r="B2392" s="33">
        <v>2401</v>
      </c>
      <c r="C2392" s="26">
        <v>2.4970000000000002E-7</v>
      </c>
    </row>
    <row r="2393" spans="2:3">
      <c r="B2393" s="33">
        <v>2402</v>
      </c>
      <c r="C2393" s="26">
        <v>2.495E-7</v>
      </c>
    </row>
    <row r="2394" spans="2:3">
      <c r="B2394" s="33">
        <v>2403</v>
      </c>
      <c r="C2394" s="26">
        <v>2.4960000000000001E-7</v>
      </c>
    </row>
    <row r="2395" spans="2:3">
      <c r="B2395" s="33">
        <v>2404</v>
      </c>
      <c r="C2395" s="26">
        <v>2.4960000000000001E-7</v>
      </c>
    </row>
    <row r="2396" spans="2:3">
      <c r="B2396" s="33">
        <v>2405</v>
      </c>
      <c r="C2396" s="26">
        <v>2.495E-7</v>
      </c>
    </row>
    <row r="2397" spans="2:3">
      <c r="B2397" s="33">
        <v>2406</v>
      </c>
      <c r="C2397" s="26">
        <v>2.495E-7</v>
      </c>
    </row>
    <row r="2398" spans="2:3">
      <c r="B2398" s="33">
        <v>2407</v>
      </c>
      <c r="C2398" s="26">
        <v>2.4919999999999998E-7</v>
      </c>
    </row>
    <row r="2399" spans="2:3">
      <c r="B2399" s="33">
        <v>2408</v>
      </c>
      <c r="C2399" s="26">
        <v>2.494E-7</v>
      </c>
    </row>
    <row r="2400" spans="2:3">
      <c r="B2400" s="33">
        <v>2409</v>
      </c>
      <c r="C2400" s="26">
        <v>2.495E-7</v>
      </c>
    </row>
    <row r="2401" spans="2:3">
      <c r="B2401" s="33">
        <v>2410</v>
      </c>
      <c r="C2401" s="26">
        <v>2.4929999999999999E-7</v>
      </c>
    </row>
    <row r="2402" spans="2:3">
      <c r="B2402" s="33">
        <v>2411</v>
      </c>
      <c r="C2402" s="26">
        <v>2.4929999999999999E-7</v>
      </c>
    </row>
    <row r="2403" spans="2:3">
      <c r="B2403" s="33">
        <v>2412</v>
      </c>
      <c r="C2403" s="26">
        <v>2.4919999999999998E-7</v>
      </c>
    </row>
    <row r="2404" spans="2:3">
      <c r="B2404" s="33">
        <v>2413</v>
      </c>
      <c r="C2404" s="26">
        <v>2.4909999999999997E-7</v>
      </c>
    </row>
    <row r="2405" spans="2:3">
      <c r="B2405" s="33">
        <v>2414</v>
      </c>
      <c r="C2405" s="26">
        <v>2.4929999999999999E-7</v>
      </c>
    </row>
    <row r="2406" spans="2:3">
      <c r="B2406" s="33">
        <v>2415</v>
      </c>
      <c r="C2406" s="26">
        <v>2.494E-7</v>
      </c>
    </row>
    <row r="2407" spans="2:3">
      <c r="B2407" s="33">
        <v>2416</v>
      </c>
      <c r="C2407" s="26">
        <v>2.494E-7</v>
      </c>
    </row>
    <row r="2408" spans="2:3">
      <c r="B2408" s="33">
        <v>2417</v>
      </c>
      <c r="C2408" s="26">
        <v>2.4970000000000002E-7</v>
      </c>
    </row>
    <row r="2409" spans="2:3">
      <c r="B2409" s="33">
        <v>2418</v>
      </c>
      <c r="C2409" s="26">
        <v>2.494E-7</v>
      </c>
    </row>
    <row r="2410" spans="2:3">
      <c r="B2410" s="33">
        <v>2419</v>
      </c>
      <c r="C2410" s="26">
        <v>2.494E-7</v>
      </c>
    </row>
    <row r="2411" spans="2:3">
      <c r="B2411" s="33">
        <v>2420</v>
      </c>
      <c r="C2411" s="26">
        <v>2.494E-7</v>
      </c>
    </row>
    <row r="2412" spans="2:3">
      <c r="B2412" s="33">
        <v>2421</v>
      </c>
      <c r="C2412" s="26">
        <v>2.4970000000000002E-7</v>
      </c>
    </row>
    <row r="2413" spans="2:3">
      <c r="B2413" s="33">
        <v>2422</v>
      </c>
      <c r="C2413" s="26">
        <v>2.4970000000000002E-7</v>
      </c>
    </row>
    <row r="2414" spans="2:3">
      <c r="B2414" s="33">
        <v>2423</v>
      </c>
      <c r="C2414" s="26">
        <v>2.495E-7</v>
      </c>
    </row>
    <row r="2415" spans="2:3">
      <c r="B2415" s="33">
        <v>2424</v>
      </c>
      <c r="C2415" s="26">
        <v>2.4919999999999998E-7</v>
      </c>
    </row>
    <row r="2416" spans="2:3">
      <c r="B2416" s="33">
        <v>2425</v>
      </c>
      <c r="C2416" s="26">
        <v>2.4909999999999997E-7</v>
      </c>
    </row>
    <row r="2417" spans="2:3">
      <c r="B2417" s="33">
        <v>2426</v>
      </c>
      <c r="C2417" s="26">
        <v>2.4890000000000001E-7</v>
      </c>
    </row>
    <row r="2418" spans="2:3">
      <c r="B2418" s="33">
        <v>2427</v>
      </c>
      <c r="C2418" s="26">
        <v>2.4919999999999998E-7</v>
      </c>
    </row>
    <row r="2419" spans="2:3">
      <c r="B2419" s="33">
        <v>2428</v>
      </c>
      <c r="C2419" s="26">
        <v>2.4929999999999999E-7</v>
      </c>
    </row>
    <row r="2420" spans="2:3">
      <c r="B2420" s="33">
        <v>2429</v>
      </c>
      <c r="C2420" s="26">
        <v>2.4900000000000002E-7</v>
      </c>
    </row>
    <row r="2421" spans="2:3">
      <c r="B2421" s="33">
        <v>2430</v>
      </c>
      <c r="C2421" s="26">
        <v>2.488E-7</v>
      </c>
    </row>
    <row r="2422" spans="2:3">
      <c r="B2422" s="33">
        <v>2431</v>
      </c>
      <c r="C2422" s="26">
        <v>2.4890000000000001E-7</v>
      </c>
    </row>
    <row r="2423" spans="2:3">
      <c r="B2423" s="33">
        <v>2432</v>
      </c>
      <c r="C2423" s="26">
        <v>2.4900000000000002E-7</v>
      </c>
    </row>
    <row r="2424" spans="2:3">
      <c r="B2424" s="33">
        <v>2433</v>
      </c>
      <c r="C2424" s="26">
        <v>2.4900000000000002E-7</v>
      </c>
    </row>
    <row r="2425" spans="2:3">
      <c r="B2425" s="33">
        <v>2434</v>
      </c>
      <c r="C2425" s="26">
        <v>2.4909999999999997E-7</v>
      </c>
    </row>
    <row r="2426" spans="2:3">
      <c r="B2426" s="33">
        <v>2435</v>
      </c>
      <c r="C2426" s="26">
        <v>2.4900000000000002E-7</v>
      </c>
    </row>
    <row r="2427" spans="2:3">
      <c r="B2427" s="33">
        <v>2436</v>
      </c>
      <c r="C2427" s="26">
        <v>2.487E-7</v>
      </c>
    </row>
    <row r="2428" spans="2:3">
      <c r="B2428" s="33">
        <v>2437</v>
      </c>
      <c r="C2428" s="26">
        <v>2.4849999999999998E-7</v>
      </c>
    </row>
    <row r="2429" spans="2:3">
      <c r="B2429" s="33">
        <v>2438</v>
      </c>
      <c r="C2429" s="26">
        <v>2.481E-7</v>
      </c>
    </row>
    <row r="2430" spans="2:3">
      <c r="B2430" s="33">
        <v>2439</v>
      </c>
      <c r="C2430" s="26">
        <v>2.4830000000000002E-7</v>
      </c>
    </row>
    <row r="2431" spans="2:3">
      <c r="B2431" s="33">
        <v>2440</v>
      </c>
      <c r="C2431" s="26">
        <v>2.4820000000000001E-7</v>
      </c>
    </row>
    <row r="2432" spans="2:3">
      <c r="B2432" s="33">
        <v>2441</v>
      </c>
      <c r="C2432" s="26">
        <v>2.481E-7</v>
      </c>
    </row>
    <row r="2433" spans="2:3">
      <c r="B2433" s="33">
        <v>2442</v>
      </c>
      <c r="C2433" s="26">
        <v>2.481E-7</v>
      </c>
    </row>
    <row r="2434" spans="2:3">
      <c r="B2434" s="33">
        <v>2443</v>
      </c>
      <c r="C2434" s="26">
        <v>2.4839999999999997E-7</v>
      </c>
    </row>
    <row r="2435" spans="2:3">
      <c r="B2435" s="33">
        <v>2444</v>
      </c>
      <c r="C2435" s="26">
        <v>2.4839999999999997E-7</v>
      </c>
    </row>
    <row r="2436" spans="2:3">
      <c r="B2436" s="33">
        <v>2445</v>
      </c>
      <c r="C2436" s="26">
        <v>2.4849999999999998E-7</v>
      </c>
    </row>
    <row r="2437" spans="2:3">
      <c r="B2437" s="33">
        <v>2446</v>
      </c>
      <c r="C2437" s="26">
        <v>2.481E-7</v>
      </c>
    </row>
    <row r="2438" spans="2:3">
      <c r="B2438" s="33">
        <v>2447</v>
      </c>
      <c r="C2438" s="26">
        <v>2.4789999999999999E-7</v>
      </c>
    </row>
    <row r="2439" spans="2:3">
      <c r="B2439" s="33">
        <v>2448</v>
      </c>
      <c r="C2439" s="26">
        <v>2.4779999999999998E-7</v>
      </c>
    </row>
    <row r="2440" spans="2:3">
      <c r="B2440" s="33">
        <v>2449</v>
      </c>
      <c r="C2440" s="26">
        <v>2.4789999999999999E-7</v>
      </c>
    </row>
    <row r="2441" spans="2:3">
      <c r="B2441" s="33">
        <v>2450</v>
      </c>
      <c r="C2441" s="26">
        <v>2.4779999999999998E-7</v>
      </c>
    </row>
    <row r="2442" spans="2:3">
      <c r="B2442" s="33">
        <v>2451</v>
      </c>
      <c r="C2442" s="26">
        <v>2.4779999999999998E-7</v>
      </c>
    </row>
    <row r="2443" spans="2:3">
      <c r="B2443" s="33">
        <v>2452</v>
      </c>
      <c r="C2443" s="26">
        <v>2.4750000000000001E-7</v>
      </c>
    </row>
    <row r="2444" spans="2:3">
      <c r="B2444" s="33">
        <v>2453</v>
      </c>
      <c r="C2444" s="26">
        <v>2.4719999999999999E-7</v>
      </c>
    </row>
    <row r="2445" spans="2:3">
      <c r="B2445" s="33">
        <v>2454</v>
      </c>
      <c r="C2445" s="26">
        <v>2.4680000000000001E-7</v>
      </c>
    </row>
    <row r="2446" spans="2:3">
      <c r="B2446" s="33">
        <v>2455</v>
      </c>
      <c r="C2446" s="26">
        <v>2.4690000000000002E-7</v>
      </c>
    </row>
    <row r="2447" spans="2:3">
      <c r="B2447" s="33">
        <v>2456</v>
      </c>
      <c r="C2447" s="26">
        <v>2.4699999999999998E-7</v>
      </c>
    </row>
    <row r="2448" spans="2:3">
      <c r="B2448" s="33">
        <v>2457</v>
      </c>
      <c r="C2448" s="26">
        <v>2.4709999999999998E-7</v>
      </c>
    </row>
    <row r="2449" spans="2:3">
      <c r="B2449" s="33">
        <v>2458</v>
      </c>
      <c r="C2449" s="26">
        <v>2.473E-7</v>
      </c>
    </row>
    <row r="2450" spans="2:3">
      <c r="B2450" s="33">
        <v>2459</v>
      </c>
      <c r="C2450" s="26">
        <v>2.4769999999999997E-7</v>
      </c>
    </row>
    <row r="2451" spans="2:3">
      <c r="B2451" s="33">
        <v>2460</v>
      </c>
      <c r="C2451" s="26">
        <v>2.473E-7</v>
      </c>
    </row>
    <row r="2452" spans="2:3">
      <c r="B2452" s="33">
        <v>2461</v>
      </c>
      <c r="C2452" s="26">
        <v>2.4699999999999998E-7</v>
      </c>
    </row>
    <row r="2453" spans="2:3">
      <c r="B2453" s="33">
        <v>2462</v>
      </c>
      <c r="C2453" s="26">
        <v>2.4699999999999998E-7</v>
      </c>
    </row>
    <row r="2454" spans="2:3">
      <c r="B2454" s="33">
        <v>2463</v>
      </c>
      <c r="C2454" s="26">
        <v>2.4709999999999998E-7</v>
      </c>
    </row>
    <row r="2455" spans="2:3">
      <c r="B2455" s="33">
        <v>2464</v>
      </c>
      <c r="C2455" s="26">
        <v>2.4699999999999998E-7</v>
      </c>
    </row>
    <row r="2456" spans="2:3">
      <c r="B2456" s="33">
        <v>2465</v>
      </c>
      <c r="C2456" s="26">
        <v>2.4719999999999999E-7</v>
      </c>
    </row>
    <row r="2457" spans="2:3">
      <c r="B2457" s="33">
        <v>2466</v>
      </c>
      <c r="C2457" s="26">
        <v>2.4709999999999998E-7</v>
      </c>
    </row>
    <row r="2458" spans="2:3">
      <c r="B2458" s="33">
        <v>2467</v>
      </c>
      <c r="C2458" s="26">
        <v>2.473E-7</v>
      </c>
    </row>
    <row r="2459" spans="2:3">
      <c r="B2459" s="33">
        <v>2468</v>
      </c>
      <c r="C2459" s="26">
        <v>2.4690000000000002E-7</v>
      </c>
    </row>
    <row r="2460" spans="2:3">
      <c r="B2460" s="33">
        <v>2469</v>
      </c>
      <c r="C2460" s="26">
        <v>2.4670000000000001E-7</v>
      </c>
    </row>
    <row r="2461" spans="2:3">
      <c r="B2461" s="33">
        <v>2470</v>
      </c>
      <c r="C2461" s="26">
        <v>2.4649999999999999E-7</v>
      </c>
    </row>
    <row r="2462" spans="2:3">
      <c r="B2462" s="33">
        <v>2471</v>
      </c>
      <c r="C2462" s="26">
        <v>2.4639999999999998E-7</v>
      </c>
    </row>
    <row r="2463" spans="2:3">
      <c r="B2463" s="33">
        <v>2472</v>
      </c>
      <c r="C2463" s="26">
        <v>2.4610000000000001E-7</v>
      </c>
    </row>
    <row r="2464" spans="2:3">
      <c r="B2464" s="33">
        <v>2473</v>
      </c>
      <c r="C2464" s="26">
        <v>2.4629999999999998E-7</v>
      </c>
    </row>
    <row r="2465" spans="2:3">
      <c r="B2465" s="33">
        <v>2474</v>
      </c>
      <c r="C2465" s="26">
        <v>2.4610000000000001E-7</v>
      </c>
    </row>
    <row r="2466" spans="2:3">
      <c r="B2466" s="33">
        <v>2475</v>
      </c>
      <c r="C2466" s="26">
        <v>2.4629999999999998E-7</v>
      </c>
    </row>
    <row r="2467" spans="2:3">
      <c r="B2467" s="33">
        <v>2476</v>
      </c>
      <c r="C2467" s="26">
        <v>2.4629999999999998E-7</v>
      </c>
    </row>
    <row r="2468" spans="2:3">
      <c r="B2468" s="33">
        <v>2477</v>
      </c>
      <c r="C2468" s="26">
        <v>2.4639999999999998E-7</v>
      </c>
    </row>
    <row r="2469" spans="2:3">
      <c r="B2469" s="33">
        <v>2478</v>
      </c>
      <c r="C2469" s="26">
        <v>2.4610000000000001E-7</v>
      </c>
    </row>
    <row r="2470" spans="2:3">
      <c r="B2470" s="33">
        <v>2479</v>
      </c>
      <c r="C2470" s="26">
        <v>2.4600000000000001E-7</v>
      </c>
    </row>
    <row r="2471" spans="2:3">
      <c r="B2471" s="33">
        <v>2480</v>
      </c>
      <c r="C2471" s="26">
        <v>2.459E-7</v>
      </c>
    </row>
    <row r="2472" spans="2:3">
      <c r="B2472" s="33">
        <v>2481</v>
      </c>
      <c r="C2472" s="26">
        <v>2.4610000000000001E-7</v>
      </c>
    </row>
    <row r="2473" spans="2:3">
      <c r="B2473" s="33">
        <v>2482</v>
      </c>
      <c r="C2473" s="26">
        <v>2.4569999999999998E-7</v>
      </c>
    </row>
    <row r="2474" spans="2:3">
      <c r="B2474" s="33">
        <v>2483</v>
      </c>
      <c r="C2474" s="26">
        <v>2.4579999999999999E-7</v>
      </c>
    </row>
    <row r="2475" spans="2:3">
      <c r="B2475" s="33">
        <v>2484</v>
      </c>
      <c r="C2475" s="26">
        <v>2.459E-7</v>
      </c>
    </row>
    <row r="2476" spans="2:3">
      <c r="B2476" s="33">
        <v>2485</v>
      </c>
      <c r="C2476" s="26">
        <v>2.4579999999999999E-7</v>
      </c>
    </row>
    <row r="2477" spans="2:3">
      <c r="B2477" s="33">
        <v>2486</v>
      </c>
      <c r="C2477" s="26">
        <v>2.4559999999999998E-7</v>
      </c>
    </row>
    <row r="2478" spans="2:3">
      <c r="B2478" s="33">
        <v>2487</v>
      </c>
      <c r="C2478" s="26">
        <v>2.4550000000000002E-7</v>
      </c>
    </row>
    <row r="2479" spans="2:3">
      <c r="B2479" s="33">
        <v>2488</v>
      </c>
      <c r="C2479" s="26">
        <v>2.4550000000000002E-7</v>
      </c>
    </row>
    <row r="2480" spans="2:3">
      <c r="B2480" s="33">
        <v>2489</v>
      </c>
      <c r="C2480" s="26">
        <v>2.4559999999999998E-7</v>
      </c>
    </row>
    <row r="2481" spans="2:3">
      <c r="B2481" s="33">
        <v>2490</v>
      </c>
      <c r="C2481" s="26">
        <v>2.4550000000000002E-7</v>
      </c>
    </row>
    <row r="2482" spans="2:3">
      <c r="B2482" s="33">
        <v>2491</v>
      </c>
      <c r="C2482" s="26">
        <v>2.4569999999999998E-7</v>
      </c>
    </row>
    <row r="2483" spans="2:3">
      <c r="B2483" s="33">
        <v>2492</v>
      </c>
      <c r="C2483" s="26">
        <v>2.4569999999999998E-7</v>
      </c>
    </row>
    <row r="2484" spans="2:3">
      <c r="B2484" s="33">
        <v>2493</v>
      </c>
      <c r="C2484" s="26">
        <v>2.4579999999999999E-7</v>
      </c>
    </row>
    <row r="2485" spans="2:3">
      <c r="B2485" s="33">
        <v>2494</v>
      </c>
      <c r="C2485" s="26">
        <v>2.4579999999999999E-7</v>
      </c>
    </row>
    <row r="2486" spans="2:3">
      <c r="B2486" s="33">
        <v>2495</v>
      </c>
      <c r="C2486" s="26">
        <v>2.4600000000000001E-7</v>
      </c>
    </row>
    <row r="2487" spans="2:3">
      <c r="B2487" s="33">
        <v>2496</v>
      </c>
      <c r="C2487" s="26">
        <v>2.4569999999999998E-7</v>
      </c>
    </row>
    <row r="2488" spans="2:3">
      <c r="B2488" s="33">
        <v>2497</v>
      </c>
      <c r="C2488" s="26">
        <v>2.459E-7</v>
      </c>
    </row>
    <row r="2489" spans="2:3">
      <c r="B2489" s="33">
        <v>2498</v>
      </c>
      <c r="C2489" s="26">
        <v>2.459E-7</v>
      </c>
    </row>
    <row r="2490" spans="2:3">
      <c r="B2490" s="33">
        <v>2499</v>
      </c>
      <c r="C2490" s="26">
        <v>2.459E-7</v>
      </c>
    </row>
    <row r="2491" spans="2:3">
      <c r="B2491" s="33">
        <v>2500</v>
      </c>
      <c r="C2491" s="26">
        <v>2.459E-7</v>
      </c>
    </row>
    <row r="2492" spans="2:3">
      <c r="B2492" s="33">
        <v>2501</v>
      </c>
      <c r="C2492" s="26">
        <v>2.459E-7</v>
      </c>
    </row>
    <row r="2493" spans="2:3">
      <c r="B2493" s="33">
        <v>2502</v>
      </c>
      <c r="C2493" s="26">
        <v>2.4559999999999998E-7</v>
      </c>
    </row>
    <row r="2494" spans="2:3">
      <c r="B2494" s="33">
        <v>2503</v>
      </c>
      <c r="C2494" s="26">
        <v>2.4540000000000001E-7</v>
      </c>
    </row>
    <row r="2495" spans="2:3">
      <c r="B2495" s="33">
        <v>2504</v>
      </c>
      <c r="C2495" s="26">
        <v>2.4530000000000001E-7</v>
      </c>
    </row>
    <row r="2496" spans="2:3">
      <c r="B2496" s="33">
        <v>2505</v>
      </c>
      <c r="C2496" s="26">
        <v>2.4550000000000002E-7</v>
      </c>
    </row>
    <row r="2497" spans="2:3">
      <c r="B2497" s="33">
        <v>2506</v>
      </c>
      <c r="C2497" s="26">
        <v>2.4569999999999998E-7</v>
      </c>
    </row>
    <row r="2498" spans="2:3">
      <c r="B2498" s="33">
        <v>2507</v>
      </c>
      <c r="C2498" s="26">
        <v>2.4550000000000002E-7</v>
      </c>
    </row>
    <row r="2499" spans="2:3">
      <c r="B2499" s="33">
        <v>2508</v>
      </c>
      <c r="C2499" s="26">
        <v>2.4540000000000001E-7</v>
      </c>
    </row>
    <row r="2500" spans="2:3">
      <c r="B2500" s="33">
        <v>2509</v>
      </c>
      <c r="C2500" s="26">
        <v>2.4540000000000001E-7</v>
      </c>
    </row>
    <row r="2501" spans="2:3">
      <c r="B2501" s="33">
        <v>2510</v>
      </c>
      <c r="C2501" s="26">
        <v>2.452E-7</v>
      </c>
    </row>
    <row r="2502" spans="2:3">
      <c r="B2502" s="33">
        <v>2511</v>
      </c>
      <c r="C2502" s="26">
        <v>2.452E-7</v>
      </c>
    </row>
    <row r="2503" spans="2:3">
      <c r="B2503" s="33">
        <v>2512</v>
      </c>
      <c r="C2503" s="26">
        <v>2.4559999999999998E-7</v>
      </c>
    </row>
    <row r="2504" spans="2:3">
      <c r="B2504" s="33">
        <v>2513</v>
      </c>
      <c r="C2504" s="26">
        <v>2.4579999999999999E-7</v>
      </c>
    </row>
    <row r="2505" spans="2:3">
      <c r="B2505" s="33">
        <v>2514</v>
      </c>
      <c r="C2505" s="26">
        <v>2.459E-7</v>
      </c>
    </row>
    <row r="2506" spans="2:3">
      <c r="B2506" s="33">
        <v>2515</v>
      </c>
      <c r="C2506" s="26">
        <v>2.4600000000000001E-7</v>
      </c>
    </row>
    <row r="2507" spans="2:3">
      <c r="B2507" s="33">
        <v>2516</v>
      </c>
      <c r="C2507" s="26">
        <v>2.4610000000000001E-7</v>
      </c>
    </row>
    <row r="2508" spans="2:3">
      <c r="B2508" s="33">
        <v>2517</v>
      </c>
      <c r="C2508" s="26">
        <v>2.4620000000000002E-7</v>
      </c>
    </row>
    <row r="2509" spans="2:3">
      <c r="B2509" s="33">
        <v>2518</v>
      </c>
      <c r="C2509" s="26">
        <v>2.4629999999999998E-7</v>
      </c>
    </row>
    <row r="2510" spans="2:3">
      <c r="B2510" s="33">
        <v>2519</v>
      </c>
      <c r="C2510" s="26">
        <v>2.4649999999999999E-7</v>
      </c>
    </row>
    <row r="2511" spans="2:3">
      <c r="B2511" s="33">
        <v>2520</v>
      </c>
      <c r="C2511" s="26">
        <v>2.4649999999999999E-7</v>
      </c>
    </row>
    <row r="2512" spans="2:3">
      <c r="B2512" s="33">
        <v>2521</v>
      </c>
      <c r="C2512" s="26">
        <v>2.466E-7</v>
      </c>
    </row>
    <row r="2513" spans="2:3">
      <c r="B2513" s="33">
        <v>2522</v>
      </c>
      <c r="C2513" s="26">
        <v>2.4680000000000001E-7</v>
      </c>
    </row>
    <row r="2514" spans="2:3">
      <c r="B2514" s="33">
        <v>2523</v>
      </c>
      <c r="C2514" s="26">
        <v>2.4690000000000002E-7</v>
      </c>
    </row>
    <row r="2515" spans="2:3">
      <c r="B2515" s="33">
        <v>2524</v>
      </c>
      <c r="C2515" s="26">
        <v>2.4670000000000001E-7</v>
      </c>
    </row>
    <row r="2516" spans="2:3">
      <c r="B2516" s="33">
        <v>2525</v>
      </c>
      <c r="C2516" s="26">
        <v>2.4670000000000001E-7</v>
      </c>
    </row>
    <row r="2517" spans="2:3">
      <c r="B2517" s="33">
        <v>2526</v>
      </c>
      <c r="C2517" s="26">
        <v>2.4680000000000001E-7</v>
      </c>
    </row>
    <row r="2518" spans="2:3">
      <c r="B2518" s="33">
        <v>2527</v>
      </c>
      <c r="C2518" s="26">
        <v>2.4699999999999998E-7</v>
      </c>
    </row>
    <row r="2519" spans="2:3">
      <c r="B2519" s="33">
        <v>2528</v>
      </c>
      <c r="C2519" s="26">
        <v>2.4709999999999998E-7</v>
      </c>
    </row>
    <row r="2520" spans="2:3">
      <c r="B2520" s="33">
        <v>2529</v>
      </c>
      <c r="C2520" s="26">
        <v>2.4699999999999998E-7</v>
      </c>
    </row>
    <row r="2521" spans="2:3">
      <c r="B2521" s="33">
        <v>2530</v>
      </c>
      <c r="C2521" s="26">
        <v>2.4680000000000001E-7</v>
      </c>
    </row>
    <row r="2522" spans="2:3">
      <c r="B2522" s="33">
        <v>2531</v>
      </c>
      <c r="C2522" s="26">
        <v>2.4680000000000001E-7</v>
      </c>
    </row>
    <row r="2523" spans="2:3">
      <c r="B2523" s="33">
        <v>2532</v>
      </c>
      <c r="C2523" s="26">
        <v>2.4690000000000002E-7</v>
      </c>
    </row>
    <row r="2524" spans="2:3">
      <c r="B2524" s="33">
        <v>2533</v>
      </c>
      <c r="C2524" s="26">
        <v>2.4709999999999998E-7</v>
      </c>
    </row>
    <row r="2525" spans="2:3">
      <c r="B2525" s="33">
        <v>2534</v>
      </c>
      <c r="C2525" s="26">
        <v>2.4719999999999999E-7</v>
      </c>
    </row>
    <row r="2526" spans="2:3">
      <c r="B2526" s="33">
        <v>2535</v>
      </c>
      <c r="C2526" s="26">
        <v>2.4690000000000002E-7</v>
      </c>
    </row>
    <row r="2527" spans="2:3">
      <c r="B2527" s="33">
        <v>2536</v>
      </c>
      <c r="C2527" s="26">
        <v>2.4690000000000002E-7</v>
      </c>
    </row>
    <row r="2528" spans="2:3">
      <c r="B2528" s="33">
        <v>2537</v>
      </c>
      <c r="C2528" s="26">
        <v>2.4699999999999998E-7</v>
      </c>
    </row>
    <row r="2529" spans="2:3">
      <c r="B2529" s="33">
        <v>2538</v>
      </c>
      <c r="C2529" s="26">
        <v>2.4719999999999999E-7</v>
      </c>
    </row>
    <row r="2530" spans="2:3">
      <c r="B2530" s="33">
        <v>2539</v>
      </c>
      <c r="C2530" s="26">
        <v>2.4719999999999999E-7</v>
      </c>
    </row>
    <row r="2531" spans="2:3">
      <c r="B2531" s="33">
        <v>2540</v>
      </c>
      <c r="C2531" s="26">
        <v>2.473E-7</v>
      </c>
    </row>
    <row r="2532" spans="2:3">
      <c r="B2532" s="33">
        <v>2541</v>
      </c>
      <c r="C2532" s="26">
        <v>2.4709999999999998E-7</v>
      </c>
    </row>
    <row r="2533" spans="2:3">
      <c r="B2533" s="33">
        <v>2542</v>
      </c>
      <c r="C2533" s="26">
        <v>2.473E-7</v>
      </c>
    </row>
    <row r="2534" spans="2:3">
      <c r="B2534" s="33">
        <v>2543</v>
      </c>
      <c r="C2534" s="26">
        <v>2.473E-7</v>
      </c>
    </row>
    <row r="2535" spans="2:3">
      <c r="B2535" s="33">
        <v>2544</v>
      </c>
      <c r="C2535" s="26">
        <v>2.4750000000000001E-7</v>
      </c>
    </row>
    <row r="2536" spans="2:3">
      <c r="B2536" s="33">
        <v>2545</v>
      </c>
      <c r="C2536" s="26">
        <v>2.4750000000000001E-7</v>
      </c>
    </row>
    <row r="2537" spans="2:3">
      <c r="B2537" s="33">
        <v>2546</v>
      </c>
      <c r="C2537" s="26">
        <v>2.4740000000000001E-7</v>
      </c>
    </row>
    <row r="2538" spans="2:3">
      <c r="B2538" s="33">
        <v>2547</v>
      </c>
      <c r="C2538" s="26">
        <v>2.4740000000000001E-7</v>
      </c>
    </row>
    <row r="2539" spans="2:3">
      <c r="B2539" s="33">
        <v>2548</v>
      </c>
      <c r="C2539" s="26">
        <v>2.4750000000000001E-7</v>
      </c>
    </row>
    <row r="2540" spans="2:3">
      <c r="B2540" s="33">
        <v>2549</v>
      </c>
      <c r="C2540" s="26">
        <v>2.4760000000000002E-7</v>
      </c>
    </row>
    <row r="2541" spans="2:3">
      <c r="B2541" s="33">
        <v>2550</v>
      </c>
      <c r="C2541" s="26">
        <v>2.4779999999999998E-7</v>
      </c>
    </row>
    <row r="2542" spans="2:3">
      <c r="B2542" s="33">
        <v>2551</v>
      </c>
      <c r="C2542" s="26">
        <v>2.4769999999999997E-7</v>
      </c>
    </row>
    <row r="2543" spans="2:3">
      <c r="B2543" s="33">
        <v>2552</v>
      </c>
      <c r="C2543" s="26">
        <v>2.4760000000000002E-7</v>
      </c>
    </row>
    <row r="2544" spans="2:3">
      <c r="B2544" s="33">
        <v>2553</v>
      </c>
      <c r="C2544" s="26">
        <v>2.473E-7</v>
      </c>
    </row>
    <row r="2545" spans="2:3">
      <c r="B2545" s="33">
        <v>2554</v>
      </c>
      <c r="C2545" s="26">
        <v>2.4769999999999997E-7</v>
      </c>
    </row>
    <row r="2546" spans="2:3">
      <c r="B2546" s="33">
        <v>2555</v>
      </c>
      <c r="C2546" s="26">
        <v>2.4769999999999997E-7</v>
      </c>
    </row>
    <row r="2547" spans="2:3">
      <c r="B2547" s="33">
        <v>2556</v>
      </c>
      <c r="C2547" s="26">
        <v>2.48E-7</v>
      </c>
    </row>
    <row r="2548" spans="2:3">
      <c r="B2548" s="33">
        <v>2557</v>
      </c>
      <c r="C2548" s="26">
        <v>2.4769999999999997E-7</v>
      </c>
    </row>
    <row r="2549" spans="2:3">
      <c r="B2549" s="33">
        <v>2558</v>
      </c>
      <c r="C2549" s="26">
        <v>2.4779999999999998E-7</v>
      </c>
    </row>
    <row r="2550" spans="2:3">
      <c r="B2550" s="33">
        <v>2559</v>
      </c>
      <c r="C2550" s="26">
        <v>2.4769999999999997E-7</v>
      </c>
    </row>
    <row r="2551" spans="2:3">
      <c r="B2551" s="33">
        <v>2560</v>
      </c>
      <c r="C2551" s="26">
        <v>2.4820000000000001E-7</v>
      </c>
    </row>
    <row r="2552" spans="2:3">
      <c r="B2552" s="33">
        <v>2561</v>
      </c>
      <c r="C2552" s="26">
        <v>2.4830000000000002E-7</v>
      </c>
    </row>
    <row r="2553" spans="2:3">
      <c r="B2553" s="33">
        <v>2562</v>
      </c>
      <c r="C2553" s="26">
        <v>2.4849999999999998E-7</v>
      </c>
    </row>
    <row r="2554" spans="2:3">
      <c r="B2554" s="33">
        <v>2563</v>
      </c>
      <c r="C2554" s="26">
        <v>2.48E-7</v>
      </c>
    </row>
    <row r="2555" spans="2:3">
      <c r="B2555" s="33">
        <v>2564</v>
      </c>
      <c r="C2555" s="26">
        <v>2.481E-7</v>
      </c>
    </row>
    <row r="2556" spans="2:3">
      <c r="B2556" s="33">
        <v>2565</v>
      </c>
      <c r="C2556" s="26">
        <v>2.481E-7</v>
      </c>
    </row>
    <row r="2557" spans="2:3">
      <c r="B2557" s="33">
        <v>2566</v>
      </c>
      <c r="C2557" s="26">
        <v>2.481E-7</v>
      </c>
    </row>
    <row r="2558" spans="2:3">
      <c r="B2558" s="33">
        <v>2567</v>
      </c>
      <c r="C2558" s="26">
        <v>2.4820000000000001E-7</v>
      </c>
    </row>
    <row r="2559" spans="2:3">
      <c r="B2559" s="33">
        <v>2568</v>
      </c>
      <c r="C2559" s="26">
        <v>2.4849999999999998E-7</v>
      </c>
    </row>
    <row r="2560" spans="2:3">
      <c r="B2560" s="33">
        <v>2569</v>
      </c>
      <c r="C2560" s="26">
        <v>2.4830000000000002E-7</v>
      </c>
    </row>
    <row r="2561" spans="2:3">
      <c r="B2561" s="33">
        <v>2570</v>
      </c>
      <c r="C2561" s="26">
        <v>2.4859999999999999E-7</v>
      </c>
    </row>
    <row r="2562" spans="2:3">
      <c r="B2562" s="33">
        <v>2571</v>
      </c>
      <c r="C2562" s="26">
        <v>2.4859999999999999E-7</v>
      </c>
    </row>
    <row r="2563" spans="2:3">
      <c r="B2563" s="33">
        <v>2572</v>
      </c>
      <c r="C2563" s="26">
        <v>2.4890000000000001E-7</v>
      </c>
    </row>
    <row r="2564" spans="2:3">
      <c r="B2564" s="33">
        <v>2573</v>
      </c>
      <c r="C2564" s="26">
        <v>2.488E-7</v>
      </c>
    </row>
    <row r="2565" spans="2:3">
      <c r="B2565" s="33">
        <v>2574</v>
      </c>
      <c r="C2565" s="26">
        <v>2.488E-7</v>
      </c>
    </row>
    <row r="2566" spans="2:3">
      <c r="B2566" s="33">
        <v>2575</v>
      </c>
      <c r="C2566" s="26">
        <v>2.488E-7</v>
      </c>
    </row>
    <row r="2567" spans="2:3">
      <c r="B2567" s="33">
        <v>2576</v>
      </c>
      <c r="C2567" s="26">
        <v>2.4890000000000001E-7</v>
      </c>
    </row>
    <row r="2568" spans="2:3">
      <c r="B2568" s="33">
        <v>2577</v>
      </c>
      <c r="C2568" s="26">
        <v>2.4890000000000001E-7</v>
      </c>
    </row>
    <row r="2569" spans="2:3">
      <c r="B2569" s="33">
        <v>2578</v>
      </c>
      <c r="C2569" s="26">
        <v>2.4919999999999998E-7</v>
      </c>
    </row>
    <row r="2570" spans="2:3">
      <c r="B2570" s="33">
        <v>2579</v>
      </c>
      <c r="C2570" s="26">
        <v>2.4909999999999997E-7</v>
      </c>
    </row>
    <row r="2571" spans="2:3">
      <c r="B2571" s="33">
        <v>2580</v>
      </c>
      <c r="C2571" s="26">
        <v>2.4900000000000002E-7</v>
      </c>
    </row>
    <row r="2572" spans="2:3">
      <c r="B2572" s="33">
        <v>2581</v>
      </c>
      <c r="C2572" s="26">
        <v>2.488E-7</v>
      </c>
    </row>
    <row r="2573" spans="2:3">
      <c r="B2573" s="33">
        <v>2582</v>
      </c>
      <c r="C2573" s="26">
        <v>2.488E-7</v>
      </c>
    </row>
    <row r="2574" spans="2:3">
      <c r="B2574" s="33">
        <v>2583</v>
      </c>
      <c r="C2574" s="26">
        <v>2.487E-7</v>
      </c>
    </row>
    <row r="2575" spans="2:3">
      <c r="B2575" s="33">
        <v>2584</v>
      </c>
      <c r="C2575" s="26">
        <v>2.4890000000000001E-7</v>
      </c>
    </row>
    <row r="2576" spans="2:3">
      <c r="B2576" s="33">
        <v>2585</v>
      </c>
      <c r="C2576" s="26">
        <v>2.4839999999999997E-7</v>
      </c>
    </row>
    <row r="2577" spans="2:4">
      <c r="B2577" s="33">
        <v>2586</v>
      </c>
      <c r="C2577" s="26">
        <v>2.4849999999999998E-7</v>
      </c>
    </row>
    <row r="2578" spans="2:4">
      <c r="B2578" s="33">
        <v>2587</v>
      </c>
      <c r="C2578" s="26">
        <v>2.4849999999999998E-7</v>
      </c>
    </row>
    <row r="2579" spans="2:4">
      <c r="B2579" s="33">
        <v>2588</v>
      </c>
      <c r="C2579" s="26">
        <v>2.487E-7</v>
      </c>
    </row>
    <row r="2580" spans="2:4">
      <c r="B2580" s="33">
        <v>2589</v>
      </c>
      <c r="C2580" s="26">
        <v>2.4859999999999999E-7</v>
      </c>
    </row>
    <row r="2581" spans="2:4">
      <c r="B2581" s="33">
        <v>2590</v>
      </c>
      <c r="C2581" s="26">
        <v>2.4849999999999998E-7</v>
      </c>
    </row>
    <row r="2582" spans="2:4">
      <c r="B2582" s="33">
        <v>2591</v>
      </c>
      <c r="C2582" s="26">
        <v>2.48E-7</v>
      </c>
    </row>
    <row r="2583" spans="2:4">
      <c r="B2583" s="33">
        <v>2592</v>
      </c>
      <c r="C2583" s="26">
        <v>2.4789999999999999E-7</v>
      </c>
    </row>
    <row r="2584" spans="2:4">
      <c r="B2584" s="33">
        <v>2593</v>
      </c>
      <c r="C2584" s="26">
        <v>2.48E-7</v>
      </c>
    </row>
    <row r="2585" spans="2:4">
      <c r="B2585" s="33">
        <v>2594</v>
      </c>
      <c r="C2585" s="32">
        <v>2.48E-7</v>
      </c>
      <c r="D2585" s="32"/>
    </row>
    <row r="2586" spans="2:4">
      <c r="B2586" s="33">
        <v>2595</v>
      </c>
      <c r="C2586" s="32">
        <v>2.4789999999999999E-7</v>
      </c>
      <c r="D2586" s="32"/>
    </row>
    <row r="2587" spans="2:4">
      <c r="B2587" s="33">
        <v>2596</v>
      </c>
      <c r="C2587" s="32">
        <v>2.4779999999999998E-7</v>
      </c>
      <c r="D2587" s="32"/>
    </row>
    <row r="2588" spans="2:4">
      <c r="B2588" s="33">
        <v>2597</v>
      </c>
      <c r="C2588" s="32">
        <v>2.4769999999999997E-7</v>
      </c>
      <c r="D2588" s="32"/>
    </row>
    <row r="2589" spans="2:4">
      <c r="B2589" s="33">
        <v>2598</v>
      </c>
      <c r="C2589" s="32">
        <v>2.4760000000000002E-7</v>
      </c>
      <c r="D2589" s="32"/>
    </row>
    <row r="2590" spans="2:4">
      <c r="B2590" s="33">
        <v>2599</v>
      </c>
      <c r="C2590" s="32">
        <v>2.4789999999999999E-7</v>
      </c>
      <c r="D2590" s="32"/>
    </row>
    <row r="2591" spans="2:4">
      <c r="B2591" s="33">
        <v>2600</v>
      </c>
      <c r="C2591" s="32">
        <v>2.4839999999999997E-7</v>
      </c>
      <c r="D2591" s="32"/>
    </row>
    <row r="2592" spans="2:4">
      <c r="B2592" s="33">
        <v>2601</v>
      </c>
      <c r="C2592" s="32">
        <v>2.4839999999999997E-7</v>
      </c>
      <c r="D2592" s="32"/>
    </row>
    <row r="2593" spans="2:4">
      <c r="B2593" s="33">
        <v>2602</v>
      </c>
      <c r="C2593" s="26">
        <v>2.4830000000000002E-7</v>
      </c>
    </row>
    <row r="2594" spans="2:4">
      <c r="B2594" s="33">
        <v>2603</v>
      </c>
      <c r="C2594" s="26">
        <v>2.4830000000000002E-7</v>
      </c>
    </row>
    <row r="2595" spans="2:4">
      <c r="B2595" s="33">
        <v>2604</v>
      </c>
      <c r="C2595" s="26">
        <v>2.4839999999999997E-7</v>
      </c>
    </row>
    <row r="2596" spans="2:4">
      <c r="B2596" s="33">
        <v>2605</v>
      </c>
      <c r="C2596" s="26">
        <v>2.4839999999999997E-7</v>
      </c>
    </row>
    <row r="2597" spans="2:4">
      <c r="B2597" s="33">
        <v>2606</v>
      </c>
      <c r="C2597" s="26">
        <v>2.488E-7</v>
      </c>
    </row>
    <row r="2598" spans="2:4">
      <c r="B2598" s="33">
        <v>2607</v>
      </c>
      <c r="C2598" s="26">
        <v>2.4890000000000001E-7</v>
      </c>
    </row>
    <row r="2599" spans="2:4">
      <c r="B2599" s="33">
        <v>2608</v>
      </c>
      <c r="C2599" s="26">
        <v>2.4900000000000002E-7</v>
      </c>
    </row>
    <row r="2600" spans="2:4">
      <c r="B2600" s="33">
        <v>2609</v>
      </c>
      <c r="C2600" s="26">
        <v>2.4890000000000001E-7</v>
      </c>
    </row>
    <row r="2601" spans="2:4">
      <c r="B2601" s="33">
        <v>2610</v>
      </c>
      <c r="C2601" s="26">
        <v>2.4900000000000002E-7</v>
      </c>
    </row>
    <row r="2602" spans="2:4">
      <c r="B2602" s="33">
        <v>2611</v>
      </c>
      <c r="C2602" s="26">
        <v>2.4890000000000001E-7</v>
      </c>
    </row>
    <row r="2603" spans="2:4">
      <c r="B2603" s="33">
        <v>2612</v>
      </c>
      <c r="C2603" s="26">
        <v>2.4900000000000002E-7</v>
      </c>
    </row>
    <row r="2604" spans="2:4">
      <c r="B2604" s="33">
        <v>2613</v>
      </c>
      <c r="C2604" s="26">
        <v>2.4890000000000001E-7</v>
      </c>
    </row>
    <row r="2605" spans="2:4">
      <c r="B2605" s="33">
        <v>2614</v>
      </c>
      <c r="C2605" s="26">
        <v>2.4890000000000001E-7</v>
      </c>
    </row>
    <row r="2606" spans="2:4">
      <c r="B2606" s="33">
        <v>2615</v>
      </c>
      <c r="C2606" s="26">
        <v>2.4890000000000001E-7</v>
      </c>
    </row>
    <row r="2607" spans="2:4">
      <c r="B2607" s="33">
        <v>2616</v>
      </c>
      <c r="C2607" s="32">
        <v>2.4900000000000002E-7</v>
      </c>
      <c r="D2607" s="32"/>
    </row>
    <row r="2608" spans="2:4">
      <c r="B2608" s="33">
        <v>2617</v>
      </c>
      <c r="C2608" s="32">
        <v>2.4919999999999998E-7</v>
      </c>
      <c r="D2608" s="32"/>
    </row>
    <row r="2609" spans="2:4">
      <c r="B2609" s="33">
        <v>2618</v>
      </c>
      <c r="C2609" s="32">
        <v>2.4929999999999999E-7</v>
      </c>
      <c r="D2609" s="32"/>
    </row>
    <row r="2610" spans="2:4">
      <c r="B2610" s="33">
        <v>2619</v>
      </c>
      <c r="C2610" s="32">
        <v>2.4919999999999998E-7</v>
      </c>
      <c r="D2610" s="32"/>
    </row>
    <row r="2611" spans="2:4">
      <c r="B2611" s="33">
        <v>2620</v>
      </c>
      <c r="C2611" s="32">
        <v>2.494E-7</v>
      </c>
      <c r="D2611" s="32"/>
    </row>
    <row r="2612" spans="2:4">
      <c r="B2612" s="33">
        <v>2621</v>
      </c>
      <c r="C2612" s="32">
        <v>2.494E-7</v>
      </c>
      <c r="D2612" s="32"/>
    </row>
    <row r="2613" spans="2:4">
      <c r="B2613" s="33">
        <v>2622</v>
      </c>
      <c r="C2613" s="32">
        <v>2.495E-7</v>
      </c>
      <c r="D2613" s="32"/>
    </row>
    <row r="2614" spans="2:4">
      <c r="B2614" s="33">
        <v>2623</v>
      </c>
      <c r="C2614" s="32">
        <v>2.4960000000000001E-7</v>
      </c>
      <c r="D2614" s="32"/>
    </row>
    <row r="2615" spans="2:4">
      <c r="B2615" s="33">
        <v>2624</v>
      </c>
      <c r="C2615" s="32">
        <v>2.495E-7</v>
      </c>
      <c r="D2615" s="32"/>
    </row>
    <row r="2616" spans="2:4">
      <c r="B2616" s="33">
        <v>2625</v>
      </c>
      <c r="C2616" s="32">
        <v>2.4929999999999999E-7</v>
      </c>
      <c r="D2616" s="32"/>
    </row>
    <row r="2617" spans="2:4">
      <c r="B2617" s="33">
        <v>2626</v>
      </c>
      <c r="C2617" s="32">
        <v>2.4919999999999998E-7</v>
      </c>
      <c r="D2617" s="32"/>
    </row>
    <row r="2618" spans="2:4">
      <c r="B2618" s="33">
        <v>2627</v>
      </c>
      <c r="C2618" s="32">
        <v>2.4919999999999998E-7</v>
      </c>
      <c r="D2618" s="32"/>
    </row>
    <row r="2619" spans="2:4">
      <c r="B2619" s="33">
        <v>2628</v>
      </c>
      <c r="C2619" s="32">
        <v>2.4919999999999998E-7</v>
      </c>
      <c r="D2619" s="32"/>
    </row>
    <row r="2620" spans="2:4">
      <c r="B2620" s="33">
        <v>2629</v>
      </c>
      <c r="C2620" s="32">
        <v>2.494E-7</v>
      </c>
      <c r="D2620" s="32"/>
    </row>
    <row r="2621" spans="2:4">
      <c r="B2621" s="33">
        <v>2630</v>
      </c>
      <c r="C2621" s="32">
        <v>2.495E-7</v>
      </c>
      <c r="D2621" s="32"/>
    </row>
    <row r="2622" spans="2:4">
      <c r="B2622" s="33">
        <v>2631</v>
      </c>
      <c r="C2622" s="32">
        <v>2.4970000000000002E-7</v>
      </c>
      <c r="D2622" s="32"/>
    </row>
    <row r="2623" spans="2:4">
      <c r="B2623" s="33">
        <v>2632</v>
      </c>
      <c r="C2623" s="32">
        <v>2.4989999999999998E-7</v>
      </c>
      <c r="D2623" s="32"/>
    </row>
    <row r="2624" spans="2:4">
      <c r="B2624" s="33">
        <v>2633</v>
      </c>
      <c r="C2624" s="32">
        <v>2.4979999999999997E-7</v>
      </c>
      <c r="D2624" s="32"/>
    </row>
    <row r="2625" spans="2:4">
      <c r="B2625" s="33">
        <v>2634</v>
      </c>
      <c r="C2625" s="32">
        <v>2.4989999999999998E-7</v>
      </c>
      <c r="D2625" s="32"/>
    </row>
    <row r="2626" spans="2:4">
      <c r="B2626" s="33">
        <v>2635</v>
      </c>
      <c r="C2626" s="32">
        <v>2.4999999999999999E-7</v>
      </c>
      <c r="D2626" s="32"/>
    </row>
    <row r="2627" spans="2:4">
      <c r="B2627" s="33">
        <v>2636</v>
      </c>
      <c r="C2627" s="32">
        <v>2.501E-7</v>
      </c>
      <c r="D2627" s="32"/>
    </row>
    <row r="2628" spans="2:4">
      <c r="B2628" s="33">
        <v>2637</v>
      </c>
      <c r="C2628" s="32">
        <v>2.501E-7</v>
      </c>
      <c r="D2628" s="32"/>
    </row>
    <row r="2629" spans="2:4">
      <c r="B2629" s="33">
        <v>2638</v>
      </c>
      <c r="C2629" s="32">
        <v>2.502E-7</v>
      </c>
      <c r="D2629" s="32"/>
    </row>
    <row r="2630" spans="2:4">
      <c r="B2630" s="33">
        <v>2639</v>
      </c>
      <c r="C2630" s="32">
        <v>2.502E-7</v>
      </c>
      <c r="D2630" s="32"/>
    </row>
    <row r="2631" spans="2:4">
      <c r="B2631" s="33">
        <v>2640</v>
      </c>
      <c r="C2631" s="26">
        <v>2.501E-7</v>
      </c>
    </row>
    <row r="2632" spans="2:4">
      <c r="B2632" s="33">
        <v>2641</v>
      </c>
      <c r="C2632" s="26">
        <v>2.4979999999999997E-7</v>
      </c>
    </row>
    <row r="2633" spans="2:4">
      <c r="B2633" s="33">
        <v>2642</v>
      </c>
      <c r="C2633" s="26">
        <v>2.4989999999999998E-7</v>
      </c>
    </row>
    <row r="2634" spans="2:4">
      <c r="B2634" s="33">
        <v>2643</v>
      </c>
      <c r="C2634" s="26">
        <v>2.501E-7</v>
      </c>
    </row>
    <row r="2635" spans="2:4">
      <c r="B2635" s="33">
        <v>2644</v>
      </c>
      <c r="C2635" s="32">
        <v>2.501E-7</v>
      </c>
      <c r="D2635" s="32"/>
    </row>
    <row r="2636" spans="2:4">
      <c r="B2636" s="33">
        <v>2645</v>
      </c>
      <c r="C2636" s="32">
        <v>2.5040000000000002E-7</v>
      </c>
      <c r="D2636" s="32"/>
    </row>
    <row r="2637" spans="2:4">
      <c r="B2637" s="33">
        <v>2646</v>
      </c>
      <c r="C2637" s="32">
        <v>2.502E-7</v>
      </c>
      <c r="D2637" s="32"/>
    </row>
    <row r="2638" spans="2:4">
      <c r="B2638" s="33">
        <v>2647</v>
      </c>
      <c r="C2638" s="32">
        <v>2.502E-7</v>
      </c>
      <c r="D2638" s="32"/>
    </row>
    <row r="2639" spans="2:4">
      <c r="B2639" s="33">
        <v>2648</v>
      </c>
      <c r="C2639" s="32">
        <v>2.502E-7</v>
      </c>
      <c r="D2639" s="32"/>
    </row>
    <row r="2640" spans="2:4">
      <c r="B2640" s="33">
        <v>2649</v>
      </c>
      <c r="C2640" s="32">
        <v>2.501E-7</v>
      </c>
      <c r="D2640" s="32"/>
    </row>
    <row r="2641" spans="2:4">
      <c r="B2641" s="33">
        <v>2650</v>
      </c>
      <c r="C2641" s="32">
        <v>2.501E-7</v>
      </c>
      <c r="D2641" s="32"/>
    </row>
    <row r="2642" spans="2:4">
      <c r="B2642" s="33">
        <v>2651</v>
      </c>
      <c r="C2642" s="32">
        <v>2.502E-7</v>
      </c>
      <c r="D2642" s="32"/>
    </row>
    <row r="2643" spans="2:4">
      <c r="B2643" s="33">
        <v>2652</v>
      </c>
      <c r="C2643" s="32">
        <v>2.4989999999999998E-7</v>
      </c>
      <c r="D2643" s="32"/>
    </row>
    <row r="2644" spans="2:4">
      <c r="B2644" s="33">
        <v>2653</v>
      </c>
      <c r="C2644" s="32">
        <v>2.4999999999999999E-7</v>
      </c>
      <c r="D2644" s="32"/>
    </row>
    <row r="2645" spans="2:4">
      <c r="B2645" s="33">
        <v>2654</v>
      </c>
      <c r="C2645" s="32">
        <v>2.4999999999999999E-7</v>
      </c>
      <c r="D2645" s="32"/>
    </row>
    <row r="2646" spans="2:4">
      <c r="B2646" s="33">
        <v>2655</v>
      </c>
      <c r="C2646" s="32">
        <v>2.4999999999999999E-7</v>
      </c>
      <c r="D2646" s="32"/>
    </row>
    <row r="2647" spans="2:4">
      <c r="B2647" s="33">
        <v>2656</v>
      </c>
      <c r="C2647" s="32">
        <v>2.4989999999999998E-7</v>
      </c>
      <c r="D2647" s="32"/>
    </row>
    <row r="2648" spans="2:4">
      <c r="B2648" s="33">
        <v>2657</v>
      </c>
      <c r="C2648" s="32">
        <v>2.4960000000000001E-7</v>
      </c>
      <c r="D2648" s="32"/>
    </row>
    <row r="2649" spans="2:4">
      <c r="B2649" s="33">
        <v>2658</v>
      </c>
      <c r="C2649" s="32">
        <v>2.4960000000000001E-7</v>
      </c>
      <c r="D2649" s="32"/>
    </row>
    <row r="2650" spans="2:4">
      <c r="B2650" s="33">
        <v>2659</v>
      </c>
      <c r="C2650" s="32">
        <v>2.4960000000000001E-7</v>
      </c>
      <c r="D2650" s="32"/>
    </row>
    <row r="2651" spans="2:4">
      <c r="B2651" s="33">
        <v>2660</v>
      </c>
      <c r="C2651" s="32">
        <v>2.495E-7</v>
      </c>
      <c r="D2651" s="32"/>
    </row>
    <row r="2652" spans="2:4">
      <c r="B2652" s="33">
        <v>2661</v>
      </c>
      <c r="C2652" s="32">
        <v>2.4979999999999997E-7</v>
      </c>
      <c r="D2652" s="32"/>
    </row>
    <row r="2653" spans="2:4">
      <c r="B2653" s="33">
        <v>2662</v>
      </c>
      <c r="C2653" s="32">
        <v>2.4979999999999997E-7</v>
      </c>
      <c r="D2653" s="32"/>
    </row>
    <row r="2654" spans="2:4">
      <c r="B2654" s="33">
        <v>2663</v>
      </c>
      <c r="C2654" s="32">
        <v>2.4979999999999997E-7</v>
      </c>
      <c r="D2654" s="32"/>
    </row>
    <row r="2655" spans="2:4">
      <c r="B2655" s="33">
        <v>2664</v>
      </c>
      <c r="C2655" s="32">
        <v>2.4979999999999997E-7</v>
      </c>
      <c r="D2655" s="32"/>
    </row>
    <row r="2656" spans="2:4">
      <c r="B2656" s="33">
        <v>2665</v>
      </c>
      <c r="C2656" s="32">
        <v>2.4999999999999999E-7</v>
      </c>
      <c r="D2656" s="32"/>
    </row>
    <row r="2657" spans="2:4">
      <c r="B2657" s="33">
        <v>2666</v>
      </c>
      <c r="C2657" s="32">
        <v>2.502E-7</v>
      </c>
      <c r="D2657" s="32"/>
    </row>
    <row r="2658" spans="2:4">
      <c r="B2658" s="33">
        <v>2667</v>
      </c>
      <c r="C2658" s="32">
        <v>2.5050000000000003E-7</v>
      </c>
      <c r="D2658" s="32"/>
    </row>
    <row r="2659" spans="2:4">
      <c r="B2659" s="33">
        <v>2668</v>
      </c>
      <c r="C2659" s="32">
        <v>2.5040000000000002E-7</v>
      </c>
      <c r="D2659" s="32"/>
    </row>
    <row r="2660" spans="2:4">
      <c r="B2660" s="33">
        <v>2669</v>
      </c>
      <c r="C2660" s="32">
        <v>2.5030000000000001E-7</v>
      </c>
      <c r="D2660" s="32"/>
    </row>
    <row r="2661" spans="2:4">
      <c r="B2661" s="33">
        <v>2670</v>
      </c>
      <c r="C2661" s="32">
        <v>2.501E-7</v>
      </c>
      <c r="D2661" s="32"/>
    </row>
    <row r="2662" spans="2:4">
      <c r="B2662" s="33">
        <v>2671</v>
      </c>
      <c r="C2662" s="32">
        <v>2.5050000000000003E-7</v>
      </c>
      <c r="D2662" s="32"/>
    </row>
    <row r="2663" spans="2:4">
      <c r="B2663" s="33">
        <v>2672</v>
      </c>
      <c r="C2663" s="32">
        <v>2.5059999999999998E-7</v>
      </c>
      <c r="D2663" s="32"/>
    </row>
    <row r="2664" spans="2:4">
      <c r="B2664" s="33">
        <v>2673</v>
      </c>
      <c r="C2664" s="32">
        <v>2.508E-7</v>
      </c>
      <c r="D2664" s="32"/>
    </row>
    <row r="2665" spans="2:4">
      <c r="B2665" s="33">
        <v>2674</v>
      </c>
      <c r="C2665" s="32">
        <v>2.508E-7</v>
      </c>
      <c r="D2665" s="32"/>
    </row>
    <row r="2666" spans="2:4">
      <c r="B2666" s="33">
        <v>2675</v>
      </c>
      <c r="C2666" s="32">
        <v>2.5100000000000001E-7</v>
      </c>
      <c r="D2666" s="32"/>
    </row>
    <row r="2667" spans="2:4">
      <c r="B2667" s="33">
        <v>2676</v>
      </c>
      <c r="C2667" s="32">
        <v>2.509E-7</v>
      </c>
      <c r="D2667" s="32"/>
    </row>
    <row r="2668" spans="2:4">
      <c r="B2668" s="33">
        <v>2677</v>
      </c>
      <c r="C2668" s="32">
        <v>2.5100000000000001E-7</v>
      </c>
      <c r="D2668" s="32"/>
    </row>
    <row r="2669" spans="2:4">
      <c r="B2669" s="33">
        <v>2678</v>
      </c>
      <c r="C2669" s="32">
        <v>2.5110000000000002E-7</v>
      </c>
      <c r="D2669" s="32"/>
    </row>
    <row r="2670" spans="2:4">
      <c r="B2670" s="33">
        <v>2679</v>
      </c>
      <c r="C2670" s="32">
        <v>2.5129999999999998E-7</v>
      </c>
      <c r="D2670" s="32"/>
    </row>
    <row r="2671" spans="2:4">
      <c r="B2671" s="33">
        <v>2680</v>
      </c>
      <c r="C2671" s="32">
        <v>2.5120000000000003E-7</v>
      </c>
      <c r="D2671" s="32"/>
    </row>
    <row r="2672" spans="2:4">
      <c r="B2672" s="33">
        <v>2681</v>
      </c>
      <c r="C2672" s="32">
        <v>2.5170000000000001E-7</v>
      </c>
      <c r="D2672" s="32"/>
    </row>
    <row r="2673" spans="2:4">
      <c r="B2673" s="33">
        <v>2682</v>
      </c>
      <c r="C2673" s="32">
        <v>2.5170000000000001E-7</v>
      </c>
      <c r="D2673" s="32"/>
    </row>
    <row r="2674" spans="2:4">
      <c r="B2674" s="33">
        <v>2683</v>
      </c>
      <c r="C2674" s="32">
        <v>2.5209999999999999E-7</v>
      </c>
      <c r="D2674" s="32"/>
    </row>
    <row r="2675" spans="2:4">
      <c r="B2675" s="33">
        <v>2684</v>
      </c>
      <c r="C2675" s="32">
        <v>2.5209999999999999E-7</v>
      </c>
      <c r="D2675" s="32"/>
    </row>
    <row r="2676" spans="2:4">
      <c r="B2676" s="33">
        <v>2685</v>
      </c>
      <c r="C2676" s="32">
        <v>2.522E-7</v>
      </c>
      <c r="D2676" s="32"/>
    </row>
    <row r="2677" spans="2:4">
      <c r="B2677" s="33">
        <v>2686</v>
      </c>
      <c r="C2677" s="32">
        <v>2.522E-7</v>
      </c>
      <c r="D2677" s="32"/>
    </row>
    <row r="2678" spans="2:4">
      <c r="B2678" s="33">
        <v>2687</v>
      </c>
      <c r="C2678" s="32">
        <v>2.5250000000000002E-7</v>
      </c>
      <c r="D2678" s="32"/>
    </row>
    <row r="2679" spans="2:4">
      <c r="B2679" s="33">
        <v>2688</v>
      </c>
      <c r="C2679" s="32">
        <v>2.5250000000000002E-7</v>
      </c>
      <c r="D2679" s="32"/>
    </row>
    <row r="2680" spans="2:4">
      <c r="B2680" s="33">
        <v>2689</v>
      </c>
      <c r="C2680" s="32">
        <v>2.5279999999999999E-7</v>
      </c>
      <c r="D2680" s="32"/>
    </row>
    <row r="2681" spans="2:4">
      <c r="B2681" s="33">
        <v>2690</v>
      </c>
      <c r="C2681" s="32">
        <v>2.5260000000000003E-7</v>
      </c>
      <c r="D2681" s="32"/>
    </row>
    <row r="2682" spans="2:4">
      <c r="B2682" s="33">
        <v>2691</v>
      </c>
      <c r="C2682" s="32">
        <v>2.5260000000000003E-7</v>
      </c>
      <c r="D2682" s="32"/>
    </row>
    <row r="2683" spans="2:4">
      <c r="B2683" s="33">
        <v>2692</v>
      </c>
      <c r="C2683" s="32">
        <v>2.5269999999999998E-7</v>
      </c>
      <c r="D2683" s="32"/>
    </row>
    <row r="2684" spans="2:4">
      <c r="B2684" s="33">
        <v>2693</v>
      </c>
      <c r="C2684" s="32">
        <v>2.5289999999999999E-7</v>
      </c>
      <c r="D2684" s="32"/>
    </row>
    <row r="2685" spans="2:4">
      <c r="B2685" s="33">
        <v>2694</v>
      </c>
      <c r="C2685" s="32">
        <v>2.5279999999999999E-7</v>
      </c>
      <c r="D2685" s="32"/>
    </row>
    <row r="2686" spans="2:4">
      <c r="B2686" s="33">
        <v>2695</v>
      </c>
      <c r="C2686" s="32">
        <v>2.5310000000000001E-7</v>
      </c>
      <c r="D2686" s="32"/>
    </row>
    <row r="2687" spans="2:4">
      <c r="B2687" s="33">
        <v>2696</v>
      </c>
      <c r="C2687" s="32">
        <v>2.53E-7</v>
      </c>
      <c r="D2687" s="32"/>
    </row>
    <row r="2688" spans="2:4">
      <c r="B2688" s="33">
        <v>2697</v>
      </c>
      <c r="C2688" s="32">
        <v>2.5310000000000001E-7</v>
      </c>
      <c r="D2688" s="32"/>
    </row>
    <row r="2689" spans="2:3">
      <c r="B2689" s="33">
        <v>2698</v>
      </c>
      <c r="C2689" s="26">
        <v>2.5330000000000002E-7</v>
      </c>
    </row>
    <row r="2690" spans="2:3">
      <c r="B2690" s="33">
        <v>2699</v>
      </c>
      <c r="C2690" s="26">
        <v>2.537E-7</v>
      </c>
    </row>
    <row r="2691" spans="2:3">
      <c r="B2691" s="33">
        <v>2700</v>
      </c>
      <c r="C2691" s="26">
        <v>2.537E-7</v>
      </c>
    </row>
    <row r="2692" spans="2:3">
      <c r="B2692" s="33">
        <v>2701</v>
      </c>
      <c r="C2692" s="26">
        <v>2.5349999999999999E-7</v>
      </c>
    </row>
    <row r="2693" spans="2:3">
      <c r="B2693" s="33">
        <v>2702</v>
      </c>
      <c r="C2693" s="26">
        <v>2.5339999999999998E-7</v>
      </c>
    </row>
    <row r="2694" spans="2:3">
      <c r="B2694" s="33">
        <v>2703</v>
      </c>
      <c r="C2694" s="26">
        <v>2.5320000000000002E-7</v>
      </c>
    </row>
    <row r="2695" spans="2:3">
      <c r="B2695" s="33">
        <v>2704</v>
      </c>
      <c r="C2695" s="26">
        <v>2.5310000000000001E-7</v>
      </c>
    </row>
    <row r="2696" spans="2:3">
      <c r="B2696" s="33">
        <v>2705</v>
      </c>
      <c r="C2696" s="26">
        <v>2.5330000000000002E-7</v>
      </c>
    </row>
    <row r="2697" spans="2:3">
      <c r="B2697" s="33">
        <v>2706</v>
      </c>
      <c r="C2697" s="26">
        <v>2.5320000000000002E-7</v>
      </c>
    </row>
    <row r="2698" spans="2:3">
      <c r="B2698" s="33">
        <v>2707</v>
      </c>
      <c r="C2698" s="26">
        <v>2.5349999999999999E-7</v>
      </c>
    </row>
    <row r="2699" spans="2:3">
      <c r="B2699" s="33">
        <v>2708</v>
      </c>
      <c r="C2699" s="26">
        <v>2.5330000000000002E-7</v>
      </c>
    </row>
    <row r="2700" spans="2:3">
      <c r="B2700" s="33">
        <v>2709</v>
      </c>
      <c r="C2700" s="26">
        <v>2.5320000000000002E-7</v>
      </c>
    </row>
    <row r="2701" spans="2:3">
      <c r="B2701" s="33">
        <v>2710</v>
      </c>
      <c r="C2701" s="26">
        <v>2.5310000000000001E-7</v>
      </c>
    </row>
    <row r="2702" spans="2:3">
      <c r="B2702" s="33">
        <v>2711</v>
      </c>
      <c r="C2702" s="26">
        <v>2.5320000000000002E-7</v>
      </c>
    </row>
    <row r="2703" spans="2:3">
      <c r="B2703" s="33">
        <v>2712</v>
      </c>
      <c r="C2703" s="26">
        <v>2.5339999999999998E-7</v>
      </c>
    </row>
    <row r="2704" spans="2:3">
      <c r="B2704" s="33">
        <v>2713</v>
      </c>
      <c r="C2704" s="26">
        <v>2.5349999999999999E-7</v>
      </c>
    </row>
    <row r="2705" spans="2:3">
      <c r="B2705" s="33">
        <v>2714</v>
      </c>
      <c r="C2705" s="26">
        <v>2.5349999999999999E-7</v>
      </c>
    </row>
    <row r="2706" spans="2:3">
      <c r="B2706" s="33">
        <v>2715</v>
      </c>
      <c r="C2706" s="26">
        <v>2.5359999999999999E-7</v>
      </c>
    </row>
    <row r="2707" spans="2:3">
      <c r="B2707" s="33">
        <v>2716</v>
      </c>
      <c r="C2707" s="26">
        <v>2.5380000000000001E-7</v>
      </c>
    </row>
    <row r="2708" spans="2:3">
      <c r="B2708" s="33">
        <v>2717</v>
      </c>
      <c r="C2708" s="26">
        <v>2.5390000000000002E-7</v>
      </c>
    </row>
    <row r="2709" spans="2:3">
      <c r="B2709" s="33">
        <v>2718</v>
      </c>
      <c r="C2709" s="26">
        <v>2.5380000000000001E-7</v>
      </c>
    </row>
    <row r="2710" spans="2:3">
      <c r="B2710" s="33">
        <v>2719</v>
      </c>
      <c r="C2710" s="26">
        <v>2.5390000000000002E-7</v>
      </c>
    </row>
    <row r="2711" spans="2:3">
      <c r="B2711" s="33">
        <v>2720</v>
      </c>
      <c r="C2711" s="26">
        <v>2.5380000000000001E-7</v>
      </c>
    </row>
    <row r="2712" spans="2:3">
      <c r="B2712" s="33">
        <v>2721</v>
      </c>
      <c r="C2712" s="26">
        <v>2.537E-7</v>
      </c>
    </row>
    <row r="2713" spans="2:3">
      <c r="B2713" s="33">
        <v>2722</v>
      </c>
      <c r="C2713" s="26">
        <v>2.5359999999999999E-7</v>
      </c>
    </row>
    <row r="2714" spans="2:3">
      <c r="B2714" s="33">
        <v>2723</v>
      </c>
      <c r="C2714" s="26">
        <v>2.537E-7</v>
      </c>
    </row>
    <row r="2715" spans="2:3">
      <c r="B2715" s="33">
        <v>2724</v>
      </c>
      <c r="C2715" s="26">
        <v>2.5349999999999999E-7</v>
      </c>
    </row>
    <row r="2716" spans="2:3">
      <c r="B2716" s="33">
        <v>2725</v>
      </c>
      <c r="C2716" s="26">
        <v>2.5359999999999999E-7</v>
      </c>
    </row>
    <row r="2717" spans="2:3">
      <c r="B2717" s="33">
        <v>2726</v>
      </c>
      <c r="C2717" s="26">
        <v>2.5339999999999998E-7</v>
      </c>
    </row>
    <row r="2718" spans="2:3">
      <c r="B2718" s="33">
        <v>2727</v>
      </c>
      <c r="C2718" s="26">
        <v>2.5359999999999999E-7</v>
      </c>
    </row>
    <row r="2719" spans="2:3">
      <c r="B2719" s="33">
        <v>2728</v>
      </c>
      <c r="C2719" s="26">
        <v>2.537E-7</v>
      </c>
    </row>
    <row r="2720" spans="2:3">
      <c r="B2720" s="33">
        <v>2729</v>
      </c>
      <c r="C2720" s="26">
        <v>2.537E-7</v>
      </c>
    </row>
    <row r="2721" spans="2:3">
      <c r="B2721" s="33">
        <v>2730</v>
      </c>
      <c r="C2721" s="26">
        <v>2.5359999999999999E-7</v>
      </c>
    </row>
    <row r="2722" spans="2:3">
      <c r="B2722" s="33">
        <v>2731</v>
      </c>
      <c r="C2722" s="26">
        <v>2.5359999999999999E-7</v>
      </c>
    </row>
    <row r="2723" spans="2:3">
      <c r="B2723" s="33">
        <v>2732</v>
      </c>
      <c r="C2723" s="26">
        <v>2.5339999999999998E-7</v>
      </c>
    </row>
    <row r="2724" spans="2:3">
      <c r="B2724" s="33">
        <v>2733</v>
      </c>
      <c r="C2724" s="26">
        <v>2.5330000000000002E-7</v>
      </c>
    </row>
    <row r="2725" spans="2:3">
      <c r="B2725" s="33">
        <v>2734</v>
      </c>
      <c r="C2725" s="26">
        <v>2.5320000000000002E-7</v>
      </c>
    </row>
    <row r="2726" spans="2:3">
      <c r="B2726" s="33">
        <v>2735</v>
      </c>
      <c r="C2726" s="26">
        <v>2.5310000000000001E-7</v>
      </c>
    </row>
    <row r="2727" spans="2:3">
      <c r="B2727" s="33">
        <v>2736</v>
      </c>
      <c r="C2727" s="26">
        <v>2.53E-7</v>
      </c>
    </row>
    <row r="2728" spans="2:3">
      <c r="B2728" s="33">
        <v>2737</v>
      </c>
      <c r="C2728" s="26">
        <v>2.5320000000000002E-7</v>
      </c>
    </row>
    <row r="2729" spans="2:3">
      <c r="B2729" s="33">
        <v>2738</v>
      </c>
      <c r="C2729" s="26">
        <v>2.5330000000000002E-7</v>
      </c>
    </row>
    <row r="2730" spans="2:3">
      <c r="B2730" s="33">
        <v>2739</v>
      </c>
      <c r="C2730" s="26">
        <v>2.5320000000000002E-7</v>
      </c>
    </row>
    <row r="2731" spans="2:3">
      <c r="B2731" s="33">
        <v>2740</v>
      </c>
      <c r="C2731" s="26">
        <v>2.5330000000000002E-7</v>
      </c>
    </row>
    <row r="2732" spans="2:3">
      <c r="B2732" s="33">
        <v>2741</v>
      </c>
      <c r="C2732" s="26">
        <v>2.5330000000000002E-7</v>
      </c>
    </row>
    <row r="2733" spans="2:3">
      <c r="B2733" s="33">
        <v>2742</v>
      </c>
      <c r="C2733" s="26">
        <v>2.5339999999999998E-7</v>
      </c>
    </row>
    <row r="2734" spans="2:3">
      <c r="B2734" s="33">
        <v>2743</v>
      </c>
      <c r="C2734" s="26">
        <v>2.5349999999999999E-7</v>
      </c>
    </row>
    <row r="2735" spans="2:3">
      <c r="B2735" s="33">
        <v>2744</v>
      </c>
      <c r="C2735" s="26">
        <v>2.5349999999999999E-7</v>
      </c>
    </row>
    <row r="2736" spans="2:3">
      <c r="B2736" s="33">
        <v>2745</v>
      </c>
      <c r="C2736" s="26">
        <v>2.5320000000000002E-7</v>
      </c>
    </row>
    <row r="2737" spans="2:3">
      <c r="B2737" s="33">
        <v>2746</v>
      </c>
      <c r="C2737" s="26">
        <v>2.5310000000000001E-7</v>
      </c>
    </row>
    <row r="2738" spans="2:3">
      <c r="B2738" s="33">
        <v>2747</v>
      </c>
      <c r="C2738" s="26">
        <v>2.53E-7</v>
      </c>
    </row>
    <row r="2739" spans="2:3">
      <c r="B2739" s="33">
        <v>2748</v>
      </c>
      <c r="C2739" s="26">
        <v>2.5310000000000001E-7</v>
      </c>
    </row>
    <row r="2740" spans="2:3">
      <c r="B2740" s="33">
        <v>2749</v>
      </c>
      <c r="C2740" s="26">
        <v>2.53E-7</v>
      </c>
    </row>
    <row r="2741" spans="2:3">
      <c r="B2741" s="33">
        <v>2750</v>
      </c>
      <c r="C2741" s="26">
        <v>2.5289999999999999E-7</v>
      </c>
    </row>
    <row r="2742" spans="2:3">
      <c r="B2742" s="33">
        <v>2751</v>
      </c>
      <c r="C2742" s="26">
        <v>2.5289999999999999E-7</v>
      </c>
    </row>
    <row r="2743" spans="2:3">
      <c r="B2743" s="33">
        <v>2752</v>
      </c>
      <c r="C2743" s="26">
        <v>2.5269999999999998E-7</v>
      </c>
    </row>
    <row r="2744" spans="2:3">
      <c r="B2744" s="33">
        <v>2753</v>
      </c>
      <c r="C2744" s="26">
        <v>2.5269999999999998E-7</v>
      </c>
    </row>
    <row r="2745" spans="2:3">
      <c r="B2745" s="33">
        <v>2754</v>
      </c>
      <c r="C2745" s="26">
        <v>2.5279999999999999E-7</v>
      </c>
    </row>
    <row r="2746" spans="2:3">
      <c r="B2746" s="33">
        <v>2755</v>
      </c>
      <c r="C2746" s="26">
        <v>2.5260000000000003E-7</v>
      </c>
    </row>
    <row r="2747" spans="2:3">
      <c r="B2747" s="33">
        <v>2756</v>
      </c>
      <c r="C2747" s="26">
        <v>2.5269999999999998E-7</v>
      </c>
    </row>
    <row r="2748" spans="2:3">
      <c r="B2748" s="33">
        <v>2757</v>
      </c>
      <c r="C2748" s="26">
        <v>2.5250000000000002E-7</v>
      </c>
    </row>
    <row r="2749" spans="2:3">
      <c r="B2749" s="33">
        <v>2758</v>
      </c>
      <c r="C2749" s="26">
        <v>2.522E-7</v>
      </c>
    </row>
    <row r="2750" spans="2:3">
      <c r="B2750" s="33">
        <v>2759</v>
      </c>
      <c r="C2750" s="26">
        <v>2.5209999999999999E-7</v>
      </c>
    </row>
    <row r="2751" spans="2:3">
      <c r="B2751" s="33">
        <v>2760</v>
      </c>
      <c r="C2751" s="26">
        <v>2.5199999999999998E-7</v>
      </c>
    </row>
    <row r="2752" spans="2:3">
      <c r="B2752" s="33">
        <v>2761</v>
      </c>
      <c r="C2752" s="26">
        <v>2.5190000000000003E-7</v>
      </c>
    </row>
    <row r="2753" spans="2:3">
      <c r="B2753" s="33">
        <v>2762</v>
      </c>
      <c r="C2753" s="26">
        <v>2.5199999999999998E-7</v>
      </c>
    </row>
    <row r="2754" spans="2:3">
      <c r="B2754" s="33">
        <v>2763</v>
      </c>
      <c r="C2754" s="26">
        <v>2.5180000000000002E-7</v>
      </c>
    </row>
    <row r="2755" spans="2:3">
      <c r="B2755" s="33">
        <v>2764</v>
      </c>
      <c r="C2755" s="26">
        <v>2.5180000000000002E-7</v>
      </c>
    </row>
    <row r="2756" spans="2:3">
      <c r="B2756" s="33">
        <v>2765</v>
      </c>
      <c r="C2756" s="26">
        <v>2.5170000000000001E-7</v>
      </c>
    </row>
    <row r="2757" spans="2:3">
      <c r="B2757" s="33">
        <v>2766</v>
      </c>
      <c r="C2757" s="26">
        <v>2.5190000000000003E-7</v>
      </c>
    </row>
    <row r="2758" spans="2:3">
      <c r="B2758" s="33">
        <v>2767</v>
      </c>
      <c r="C2758" s="26">
        <v>2.5170000000000001E-7</v>
      </c>
    </row>
    <row r="2759" spans="2:3">
      <c r="B2759" s="33">
        <v>2768</v>
      </c>
      <c r="C2759" s="26">
        <v>2.5180000000000002E-7</v>
      </c>
    </row>
    <row r="2760" spans="2:3">
      <c r="B2760" s="33">
        <v>2769</v>
      </c>
      <c r="C2760" s="26">
        <v>2.515E-7</v>
      </c>
    </row>
    <row r="2761" spans="2:3">
      <c r="B2761" s="33">
        <v>2770</v>
      </c>
      <c r="C2761" s="26">
        <v>2.516E-7</v>
      </c>
    </row>
    <row r="2762" spans="2:3">
      <c r="B2762" s="33">
        <v>2771</v>
      </c>
      <c r="C2762" s="26">
        <v>2.5139999999999999E-7</v>
      </c>
    </row>
    <row r="2763" spans="2:3">
      <c r="B2763" s="33">
        <v>2772</v>
      </c>
      <c r="C2763" s="26">
        <v>2.515E-7</v>
      </c>
    </row>
    <row r="2764" spans="2:3">
      <c r="B2764" s="33">
        <v>2773</v>
      </c>
      <c r="C2764" s="26">
        <v>2.5129999999999998E-7</v>
      </c>
    </row>
    <row r="2765" spans="2:3">
      <c r="B2765" s="33">
        <v>2774</v>
      </c>
      <c r="C2765" s="26">
        <v>2.5120000000000003E-7</v>
      </c>
    </row>
    <row r="2766" spans="2:3">
      <c r="B2766" s="33">
        <v>2775</v>
      </c>
      <c r="C2766" s="26">
        <v>2.508E-7</v>
      </c>
    </row>
    <row r="2767" spans="2:3">
      <c r="B2767" s="33">
        <v>2776</v>
      </c>
      <c r="C2767" s="26">
        <v>2.5069999999999999E-7</v>
      </c>
    </row>
    <row r="2768" spans="2:3">
      <c r="B2768" s="33">
        <v>2777</v>
      </c>
      <c r="C2768" s="26">
        <v>2.509E-7</v>
      </c>
    </row>
    <row r="2769" spans="2:3">
      <c r="B2769" s="33">
        <v>2778</v>
      </c>
      <c r="C2769" s="26">
        <v>2.5100000000000001E-7</v>
      </c>
    </row>
    <row r="2770" spans="2:3">
      <c r="B2770" s="33">
        <v>2779</v>
      </c>
      <c r="C2770" s="26">
        <v>2.5100000000000001E-7</v>
      </c>
    </row>
    <row r="2771" spans="2:3">
      <c r="B2771" s="33">
        <v>2780</v>
      </c>
      <c r="C2771" s="26">
        <v>2.508E-7</v>
      </c>
    </row>
    <row r="2772" spans="2:3">
      <c r="B2772" s="33">
        <v>2781</v>
      </c>
      <c r="C2772" s="26">
        <v>2.5069999999999999E-7</v>
      </c>
    </row>
    <row r="2773" spans="2:3">
      <c r="B2773" s="33">
        <v>2782</v>
      </c>
      <c r="C2773" s="26">
        <v>2.5069999999999999E-7</v>
      </c>
    </row>
    <row r="2774" spans="2:3">
      <c r="B2774" s="33">
        <v>2783</v>
      </c>
      <c r="C2774" s="26">
        <v>2.5040000000000002E-7</v>
      </c>
    </row>
    <row r="2775" spans="2:3">
      <c r="B2775" s="33">
        <v>2784</v>
      </c>
      <c r="C2775" s="26">
        <v>2.5050000000000003E-7</v>
      </c>
    </row>
    <row r="2776" spans="2:3">
      <c r="B2776" s="33">
        <v>2785</v>
      </c>
      <c r="C2776" s="26">
        <v>2.5030000000000001E-7</v>
      </c>
    </row>
    <row r="2777" spans="2:3">
      <c r="B2777" s="33">
        <v>2786</v>
      </c>
      <c r="C2777" s="26">
        <v>2.501E-7</v>
      </c>
    </row>
    <row r="2778" spans="2:3">
      <c r="B2778" s="33">
        <v>2787</v>
      </c>
      <c r="C2778" s="26">
        <v>2.4970000000000002E-7</v>
      </c>
    </row>
    <row r="2779" spans="2:3">
      <c r="B2779" s="33">
        <v>2788</v>
      </c>
      <c r="C2779" s="26">
        <v>2.4970000000000002E-7</v>
      </c>
    </row>
    <row r="2780" spans="2:3">
      <c r="B2780" s="33">
        <v>2789</v>
      </c>
      <c r="C2780" s="26">
        <v>2.4979999999999997E-7</v>
      </c>
    </row>
    <row r="2781" spans="2:3">
      <c r="B2781" s="33">
        <v>2790</v>
      </c>
      <c r="C2781" s="26">
        <v>2.4989999999999998E-7</v>
      </c>
    </row>
    <row r="2782" spans="2:3">
      <c r="B2782" s="33">
        <v>2791</v>
      </c>
      <c r="C2782" s="26">
        <v>2.4970000000000002E-7</v>
      </c>
    </row>
    <row r="2783" spans="2:3">
      <c r="B2783" s="33">
        <v>2792</v>
      </c>
      <c r="C2783" s="26">
        <v>2.4960000000000001E-7</v>
      </c>
    </row>
    <row r="2784" spans="2:3">
      <c r="B2784" s="33">
        <v>2793</v>
      </c>
      <c r="C2784" s="26">
        <v>2.4919999999999998E-7</v>
      </c>
    </row>
    <row r="2785" spans="2:3">
      <c r="B2785" s="33">
        <v>2794</v>
      </c>
      <c r="C2785" s="26">
        <v>2.4909999999999997E-7</v>
      </c>
    </row>
    <row r="2786" spans="2:3">
      <c r="B2786" s="33">
        <v>2795</v>
      </c>
      <c r="C2786" s="26">
        <v>2.4909999999999997E-7</v>
      </c>
    </row>
    <row r="2787" spans="2:3">
      <c r="B2787" s="33">
        <v>2796</v>
      </c>
      <c r="C2787" s="26">
        <v>2.4909999999999997E-7</v>
      </c>
    </row>
    <row r="2788" spans="2:3">
      <c r="B2788" s="33">
        <v>2797</v>
      </c>
      <c r="C2788" s="26">
        <v>2.4859999999999999E-7</v>
      </c>
    </row>
    <row r="2789" spans="2:3">
      <c r="B2789" s="33">
        <v>2798</v>
      </c>
      <c r="C2789" s="26">
        <v>2.4849999999999998E-7</v>
      </c>
    </row>
    <row r="2790" spans="2:3">
      <c r="B2790" s="33">
        <v>2799</v>
      </c>
      <c r="C2790" s="26">
        <v>2.4849999999999998E-7</v>
      </c>
    </row>
    <row r="2791" spans="2:3">
      <c r="B2791" s="33">
        <v>2800</v>
      </c>
      <c r="C2791" s="26">
        <v>2.4859999999999999E-7</v>
      </c>
    </row>
    <row r="2792" spans="2:3">
      <c r="B2792" s="33">
        <v>2801</v>
      </c>
      <c r="C2792" s="26">
        <v>2.488E-7</v>
      </c>
    </row>
    <row r="2793" spans="2:3">
      <c r="B2793" s="33">
        <v>2802</v>
      </c>
      <c r="C2793" s="26">
        <v>2.487E-7</v>
      </c>
    </row>
    <row r="2794" spans="2:3">
      <c r="B2794" s="33">
        <v>2803</v>
      </c>
      <c r="C2794" s="26">
        <v>2.487E-7</v>
      </c>
    </row>
    <row r="2795" spans="2:3">
      <c r="B2795" s="33">
        <v>2804</v>
      </c>
      <c r="C2795" s="26">
        <v>2.488E-7</v>
      </c>
    </row>
    <row r="2796" spans="2:3">
      <c r="B2796" s="33">
        <v>2805</v>
      </c>
      <c r="C2796" s="26">
        <v>2.487E-7</v>
      </c>
    </row>
    <row r="2797" spans="2:3">
      <c r="B2797" s="33">
        <v>2806</v>
      </c>
      <c r="C2797" s="26">
        <v>2.4890000000000001E-7</v>
      </c>
    </row>
    <row r="2798" spans="2:3">
      <c r="B2798" s="33">
        <v>2807</v>
      </c>
      <c r="C2798" s="26">
        <v>2.488E-7</v>
      </c>
    </row>
    <row r="2799" spans="2:3">
      <c r="B2799" s="33">
        <v>2808</v>
      </c>
      <c r="C2799" s="26">
        <v>2.4859999999999999E-7</v>
      </c>
    </row>
    <row r="2800" spans="2:3">
      <c r="B2800" s="33">
        <v>2809</v>
      </c>
      <c r="C2800" s="26">
        <v>2.487E-7</v>
      </c>
    </row>
    <row r="2801" spans="2:3">
      <c r="B2801" s="33">
        <v>2810</v>
      </c>
      <c r="C2801" s="26">
        <v>2.4900000000000002E-7</v>
      </c>
    </row>
    <row r="2802" spans="2:3">
      <c r="B2802" s="33">
        <v>2811</v>
      </c>
      <c r="C2802" s="26">
        <v>2.4890000000000001E-7</v>
      </c>
    </row>
    <row r="2803" spans="2:3">
      <c r="B2803" s="33">
        <v>2812</v>
      </c>
      <c r="C2803" s="26">
        <v>2.4890000000000001E-7</v>
      </c>
    </row>
    <row r="2804" spans="2:3">
      <c r="B2804" s="33">
        <v>2813</v>
      </c>
      <c r="C2804" s="26">
        <v>2.4830000000000002E-7</v>
      </c>
    </row>
    <row r="2805" spans="2:3">
      <c r="B2805" s="33">
        <v>2814</v>
      </c>
      <c r="C2805" s="26">
        <v>2.481E-7</v>
      </c>
    </row>
    <row r="2806" spans="2:3">
      <c r="B2806" s="33">
        <v>2815</v>
      </c>
      <c r="C2806" s="26">
        <v>2.4779999999999998E-7</v>
      </c>
    </row>
    <row r="2807" spans="2:3">
      <c r="B2807" s="33">
        <v>2816</v>
      </c>
      <c r="C2807" s="26">
        <v>2.4750000000000001E-7</v>
      </c>
    </row>
    <row r="2808" spans="2:3">
      <c r="B2808" s="33">
        <v>2817</v>
      </c>
      <c r="C2808" s="26">
        <v>2.4709999999999998E-7</v>
      </c>
    </row>
    <row r="2809" spans="2:3">
      <c r="B2809" s="33">
        <v>2818</v>
      </c>
      <c r="C2809" s="26">
        <v>2.4719999999999999E-7</v>
      </c>
    </row>
    <row r="2810" spans="2:3">
      <c r="B2810" s="33">
        <v>2819</v>
      </c>
      <c r="C2810" s="26">
        <v>2.4680000000000001E-7</v>
      </c>
    </row>
    <row r="2811" spans="2:3">
      <c r="B2811" s="33">
        <v>2820</v>
      </c>
      <c r="C2811" s="26">
        <v>2.4649999999999999E-7</v>
      </c>
    </row>
    <row r="2812" spans="2:3">
      <c r="B2812" s="33">
        <v>2821</v>
      </c>
      <c r="C2812" s="26">
        <v>2.4620000000000002E-7</v>
      </c>
    </row>
    <row r="2813" spans="2:3">
      <c r="B2813" s="33">
        <v>2822</v>
      </c>
      <c r="C2813" s="26">
        <v>2.4569999999999998E-7</v>
      </c>
    </row>
    <row r="2814" spans="2:3">
      <c r="B2814" s="33">
        <v>2823</v>
      </c>
      <c r="C2814" s="26">
        <v>2.4540000000000001E-7</v>
      </c>
    </row>
    <row r="2815" spans="2:3">
      <c r="B2815" s="33">
        <v>2824</v>
      </c>
      <c r="C2815" s="26">
        <v>2.4530000000000001E-7</v>
      </c>
    </row>
    <row r="2816" spans="2:3">
      <c r="B2816" s="33">
        <v>2825</v>
      </c>
      <c r="C2816" s="26">
        <v>2.452E-7</v>
      </c>
    </row>
    <row r="2817" spans="2:3">
      <c r="B2817" s="33">
        <v>2826</v>
      </c>
      <c r="C2817" s="26">
        <v>2.4550000000000002E-7</v>
      </c>
    </row>
    <row r="2818" spans="2:3">
      <c r="B2818" s="33">
        <v>2827</v>
      </c>
      <c r="C2818" s="26">
        <v>2.459E-7</v>
      </c>
    </row>
    <row r="2819" spans="2:3">
      <c r="B2819" s="33">
        <v>2828</v>
      </c>
      <c r="C2819" s="26">
        <v>2.4600000000000001E-7</v>
      </c>
    </row>
    <row r="2820" spans="2:3">
      <c r="B2820" s="33">
        <v>2829</v>
      </c>
      <c r="C2820" s="26">
        <v>2.459E-7</v>
      </c>
    </row>
    <row r="2821" spans="2:3">
      <c r="B2821" s="33">
        <v>2830</v>
      </c>
      <c r="C2821" s="26">
        <v>2.4540000000000001E-7</v>
      </c>
    </row>
    <row r="2822" spans="2:3">
      <c r="B2822" s="33">
        <v>2831</v>
      </c>
      <c r="C2822" s="26">
        <v>2.4540000000000001E-7</v>
      </c>
    </row>
    <row r="2823" spans="2:3">
      <c r="B2823" s="33">
        <v>2832</v>
      </c>
      <c r="C2823" s="26">
        <v>2.4509999999999999E-7</v>
      </c>
    </row>
    <row r="2824" spans="2:3">
      <c r="B2824" s="33">
        <v>2833</v>
      </c>
      <c r="C2824" s="26">
        <v>2.452E-7</v>
      </c>
    </row>
    <row r="2825" spans="2:3">
      <c r="B2825" s="33">
        <v>2834</v>
      </c>
      <c r="C2825" s="26">
        <v>2.452E-7</v>
      </c>
    </row>
    <row r="2826" spans="2:3">
      <c r="B2826" s="33">
        <v>2835</v>
      </c>
      <c r="C2826" s="26">
        <v>2.4499999999999998E-7</v>
      </c>
    </row>
    <row r="2827" spans="2:3">
      <c r="B2827" s="33">
        <v>2836</v>
      </c>
      <c r="C2827" s="26">
        <v>2.4460000000000001E-7</v>
      </c>
    </row>
    <row r="2828" spans="2:3">
      <c r="B2828" s="33">
        <v>2837</v>
      </c>
      <c r="C2828" s="26">
        <v>2.4480000000000002E-7</v>
      </c>
    </row>
    <row r="2829" spans="2:3">
      <c r="B2829" s="33">
        <v>2838</v>
      </c>
      <c r="C2829" s="26">
        <v>2.4460000000000001E-7</v>
      </c>
    </row>
    <row r="2830" spans="2:3">
      <c r="B2830" s="33">
        <v>2839</v>
      </c>
      <c r="C2830" s="26">
        <v>2.4439999999999999E-7</v>
      </c>
    </row>
    <row r="2831" spans="2:3">
      <c r="B2831" s="33">
        <v>2840</v>
      </c>
      <c r="C2831" s="26">
        <v>2.4439999999999999E-7</v>
      </c>
    </row>
    <row r="2832" spans="2:3">
      <c r="B2832" s="33">
        <v>2841</v>
      </c>
      <c r="C2832" s="26">
        <v>2.4400000000000001E-7</v>
      </c>
    </row>
    <row r="2833" spans="2:3">
      <c r="B2833" s="33">
        <v>2842</v>
      </c>
      <c r="C2833" s="26">
        <v>2.4400000000000001E-7</v>
      </c>
    </row>
    <row r="2834" spans="2:3">
      <c r="B2834" s="33">
        <v>2843</v>
      </c>
      <c r="C2834" s="26">
        <v>2.4410000000000002E-7</v>
      </c>
    </row>
    <row r="2835" spans="2:3">
      <c r="B2835" s="33">
        <v>2844</v>
      </c>
      <c r="C2835" s="26">
        <v>2.4410000000000002E-7</v>
      </c>
    </row>
    <row r="2836" spans="2:3">
      <c r="B2836" s="33">
        <v>2845</v>
      </c>
      <c r="C2836" s="26">
        <v>2.4410000000000002E-7</v>
      </c>
    </row>
    <row r="2837" spans="2:3">
      <c r="B2837" s="33">
        <v>2846</v>
      </c>
      <c r="C2837" s="26">
        <v>2.4410000000000002E-7</v>
      </c>
    </row>
    <row r="2838" spans="2:3">
      <c r="B2838" s="33">
        <v>2847</v>
      </c>
      <c r="C2838" s="26">
        <v>2.4390000000000001E-7</v>
      </c>
    </row>
    <row r="2839" spans="2:3">
      <c r="B2839" s="33">
        <v>2848</v>
      </c>
      <c r="C2839" s="26">
        <v>2.4400000000000001E-7</v>
      </c>
    </row>
    <row r="2840" spans="2:3">
      <c r="B2840" s="33">
        <v>2849</v>
      </c>
      <c r="C2840" s="26">
        <v>2.4390000000000001E-7</v>
      </c>
    </row>
    <row r="2841" spans="2:3">
      <c r="B2841" s="33">
        <v>2850</v>
      </c>
      <c r="C2841" s="26">
        <v>2.4369999999999999E-7</v>
      </c>
    </row>
    <row r="2842" spans="2:3">
      <c r="B2842" s="33">
        <v>2851</v>
      </c>
      <c r="C2842" s="26">
        <v>2.4369999999999999E-7</v>
      </c>
    </row>
    <row r="2843" spans="2:3">
      <c r="B2843" s="33">
        <v>2852</v>
      </c>
      <c r="C2843" s="26">
        <v>2.4340000000000002E-7</v>
      </c>
    </row>
    <row r="2844" spans="2:3">
      <c r="B2844" s="33">
        <v>2853</v>
      </c>
      <c r="C2844" s="26">
        <v>2.431E-7</v>
      </c>
    </row>
    <row r="2845" spans="2:3">
      <c r="B2845" s="33">
        <v>2854</v>
      </c>
      <c r="C2845" s="26">
        <v>2.4289999999999998E-7</v>
      </c>
    </row>
    <row r="2846" spans="2:3">
      <c r="B2846" s="33">
        <v>2855</v>
      </c>
      <c r="C2846" s="26">
        <v>2.4289999999999998E-7</v>
      </c>
    </row>
    <row r="2847" spans="2:3">
      <c r="B2847" s="33">
        <v>2856</v>
      </c>
      <c r="C2847" s="26">
        <v>2.4289999999999998E-7</v>
      </c>
    </row>
    <row r="2848" spans="2:3">
      <c r="B2848" s="33">
        <v>2857</v>
      </c>
      <c r="C2848" s="26">
        <v>2.4270000000000002E-7</v>
      </c>
    </row>
    <row r="2849" spans="2:3">
      <c r="B2849" s="33">
        <v>2858</v>
      </c>
      <c r="C2849" s="26">
        <v>2.424E-7</v>
      </c>
    </row>
    <row r="2850" spans="2:3">
      <c r="B2850" s="33">
        <v>2859</v>
      </c>
      <c r="C2850" s="26">
        <v>2.4219999999999999E-7</v>
      </c>
    </row>
    <row r="2851" spans="2:3">
      <c r="B2851" s="33">
        <v>2860</v>
      </c>
      <c r="C2851" s="26">
        <v>2.4209999999999998E-7</v>
      </c>
    </row>
    <row r="2852" spans="2:3">
      <c r="B2852" s="33">
        <v>2861</v>
      </c>
      <c r="C2852" s="26">
        <v>2.4219999999999999E-7</v>
      </c>
    </row>
    <row r="2853" spans="2:3">
      <c r="B2853" s="33">
        <v>2862</v>
      </c>
      <c r="C2853" s="26">
        <v>2.4209999999999998E-7</v>
      </c>
    </row>
    <row r="2854" spans="2:3">
      <c r="B2854" s="33">
        <v>2863</v>
      </c>
      <c r="C2854" s="26">
        <v>2.4200000000000002E-7</v>
      </c>
    </row>
    <row r="2855" spans="2:3">
      <c r="B2855" s="33">
        <v>2864</v>
      </c>
      <c r="C2855" s="26">
        <v>2.417E-7</v>
      </c>
    </row>
    <row r="2856" spans="2:3">
      <c r="B2856" s="33">
        <v>2865</v>
      </c>
      <c r="C2856" s="26">
        <v>2.417E-7</v>
      </c>
    </row>
    <row r="2857" spans="2:3">
      <c r="B2857" s="33">
        <v>2866</v>
      </c>
      <c r="C2857" s="26">
        <v>2.417E-7</v>
      </c>
    </row>
    <row r="2858" spans="2:3">
      <c r="B2858" s="33">
        <v>2867</v>
      </c>
      <c r="C2858" s="26">
        <v>2.4180000000000001E-7</v>
      </c>
    </row>
    <row r="2859" spans="2:3">
      <c r="B2859" s="33">
        <v>2868</v>
      </c>
      <c r="C2859" s="26">
        <v>2.4149999999999999E-7</v>
      </c>
    </row>
    <row r="2860" spans="2:3">
      <c r="B2860" s="33">
        <v>2869</v>
      </c>
      <c r="C2860" s="26">
        <v>2.4130000000000002E-7</v>
      </c>
    </row>
    <row r="2861" spans="2:3">
      <c r="B2861" s="33">
        <v>2870</v>
      </c>
      <c r="C2861" s="26">
        <v>2.4120000000000002E-7</v>
      </c>
    </row>
    <row r="2862" spans="2:3">
      <c r="B2862" s="33">
        <v>2871</v>
      </c>
      <c r="C2862" s="26">
        <v>2.4120000000000002E-7</v>
      </c>
    </row>
    <row r="2863" spans="2:3">
      <c r="B2863" s="33">
        <v>2872</v>
      </c>
      <c r="C2863" s="26">
        <v>2.4110000000000001E-7</v>
      </c>
    </row>
    <row r="2864" spans="2:3">
      <c r="B2864" s="33">
        <v>2873</v>
      </c>
      <c r="C2864" s="26">
        <v>2.4110000000000001E-7</v>
      </c>
    </row>
    <row r="2865" spans="2:3">
      <c r="B2865" s="33">
        <v>2874</v>
      </c>
      <c r="C2865" s="26">
        <v>2.41E-7</v>
      </c>
    </row>
    <row r="2866" spans="2:3">
      <c r="B2866" s="33">
        <v>2875</v>
      </c>
      <c r="C2866" s="26">
        <v>2.41E-7</v>
      </c>
    </row>
    <row r="2867" spans="2:3">
      <c r="B2867" s="33">
        <v>2876</v>
      </c>
      <c r="C2867" s="26">
        <v>2.4060000000000002E-7</v>
      </c>
    </row>
    <row r="2868" spans="2:3">
      <c r="B2868" s="33">
        <v>2877</v>
      </c>
      <c r="C2868" s="26">
        <v>2.4069999999999998E-7</v>
      </c>
    </row>
    <row r="2869" spans="2:3">
      <c r="B2869" s="33">
        <v>2878</v>
      </c>
      <c r="C2869" s="26">
        <v>2.4069999999999998E-7</v>
      </c>
    </row>
    <row r="2870" spans="2:3">
      <c r="B2870" s="33">
        <v>2879</v>
      </c>
      <c r="C2870" s="26">
        <v>2.4089999999999999E-7</v>
      </c>
    </row>
    <row r="2871" spans="2:3">
      <c r="B2871" s="33">
        <v>2880</v>
      </c>
      <c r="C2871" s="26">
        <v>2.4040000000000001E-7</v>
      </c>
    </row>
    <row r="2872" spans="2:3">
      <c r="B2872" s="33">
        <v>2881</v>
      </c>
      <c r="C2872" s="26">
        <v>2.4050000000000002E-7</v>
      </c>
    </row>
    <row r="2873" spans="2:3">
      <c r="B2873" s="33">
        <v>2882</v>
      </c>
      <c r="C2873" s="26">
        <v>2.4050000000000002E-7</v>
      </c>
    </row>
    <row r="2874" spans="2:3">
      <c r="B2874" s="33">
        <v>2883</v>
      </c>
      <c r="C2874" s="26">
        <v>2.4040000000000001E-7</v>
      </c>
    </row>
    <row r="2875" spans="2:3">
      <c r="B2875" s="33">
        <v>2884</v>
      </c>
      <c r="C2875" s="26">
        <v>2.403E-7</v>
      </c>
    </row>
    <row r="2876" spans="2:3">
      <c r="B2876" s="33">
        <v>2885</v>
      </c>
      <c r="C2876" s="26">
        <v>2.403E-7</v>
      </c>
    </row>
    <row r="2877" spans="2:3">
      <c r="B2877" s="33">
        <v>2886</v>
      </c>
      <c r="C2877" s="26">
        <v>2.3999999999999998E-7</v>
      </c>
    </row>
    <row r="2878" spans="2:3">
      <c r="B2878" s="33">
        <v>2887</v>
      </c>
      <c r="C2878" s="26">
        <v>2.4019999999999999E-7</v>
      </c>
    </row>
    <row r="2879" spans="2:3">
      <c r="B2879" s="33">
        <v>2888</v>
      </c>
      <c r="C2879" s="26">
        <v>2.3999999999999998E-7</v>
      </c>
    </row>
    <row r="2880" spans="2:3">
      <c r="B2880" s="33">
        <v>2889</v>
      </c>
      <c r="C2880" s="26">
        <v>2.3999999999999998E-7</v>
      </c>
    </row>
    <row r="2881" spans="2:3">
      <c r="B2881" s="33">
        <v>2890</v>
      </c>
      <c r="C2881" s="26">
        <v>2.3990000000000002E-7</v>
      </c>
    </row>
    <row r="2882" spans="2:3">
      <c r="B2882" s="33">
        <v>2891</v>
      </c>
      <c r="C2882" s="26">
        <v>2.396E-7</v>
      </c>
    </row>
    <row r="2883" spans="2:3">
      <c r="B2883" s="33">
        <v>2892</v>
      </c>
      <c r="C2883" s="26">
        <v>2.3939999999999999E-7</v>
      </c>
    </row>
    <row r="2884" spans="2:3">
      <c r="B2884" s="33">
        <v>2893</v>
      </c>
      <c r="C2884" s="26">
        <v>2.3929999999999998E-7</v>
      </c>
    </row>
    <row r="2885" spans="2:3">
      <c r="B2885" s="33">
        <v>2894</v>
      </c>
      <c r="C2885" s="26">
        <v>2.3939999999999999E-7</v>
      </c>
    </row>
    <row r="2886" spans="2:3">
      <c r="B2886" s="33">
        <v>2895</v>
      </c>
      <c r="C2886" s="26">
        <v>2.3949999999999999E-7</v>
      </c>
    </row>
    <row r="2887" spans="2:3">
      <c r="B2887" s="33">
        <v>2896</v>
      </c>
      <c r="C2887" s="26">
        <v>2.3939999999999999E-7</v>
      </c>
    </row>
    <row r="2888" spans="2:3">
      <c r="B2888" s="33">
        <v>2897</v>
      </c>
      <c r="C2888" s="26">
        <v>2.3939999999999999E-7</v>
      </c>
    </row>
    <row r="2889" spans="2:3">
      <c r="B2889" s="33">
        <v>2898</v>
      </c>
      <c r="C2889" s="26">
        <v>2.3929999999999998E-7</v>
      </c>
    </row>
    <row r="2890" spans="2:3">
      <c r="B2890" s="33">
        <v>2899</v>
      </c>
      <c r="C2890" s="26">
        <v>2.396E-7</v>
      </c>
    </row>
    <row r="2891" spans="2:3">
      <c r="B2891" s="33">
        <v>2900</v>
      </c>
      <c r="C2891" s="26">
        <v>2.3970000000000001E-7</v>
      </c>
    </row>
    <row r="2892" spans="2:3">
      <c r="B2892" s="33">
        <v>2901</v>
      </c>
      <c r="C2892" s="26">
        <v>2.3980000000000002E-7</v>
      </c>
    </row>
    <row r="2893" spans="2:3">
      <c r="B2893" s="33">
        <v>2902</v>
      </c>
      <c r="C2893" s="26">
        <v>2.3980000000000002E-7</v>
      </c>
    </row>
    <row r="2894" spans="2:3">
      <c r="B2894" s="33">
        <v>2903</v>
      </c>
      <c r="C2894" s="26">
        <v>2.3990000000000002E-7</v>
      </c>
    </row>
    <row r="2895" spans="2:3">
      <c r="B2895" s="33">
        <v>2904</v>
      </c>
      <c r="C2895" s="26">
        <v>2.3999999999999998E-7</v>
      </c>
    </row>
    <row r="2896" spans="2:3">
      <c r="B2896" s="33">
        <v>2905</v>
      </c>
      <c r="C2896" s="26">
        <v>2.4040000000000001E-7</v>
      </c>
    </row>
    <row r="2897" spans="2:3">
      <c r="B2897" s="33">
        <v>2906</v>
      </c>
      <c r="C2897" s="26">
        <v>2.4060000000000002E-7</v>
      </c>
    </row>
    <row r="2898" spans="2:3">
      <c r="B2898" s="33">
        <v>2907</v>
      </c>
      <c r="C2898" s="26">
        <v>2.4079999999999999E-7</v>
      </c>
    </row>
    <row r="2899" spans="2:3">
      <c r="B2899" s="33">
        <v>2908</v>
      </c>
      <c r="C2899" s="26">
        <v>2.4060000000000002E-7</v>
      </c>
    </row>
    <row r="2900" spans="2:3">
      <c r="B2900" s="33">
        <v>2909</v>
      </c>
      <c r="C2900" s="26">
        <v>2.41E-7</v>
      </c>
    </row>
    <row r="2901" spans="2:3">
      <c r="B2901" s="33">
        <v>2910</v>
      </c>
      <c r="C2901" s="26">
        <v>2.41E-7</v>
      </c>
    </row>
    <row r="2902" spans="2:3">
      <c r="B2902" s="33">
        <v>2911</v>
      </c>
      <c r="C2902" s="26">
        <v>2.41E-7</v>
      </c>
    </row>
    <row r="2903" spans="2:3">
      <c r="B2903" s="33">
        <v>2912</v>
      </c>
      <c r="C2903" s="26">
        <v>2.41E-7</v>
      </c>
    </row>
    <row r="2904" spans="2:3">
      <c r="B2904" s="33">
        <v>2913</v>
      </c>
      <c r="C2904" s="26">
        <v>2.4089999999999999E-7</v>
      </c>
    </row>
    <row r="2905" spans="2:3">
      <c r="B2905" s="33">
        <v>2914</v>
      </c>
      <c r="C2905" s="26">
        <v>2.4089999999999999E-7</v>
      </c>
    </row>
    <row r="2906" spans="2:3">
      <c r="B2906" s="33">
        <v>2915</v>
      </c>
      <c r="C2906" s="26">
        <v>2.4110000000000001E-7</v>
      </c>
    </row>
    <row r="2907" spans="2:3">
      <c r="B2907" s="33">
        <v>2916</v>
      </c>
      <c r="C2907" s="26">
        <v>2.4079999999999999E-7</v>
      </c>
    </row>
    <row r="2908" spans="2:3">
      <c r="B2908" s="33">
        <v>2917</v>
      </c>
      <c r="C2908" s="26">
        <v>2.4089999999999999E-7</v>
      </c>
    </row>
    <row r="2909" spans="2:3">
      <c r="B2909" s="33">
        <v>2918</v>
      </c>
      <c r="C2909" s="26">
        <v>2.4069999999999998E-7</v>
      </c>
    </row>
    <row r="2910" spans="2:3">
      <c r="B2910" s="33">
        <v>2919</v>
      </c>
      <c r="C2910" s="26">
        <v>2.403E-7</v>
      </c>
    </row>
    <row r="2911" spans="2:3">
      <c r="B2911" s="33">
        <v>2920</v>
      </c>
      <c r="C2911" s="26">
        <v>2.4019999999999999E-7</v>
      </c>
    </row>
    <row r="2912" spans="2:3">
      <c r="B2912" s="33">
        <v>2921</v>
      </c>
      <c r="C2912" s="26">
        <v>2.4019999999999999E-7</v>
      </c>
    </row>
    <row r="2913" spans="2:3">
      <c r="B2913" s="33">
        <v>2922</v>
      </c>
      <c r="C2913" s="26">
        <v>2.4019999999999999E-7</v>
      </c>
    </row>
    <row r="2914" spans="2:3">
      <c r="B2914" s="33">
        <v>2923</v>
      </c>
      <c r="C2914" s="26">
        <v>2.4040000000000001E-7</v>
      </c>
    </row>
    <row r="2915" spans="2:3">
      <c r="B2915" s="33">
        <v>2924</v>
      </c>
      <c r="C2915" s="26">
        <v>2.4009999999999999E-7</v>
      </c>
    </row>
    <row r="2916" spans="2:3">
      <c r="B2916" s="33">
        <v>2925</v>
      </c>
      <c r="C2916" s="26">
        <v>2.3999999999999998E-7</v>
      </c>
    </row>
    <row r="2917" spans="2:3">
      <c r="B2917" s="33">
        <v>2926</v>
      </c>
      <c r="C2917" s="26">
        <v>2.3970000000000001E-7</v>
      </c>
    </row>
    <row r="2918" spans="2:3">
      <c r="B2918" s="33">
        <v>2927</v>
      </c>
      <c r="C2918" s="26">
        <v>2.3970000000000001E-7</v>
      </c>
    </row>
    <row r="2919" spans="2:3">
      <c r="B2919" s="33">
        <v>2928</v>
      </c>
      <c r="C2919" s="26">
        <v>2.3939999999999999E-7</v>
      </c>
    </row>
    <row r="2920" spans="2:3">
      <c r="B2920" s="33">
        <v>2929</v>
      </c>
      <c r="C2920" s="26">
        <v>2.396E-7</v>
      </c>
    </row>
    <row r="2921" spans="2:3">
      <c r="B2921" s="33">
        <v>2930</v>
      </c>
      <c r="C2921" s="26">
        <v>2.3920000000000002E-7</v>
      </c>
    </row>
    <row r="2922" spans="2:3">
      <c r="B2922" s="33">
        <v>2931</v>
      </c>
      <c r="C2922" s="26">
        <v>2.3910000000000002E-7</v>
      </c>
    </row>
    <row r="2923" spans="2:3">
      <c r="B2923" s="33">
        <v>2932</v>
      </c>
      <c r="C2923" s="26">
        <v>2.3920000000000002E-7</v>
      </c>
    </row>
    <row r="2924" spans="2:3">
      <c r="B2924" s="33">
        <v>2933</v>
      </c>
      <c r="C2924" s="26">
        <v>2.3929999999999998E-7</v>
      </c>
    </row>
    <row r="2925" spans="2:3">
      <c r="B2925" s="33">
        <v>2934</v>
      </c>
      <c r="C2925" s="26">
        <v>2.3929999999999998E-7</v>
      </c>
    </row>
    <row r="2926" spans="2:3">
      <c r="B2926" s="33">
        <v>2935</v>
      </c>
      <c r="C2926" s="26">
        <v>2.3920000000000002E-7</v>
      </c>
    </row>
    <row r="2927" spans="2:3">
      <c r="B2927" s="33">
        <v>2936</v>
      </c>
      <c r="C2927" s="26">
        <v>2.3910000000000002E-7</v>
      </c>
    </row>
    <row r="2928" spans="2:3">
      <c r="B2928" s="33">
        <v>2937</v>
      </c>
      <c r="C2928" s="26">
        <v>2.3920000000000002E-7</v>
      </c>
    </row>
    <row r="2929" spans="2:3">
      <c r="B2929" s="33">
        <v>2938</v>
      </c>
      <c r="C2929" s="26">
        <v>2.3929999999999998E-7</v>
      </c>
    </row>
    <row r="2930" spans="2:3">
      <c r="B2930" s="33">
        <v>2939</v>
      </c>
      <c r="C2930" s="26">
        <v>2.396E-7</v>
      </c>
    </row>
    <row r="2931" spans="2:3">
      <c r="B2931" s="33">
        <v>2940</v>
      </c>
      <c r="C2931" s="26">
        <v>2.3999999999999998E-7</v>
      </c>
    </row>
    <row r="2932" spans="2:3">
      <c r="B2932" s="33">
        <v>2941</v>
      </c>
      <c r="C2932" s="26">
        <v>2.3999999999999998E-7</v>
      </c>
    </row>
    <row r="2933" spans="2:3">
      <c r="B2933" s="33">
        <v>2942</v>
      </c>
      <c r="C2933" s="26">
        <v>2.3990000000000002E-7</v>
      </c>
    </row>
    <row r="2934" spans="2:3">
      <c r="B2934" s="33">
        <v>2943</v>
      </c>
      <c r="C2934" s="26">
        <v>2.3980000000000002E-7</v>
      </c>
    </row>
    <row r="2935" spans="2:3">
      <c r="B2935" s="33">
        <v>2944</v>
      </c>
      <c r="C2935" s="26">
        <v>2.396E-7</v>
      </c>
    </row>
    <row r="2936" spans="2:3">
      <c r="B2936" s="33">
        <v>2945</v>
      </c>
      <c r="C2936" s="26">
        <v>2.3970000000000001E-7</v>
      </c>
    </row>
    <row r="2937" spans="2:3">
      <c r="B2937" s="33">
        <v>2946</v>
      </c>
      <c r="C2937" s="26">
        <v>2.3970000000000001E-7</v>
      </c>
    </row>
    <row r="2938" spans="2:3">
      <c r="B2938" s="33">
        <v>2947</v>
      </c>
      <c r="C2938" s="26">
        <v>2.3920000000000002E-7</v>
      </c>
    </row>
    <row r="2939" spans="2:3">
      <c r="B2939" s="33">
        <v>2948</v>
      </c>
      <c r="C2939" s="26">
        <v>2.3910000000000002E-7</v>
      </c>
    </row>
    <row r="2940" spans="2:3">
      <c r="B2940" s="33">
        <v>2949</v>
      </c>
      <c r="C2940" s="26">
        <v>2.3900000000000001E-7</v>
      </c>
    </row>
    <row r="2941" spans="2:3">
      <c r="B2941" s="33">
        <v>2950</v>
      </c>
      <c r="C2941" s="26">
        <v>2.3869999999999999E-7</v>
      </c>
    </row>
    <row r="2942" spans="2:3">
      <c r="B2942" s="33">
        <v>2951</v>
      </c>
      <c r="C2942" s="26">
        <v>2.3859999999999998E-7</v>
      </c>
    </row>
    <row r="2943" spans="2:3">
      <c r="B2943" s="33">
        <v>2952</v>
      </c>
      <c r="C2943" s="26">
        <v>2.3839999999999999E-7</v>
      </c>
    </row>
    <row r="2944" spans="2:3">
      <c r="B2944" s="33">
        <v>2953</v>
      </c>
      <c r="C2944" s="26">
        <v>2.3850000000000002E-7</v>
      </c>
    </row>
    <row r="2945" spans="2:3">
      <c r="B2945" s="33">
        <v>2954</v>
      </c>
      <c r="C2945" s="26">
        <v>2.3859999999999998E-7</v>
      </c>
    </row>
    <row r="2946" spans="2:3">
      <c r="B2946" s="33">
        <v>2955</v>
      </c>
      <c r="C2946" s="26">
        <v>2.3869999999999999E-7</v>
      </c>
    </row>
    <row r="2947" spans="2:3">
      <c r="B2947" s="33">
        <v>2956</v>
      </c>
      <c r="C2947" s="26">
        <v>2.3850000000000002E-7</v>
      </c>
    </row>
    <row r="2948" spans="2:3">
      <c r="B2948" s="33">
        <v>2957</v>
      </c>
      <c r="C2948" s="26">
        <v>2.3850000000000002E-7</v>
      </c>
    </row>
    <row r="2949" spans="2:3">
      <c r="B2949" s="33">
        <v>2958</v>
      </c>
      <c r="C2949" s="26">
        <v>2.3809999999999999E-7</v>
      </c>
    </row>
    <row r="2950" spans="2:3">
      <c r="B2950" s="33">
        <v>2959</v>
      </c>
      <c r="C2950" s="26">
        <v>2.378E-7</v>
      </c>
    </row>
    <row r="2951" spans="2:3">
      <c r="B2951" s="33">
        <v>2960</v>
      </c>
      <c r="C2951" s="26">
        <v>2.375E-7</v>
      </c>
    </row>
    <row r="2952" spans="2:3">
      <c r="B2952" s="33">
        <v>2961</v>
      </c>
      <c r="C2952" s="26">
        <v>2.375E-7</v>
      </c>
    </row>
    <row r="2953" spans="2:3">
      <c r="B2953" s="33">
        <v>2962</v>
      </c>
      <c r="C2953" s="26">
        <v>2.375E-7</v>
      </c>
    </row>
    <row r="2954" spans="2:3">
      <c r="B2954" s="33">
        <v>2963</v>
      </c>
      <c r="C2954" s="26">
        <v>2.3699999999999999E-7</v>
      </c>
    </row>
    <row r="2955" spans="2:3">
      <c r="B2955" s="33">
        <v>2964</v>
      </c>
      <c r="C2955" s="26">
        <v>2.3659999999999999E-7</v>
      </c>
    </row>
    <row r="2956" spans="2:3">
      <c r="B2956" s="33">
        <v>2965</v>
      </c>
      <c r="C2956" s="26">
        <v>2.3659999999999999E-7</v>
      </c>
    </row>
    <row r="2957" spans="2:3">
      <c r="B2957" s="33">
        <v>2966</v>
      </c>
      <c r="C2957" s="26">
        <v>2.3690000000000001E-7</v>
      </c>
    </row>
    <row r="2958" spans="2:3">
      <c r="B2958" s="33">
        <v>2967</v>
      </c>
      <c r="C2958" s="26">
        <v>2.3729999999999999E-7</v>
      </c>
    </row>
    <row r="2959" spans="2:3">
      <c r="B2959" s="33">
        <v>2968</v>
      </c>
      <c r="C2959" s="26">
        <v>2.3760000000000001E-7</v>
      </c>
    </row>
    <row r="2960" spans="2:3">
      <c r="B2960" s="33">
        <v>2969</v>
      </c>
      <c r="C2960" s="26">
        <v>2.375E-7</v>
      </c>
    </row>
    <row r="2961" spans="2:3">
      <c r="B2961" s="33">
        <v>2970</v>
      </c>
      <c r="C2961" s="26">
        <v>2.3739999999999999E-7</v>
      </c>
    </row>
    <row r="2962" spans="2:3">
      <c r="B2962" s="33">
        <v>2971</v>
      </c>
      <c r="C2962" s="26">
        <v>2.3720000000000001E-7</v>
      </c>
    </row>
    <row r="2963" spans="2:3">
      <c r="B2963" s="33">
        <v>2972</v>
      </c>
      <c r="C2963" s="26">
        <v>2.3729999999999999E-7</v>
      </c>
    </row>
    <row r="2964" spans="2:3">
      <c r="B2964" s="33">
        <v>2973</v>
      </c>
      <c r="C2964" s="26">
        <v>2.3760000000000001E-7</v>
      </c>
    </row>
    <row r="2965" spans="2:3">
      <c r="B2965" s="33">
        <v>2974</v>
      </c>
      <c r="C2965" s="26">
        <v>2.3769999999999999E-7</v>
      </c>
    </row>
    <row r="2966" spans="2:3">
      <c r="B2966" s="33">
        <v>2975</v>
      </c>
      <c r="C2966" s="26">
        <v>2.3760000000000001E-7</v>
      </c>
    </row>
    <row r="2967" spans="2:3">
      <c r="B2967" s="33">
        <v>2976</v>
      </c>
      <c r="C2967" s="26">
        <v>2.3790000000000001E-7</v>
      </c>
    </row>
    <row r="2968" spans="2:3">
      <c r="B2968" s="33">
        <v>2977</v>
      </c>
      <c r="C2968" s="26">
        <v>2.3809999999999999E-7</v>
      </c>
    </row>
    <row r="2969" spans="2:3">
      <c r="B2969" s="33">
        <v>2978</v>
      </c>
      <c r="C2969" s="26">
        <v>2.3809999999999999E-7</v>
      </c>
    </row>
    <row r="2970" spans="2:3">
      <c r="B2970" s="33">
        <v>2979</v>
      </c>
      <c r="C2970" s="26">
        <v>2.3799999999999999E-7</v>
      </c>
    </row>
    <row r="2971" spans="2:3">
      <c r="B2971" s="33">
        <v>2980</v>
      </c>
      <c r="C2971" s="26">
        <v>2.3790000000000001E-7</v>
      </c>
    </row>
    <row r="2972" spans="2:3">
      <c r="B2972" s="33">
        <v>2981</v>
      </c>
      <c r="C2972" s="26">
        <v>2.382E-7</v>
      </c>
    </row>
    <row r="2973" spans="2:3">
      <c r="B2973" s="33">
        <v>2982</v>
      </c>
      <c r="C2973" s="26">
        <v>2.382E-7</v>
      </c>
    </row>
    <row r="2974" spans="2:3">
      <c r="B2974" s="33">
        <v>2983</v>
      </c>
      <c r="C2974" s="26">
        <v>2.3830000000000001E-7</v>
      </c>
    </row>
    <row r="2975" spans="2:3">
      <c r="B2975" s="33">
        <v>2984</v>
      </c>
      <c r="C2975" s="26">
        <v>2.3839999999999999E-7</v>
      </c>
    </row>
    <row r="2976" spans="2:3">
      <c r="B2976" s="33">
        <v>2985</v>
      </c>
      <c r="C2976" s="26">
        <v>2.3809999999999999E-7</v>
      </c>
    </row>
    <row r="2977" spans="2:3">
      <c r="B2977" s="33">
        <v>2986</v>
      </c>
      <c r="C2977" s="26">
        <v>2.3799999999999999E-7</v>
      </c>
    </row>
    <row r="2978" spans="2:3">
      <c r="B2978" s="33">
        <v>2987</v>
      </c>
      <c r="C2978" s="26">
        <v>2.3799999999999999E-7</v>
      </c>
    </row>
    <row r="2979" spans="2:3">
      <c r="B2979" s="33">
        <v>2988</v>
      </c>
      <c r="C2979" s="26">
        <v>2.382E-7</v>
      </c>
    </row>
    <row r="2980" spans="2:3">
      <c r="B2980" s="33">
        <v>2989</v>
      </c>
      <c r="C2980" s="26">
        <v>2.382E-7</v>
      </c>
    </row>
    <row r="2981" spans="2:3">
      <c r="B2981" s="33">
        <v>2990</v>
      </c>
      <c r="C2981" s="26">
        <v>2.3869999999999999E-7</v>
      </c>
    </row>
    <row r="2982" spans="2:3">
      <c r="B2982" s="33">
        <v>2991</v>
      </c>
      <c r="C2982" s="26">
        <v>2.3830000000000001E-7</v>
      </c>
    </row>
    <row r="2983" spans="2:3">
      <c r="B2983" s="33">
        <v>2992</v>
      </c>
      <c r="C2983" s="26">
        <v>2.3839999999999999E-7</v>
      </c>
    </row>
    <row r="2984" spans="2:3">
      <c r="B2984" s="33">
        <v>2993</v>
      </c>
      <c r="C2984" s="26">
        <v>2.3830000000000001E-7</v>
      </c>
    </row>
    <row r="2985" spans="2:3">
      <c r="B2985" s="33">
        <v>2994</v>
      </c>
      <c r="C2985" s="26">
        <v>2.3850000000000002E-7</v>
      </c>
    </row>
    <row r="2986" spans="2:3">
      <c r="B2986" s="33">
        <v>2995</v>
      </c>
      <c r="C2986" s="26">
        <v>2.3839999999999999E-7</v>
      </c>
    </row>
    <row r="2987" spans="2:3">
      <c r="B2987" s="33">
        <v>2996</v>
      </c>
      <c r="C2987" s="26">
        <v>2.3869999999999999E-7</v>
      </c>
    </row>
    <row r="2988" spans="2:3">
      <c r="B2988" s="33">
        <v>2997</v>
      </c>
      <c r="C2988" s="26">
        <v>2.3859999999999998E-7</v>
      </c>
    </row>
    <row r="2989" spans="2:3">
      <c r="B2989" s="33">
        <v>2998</v>
      </c>
      <c r="C2989" s="26">
        <v>2.3869999999999999E-7</v>
      </c>
    </row>
    <row r="2990" spans="2:3">
      <c r="B2990" s="33">
        <v>2999</v>
      </c>
      <c r="C2990" s="26">
        <v>2.3859999999999998E-7</v>
      </c>
    </row>
    <row r="2991" spans="2:3">
      <c r="B2991" s="33">
        <v>3000</v>
      </c>
      <c r="C2991" s="26">
        <v>2.3879999999999999E-7</v>
      </c>
    </row>
    <row r="2992" spans="2:3">
      <c r="B2992" s="33">
        <v>3001</v>
      </c>
      <c r="C2992" s="26">
        <v>2.3900000000000001E-7</v>
      </c>
    </row>
    <row r="2993" spans="2:4">
      <c r="B2993" s="33">
        <v>3002</v>
      </c>
      <c r="C2993" s="26">
        <v>2.3869999999999999E-7</v>
      </c>
    </row>
    <row r="2994" spans="2:4">
      <c r="B2994" s="33">
        <v>3003</v>
      </c>
      <c r="C2994" s="26">
        <v>2.3859999999999998E-7</v>
      </c>
    </row>
    <row r="2995" spans="2:4">
      <c r="B2995" s="33">
        <v>3004</v>
      </c>
      <c r="C2995" s="26">
        <v>2.3879999999999999E-7</v>
      </c>
    </row>
    <row r="2996" spans="2:4">
      <c r="B2996" s="33">
        <v>3005</v>
      </c>
      <c r="C2996" s="26">
        <v>2.3869999999999999E-7</v>
      </c>
    </row>
    <row r="2997" spans="2:4">
      <c r="B2997" s="33">
        <v>3006</v>
      </c>
      <c r="C2997" s="32">
        <v>2.389E-7</v>
      </c>
      <c r="D2997" s="32"/>
    </row>
    <row r="2998" spans="2:4">
      <c r="B2998" s="33">
        <v>3007</v>
      </c>
      <c r="C2998" s="32">
        <v>2.3879999999999999E-7</v>
      </c>
      <c r="D2998" s="32"/>
    </row>
    <row r="2999" spans="2:4">
      <c r="B2999" s="33">
        <v>3008</v>
      </c>
      <c r="C2999" s="32">
        <v>2.3879999999999999E-7</v>
      </c>
      <c r="D2999" s="32"/>
    </row>
    <row r="3000" spans="2:4">
      <c r="B3000" s="33">
        <v>3009</v>
      </c>
      <c r="C3000" s="32">
        <v>2.3869999999999999E-7</v>
      </c>
      <c r="D3000" s="32"/>
    </row>
    <row r="3001" spans="2:4">
      <c r="B3001" s="33">
        <v>3010</v>
      </c>
      <c r="C3001" s="32">
        <v>2.3920000000000002E-7</v>
      </c>
      <c r="D3001" s="32"/>
    </row>
    <row r="3002" spans="2:4">
      <c r="B3002" s="33">
        <v>3011</v>
      </c>
      <c r="C3002" s="32">
        <v>2.3939999999999999E-7</v>
      </c>
      <c r="D3002" s="32"/>
    </row>
    <row r="3003" spans="2:4">
      <c r="B3003" s="33">
        <v>3012</v>
      </c>
      <c r="C3003" s="32">
        <v>2.3970000000000001E-7</v>
      </c>
      <c r="D3003" s="32"/>
    </row>
    <row r="3004" spans="2:4">
      <c r="B3004" s="33">
        <v>3013</v>
      </c>
      <c r="C3004" s="32">
        <v>2.3949999999999999E-7</v>
      </c>
      <c r="D3004" s="32"/>
    </row>
    <row r="3005" spans="2:4">
      <c r="B3005" s="33">
        <v>3014</v>
      </c>
      <c r="C3005" s="32">
        <v>2.3970000000000001E-7</v>
      </c>
      <c r="D3005" s="32"/>
    </row>
    <row r="3006" spans="2:4">
      <c r="B3006" s="33">
        <v>3015</v>
      </c>
      <c r="C3006" s="32">
        <v>2.3980000000000002E-7</v>
      </c>
      <c r="D3006" s="32"/>
    </row>
    <row r="3007" spans="2:4">
      <c r="B3007" s="33">
        <v>3016</v>
      </c>
      <c r="C3007" s="32">
        <v>2.3999999999999998E-7</v>
      </c>
      <c r="D3007" s="32"/>
    </row>
    <row r="3008" spans="2:4">
      <c r="B3008" s="33">
        <v>3017</v>
      </c>
      <c r="C3008" s="32">
        <v>2.4009999999999999E-7</v>
      </c>
      <c r="D3008" s="32"/>
    </row>
    <row r="3009" spans="2:4">
      <c r="B3009" s="33">
        <v>3018</v>
      </c>
      <c r="C3009" s="32">
        <v>2.4009999999999999E-7</v>
      </c>
      <c r="D3009" s="32"/>
    </row>
    <row r="3010" spans="2:4">
      <c r="B3010" s="33">
        <v>3019</v>
      </c>
      <c r="C3010" s="32">
        <v>2.3990000000000002E-7</v>
      </c>
      <c r="D3010" s="32"/>
    </row>
    <row r="3011" spans="2:4">
      <c r="B3011" s="33">
        <v>3020</v>
      </c>
      <c r="C3011" s="32">
        <v>2.3990000000000002E-7</v>
      </c>
      <c r="D3011" s="32"/>
    </row>
    <row r="3012" spans="2:4">
      <c r="B3012" s="33">
        <v>3021</v>
      </c>
      <c r="C3012" s="26">
        <v>2.3980000000000002E-7</v>
      </c>
    </row>
    <row r="3013" spans="2:4">
      <c r="B3013" s="33">
        <v>3022</v>
      </c>
      <c r="C3013" s="26">
        <v>2.3999999999999998E-7</v>
      </c>
    </row>
    <row r="3014" spans="2:4">
      <c r="B3014" s="33">
        <v>3023</v>
      </c>
      <c r="C3014" s="26">
        <v>2.403E-7</v>
      </c>
    </row>
    <row r="3015" spans="2:4">
      <c r="B3015" s="33">
        <v>3024</v>
      </c>
      <c r="C3015" s="26">
        <v>2.4040000000000001E-7</v>
      </c>
    </row>
    <row r="3016" spans="2:4">
      <c r="B3016" s="33">
        <v>3025</v>
      </c>
      <c r="C3016" s="26">
        <v>2.4040000000000001E-7</v>
      </c>
    </row>
    <row r="3017" spans="2:4">
      <c r="B3017" s="33">
        <v>3026</v>
      </c>
      <c r="C3017" s="26">
        <v>2.4060000000000002E-7</v>
      </c>
    </row>
    <row r="3018" spans="2:4">
      <c r="B3018" s="33">
        <v>3027</v>
      </c>
      <c r="C3018" s="26">
        <v>2.4060000000000002E-7</v>
      </c>
    </row>
    <row r="3019" spans="2:4">
      <c r="B3019" s="33">
        <v>3028</v>
      </c>
      <c r="C3019" s="26">
        <v>2.4060000000000002E-7</v>
      </c>
    </row>
    <row r="3020" spans="2:4">
      <c r="B3020" s="33">
        <v>3029</v>
      </c>
      <c r="C3020" s="26">
        <v>2.403E-7</v>
      </c>
    </row>
    <row r="3021" spans="2:4">
      <c r="B3021" s="33">
        <v>3030</v>
      </c>
      <c r="C3021" s="26">
        <v>2.4050000000000002E-7</v>
      </c>
    </row>
    <row r="3022" spans="2:4">
      <c r="B3022" s="33">
        <v>3031</v>
      </c>
      <c r="C3022" s="26">
        <v>2.4050000000000002E-7</v>
      </c>
    </row>
    <row r="3023" spans="2:4">
      <c r="B3023" s="33">
        <v>3032</v>
      </c>
      <c r="C3023" s="26">
        <v>2.4069999999999998E-7</v>
      </c>
    </row>
    <row r="3024" spans="2:4">
      <c r="B3024" s="33">
        <v>3033</v>
      </c>
      <c r="C3024" s="26">
        <v>2.4079999999999999E-7</v>
      </c>
    </row>
    <row r="3025" spans="2:3">
      <c r="B3025" s="33">
        <v>3034</v>
      </c>
      <c r="C3025" s="26">
        <v>2.4139999999999998E-7</v>
      </c>
    </row>
    <row r="3026" spans="2:3">
      <c r="B3026" s="33">
        <v>3035</v>
      </c>
      <c r="C3026" s="26">
        <v>2.4130000000000002E-7</v>
      </c>
    </row>
    <row r="3027" spans="2:3">
      <c r="B3027" s="33">
        <v>3036</v>
      </c>
      <c r="C3027" s="26">
        <v>2.4069999999999998E-7</v>
      </c>
    </row>
    <row r="3028" spans="2:3">
      <c r="B3028" s="33">
        <v>3037</v>
      </c>
      <c r="C3028" s="26">
        <v>2.4019999999999999E-7</v>
      </c>
    </row>
    <row r="3029" spans="2:3">
      <c r="B3029" s="33">
        <v>3038</v>
      </c>
      <c r="C3029" s="26">
        <v>2.403E-7</v>
      </c>
    </row>
    <row r="3030" spans="2:3">
      <c r="B3030" s="33">
        <v>3039</v>
      </c>
      <c r="C3030" s="26">
        <v>2.403E-7</v>
      </c>
    </row>
    <row r="3031" spans="2:3">
      <c r="B3031" s="33">
        <v>3040</v>
      </c>
      <c r="C3031" s="26">
        <v>2.4040000000000001E-7</v>
      </c>
    </row>
    <row r="3032" spans="2:3">
      <c r="B3032" s="33">
        <v>3041</v>
      </c>
      <c r="C3032" s="26">
        <v>2.4009999999999999E-7</v>
      </c>
    </row>
    <row r="3033" spans="2:3">
      <c r="B3033" s="33">
        <v>3042</v>
      </c>
      <c r="C3033" s="26">
        <v>2.3970000000000001E-7</v>
      </c>
    </row>
    <row r="3034" spans="2:3">
      <c r="B3034" s="33">
        <v>3043</v>
      </c>
      <c r="C3034" s="26">
        <v>2.3970000000000001E-7</v>
      </c>
    </row>
    <row r="3035" spans="2:3">
      <c r="B3035" s="33">
        <v>3044</v>
      </c>
      <c r="C3035" s="26">
        <v>2.4009999999999999E-7</v>
      </c>
    </row>
    <row r="3036" spans="2:3">
      <c r="B3036" s="33">
        <v>3045</v>
      </c>
      <c r="C3036" s="26">
        <v>2.3980000000000002E-7</v>
      </c>
    </row>
    <row r="3037" spans="2:3">
      <c r="B3037" s="33">
        <v>3046</v>
      </c>
      <c r="C3037" s="26">
        <v>2.3970000000000001E-7</v>
      </c>
    </row>
    <row r="3038" spans="2:3">
      <c r="B3038" s="33">
        <v>3047</v>
      </c>
      <c r="C3038" s="26">
        <v>2.3990000000000002E-7</v>
      </c>
    </row>
    <row r="3039" spans="2:3">
      <c r="B3039" s="33">
        <v>3048</v>
      </c>
      <c r="C3039" s="26">
        <v>2.4019999999999999E-7</v>
      </c>
    </row>
    <row r="3040" spans="2:3">
      <c r="B3040" s="33">
        <v>3049</v>
      </c>
      <c r="C3040" s="26">
        <v>2.403E-7</v>
      </c>
    </row>
    <row r="3041" spans="2:3">
      <c r="B3041" s="33">
        <v>3050</v>
      </c>
      <c r="C3041" s="26">
        <v>2.4069999999999998E-7</v>
      </c>
    </row>
    <row r="3042" spans="2:3">
      <c r="B3042" s="33">
        <v>3051</v>
      </c>
      <c r="C3042" s="26">
        <v>2.4060000000000002E-7</v>
      </c>
    </row>
    <row r="3043" spans="2:3">
      <c r="B3043" s="33">
        <v>3052</v>
      </c>
      <c r="C3043" s="26">
        <v>2.4089999999999999E-7</v>
      </c>
    </row>
    <row r="3044" spans="2:3">
      <c r="B3044" s="33">
        <v>3053</v>
      </c>
      <c r="C3044" s="26">
        <v>2.4110000000000001E-7</v>
      </c>
    </row>
    <row r="3045" spans="2:3">
      <c r="B3045" s="33">
        <v>3054</v>
      </c>
      <c r="C3045" s="26">
        <v>2.4139999999999998E-7</v>
      </c>
    </row>
    <row r="3046" spans="2:3">
      <c r="B3046" s="33">
        <v>3055</v>
      </c>
      <c r="C3046" s="26">
        <v>2.4159999999999999E-7</v>
      </c>
    </row>
    <row r="3047" spans="2:3">
      <c r="B3047" s="33">
        <v>3056</v>
      </c>
      <c r="C3047" s="26">
        <v>2.4159999999999999E-7</v>
      </c>
    </row>
    <row r="3048" spans="2:3">
      <c r="B3048" s="33">
        <v>3057</v>
      </c>
      <c r="C3048" s="26">
        <v>2.4180000000000001E-7</v>
      </c>
    </row>
    <row r="3049" spans="2:3">
      <c r="B3049" s="33">
        <v>3058</v>
      </c>
      <c r="C3049" s="26">
        <v>2.4209999999999998E-7</v>
      </c>
    </row>
    <row r="3050" spans="2:3">
      <c r="B3050" s="33">
        <v>3059</v>
      </c>
      <c r="C3050" s="26">
        <v>2.4219999999999999E-7</v>
      </c>
    </row>
    <row r="3051" spans="2:3">
      <c r="B3051" s="33">
        <v>3060</v>
      </c>
      <c r="C3051" s="26">
        <v>2.424E-7</v>
      </c>
    </row>
    <row r="3052" spans="2:3">
      <c r="B3052" s="33">
        <v>3061</v>
      </c>
      <c r="C3052" s="26">
        <v>2.4250000000000001E-7</v>
      </c>
    </row>
    <row r="3053" spans="2:3">
      <c r="B3053" s="33">
        <v>3062</v>
      </c>
      <c r="C3053" s="26">
        <v>2.4270000000000002E-7</v>
      </c>
    </row>
    <row r="3054" spans="2:3">
      <c r="B3054" s="33">
        <v>3063</v>
      </c>
      <c r="C3054" s="26">
        <v>2.4260000000000002E-7</v>
      </c>
    </row>
    <row r="3055" spans="2:3">
      <c r="B3055" s="33">
        <v>3064</v>
      </c>
      <c r="C3055" s="26">
        <v>2.4260000000000002E-7</v>
      </c>
    </row>
    <row r="3056" spans="2:3">
      <c r="B3056" s="33">
        <v>3065</v>
      </c>
      <c r="C3056" s="26">
        <v>2.4260000000000002E-7</v>
      </c>
    </row>
    <row r="3057" spans="2:3">
      <c r="B3057" s="33">
        <v>3066</v>
      </c>
      <c r="C3057" s="26">
        <v>2.424E-7</v>
      </c>
    </row>
    <row r="3058" spans="2:3">
      <c r="B3058" s="33">
        <v>3067</v>
      </c>
      <c r="C3058" s="26">
        <v>2.4260000000000002E-7</v>
      </c>
    </row>
    <row r="3059" spans="2:3">
      <c r="B3059" s="33">
        <v>3068</v>
      </c>
      <c r="C3059" s="26">
        <v>2.4270000000000002E-7</v>
      </c>
    </row>
    <row r="3060" spans="2:3">
      <c r="B3060" s="33">
        <v>3069</v>
      </c>
      <c r="C3060" s="26">
        <v>2.4270000000000002E-7</v>
      </c>
    </row>
    <row r="3061" spans="2:3">
      <c r="B3061" s="33">
        <v>3070</v>
      </c>
      <c r="C3061" s="26">
        <v>2.4250000000000001E-7</v>
      </c>
    </row>
    <row r="3062" spans="2:3">
      <c r="B3062" s="33">
        <v>3071</v>
      </c>
      <c r="C3062" s="26">
        <v>2.4270000000000002E-7</v>
      </c>
    </row>
    <row r="3063" spans="2:3">
      <c r="B3063" s="33">
        <v>3072</v>
      </c>
      <c r="C3063" s="26">
        <v>2.4299999999999999E-7</v>
      </c>
    </row>
    <row r="3064" spans="2:3">
      <c r="B3064" s="33">
        <v>3073</v>
      </c>
      <c r="C3064" s="26">
        <v>2.4340000000000002E-7</v>
      </c>
    </row>
    <row r="3065" spans="2:3">
      <c r="B3065" s="33">
        <v>3074</v>
      </c>
      <c r="C3065" s="26">
        <v>2.4349999999999998E-7</v>
      </c>
    </row>
    <row r="3066" spans="2:3">
      <c r="B3066" s="33">
        <v>3075</v>
      </c>
      <c r="C3066" s="26">
        <v>2.4349999999999998E-7</v>
      </c>
    </row>
    <row r="3067" spans="2:3">
      <c r="B3067" s="33">
        <v>3076</v>
      </c>
      <c r="C3067" s="26">
        <v>2.4340000000000002E-7</v>
      </c>
    </row>
    <row r="3068" spans="2:3">
      <c r="B3068" s="33">
        <v>3077</v>
      </c>
      <c r="C3068" s="26">
        <v>2.4359999999999998E-7</v>
      </c>
    </row>
    <row r="3069" spans="2:3">
      <c r="B3069" s="33">
        <v>3078</v>
      </c>
      <c r="C3069" s="26">
        <v>2.438E-7</v>
      </c>
    </row>
    <row r="3070" spans="2:3">
      <c r="B3070" s="33">
        <v>3079</v>
      </c>
      <c r="C3070" s="26">
        <v>2.4419999999999998E-7</v>
      </c>
    </row>
    <row r="3071" spans="2:3">
      <c r="B3071" s="33">
        <v>3080</v>
      </c>
      <c r="C3071" s="26">
        <v>2.4419999999999998E-7</v>
      </c>
    </row>
    <row r="3072" spans="2:3">
      <c r="B3072" s="33">
        <v>3081</v>
      </c>
      <c r="C3072" s="26">
        <v>2.4439999999999999E-7</v>
      </c>
    </row>
    <row r="3073" spans="2:3">
      <c r="B3073" s="33">
        <v>3082</v>
      </c>
      <c r="C3073" s="26">
        <v>2.445E-7</v>
      </c>
    </row>
    <row r="3074" spans="2:3">
      <c r="B3074" s="33">
        <v>3083</v>
      </c>
      <c r="C3074" s="26">
        <v>2.445E-7</v>
      </c>
    </row>
    <row r="3075" spans="2:3">
      <c r="B3075" s="33">
        <v>3084</v>
      </c>
      <c r="C3075" s="26">
        <v>2.445E-7</v>
      </c>
    </row>
    <row r="3076" spans="2:3">
      <c r="B3076" s="33">
        <v>3085</v>
      </c>
      <c r="C3076" s="26">
        <v>2.4460000000000001E-7</v>
      </c>
    </row>
    <row r="3077" spans="2:3">
      <c r="B3077" s="33">
        <v>3086</v>
      </c>
      <c r="C3077" s="26">
        <v>2.445E-7</v>
      </c>
    </row>
    <row r="3078" spans="2:3">
      <c r="B3078" s="33">
        <v>3087</v>
      </c>
      <c r="C3078" s="26">
        <v>2.4499999999999998E-7</v>
      </c>
    </row>
    <row r="3079" spans="2:3">
      <c r="B3079" s="33">
        <v>3088</v>
      </c>
      <c r="C3079" s="26">
        <v>2.4499999999999998E-7</v>
      </c>
    </row>
    <row r="3080" spans="2:3">
      <c r="B3080" s="33">
        <v>3089</v>
      </c>
      <c r="C3080" s="26">
        <v>2.4509999999999999E-7</v>
      </c>
    </row>
    <row r="3081" spans="2:3">
      <c r="B3081" s="33">
        <v>3090</v>
      </c>
      <c r="C3081" s="26">
        <v>2.4489999999999998E-7</v>
      </c>
    </row>
    <row r="3082" spans="2:3">
      <c r="B3082" s="33">
        <v>3091</v>
      </c>
      <c r="C3082" s="26">
        <v>2.4489999999999998E-7</v>
      </c>
    </row>
    <row r="3083" spans="2:3">
      <c r="B3083" s="33">
        <v>3092</v>
      </c>
      <c r="C3083" s="26">
        <v>2.4480000000000002E-7</v>
      </c>
    </row>
    <row r="3084" spans="2:3">
      <c r="B3084" s="33">
        <v>3093</v>
      </c>
      <c r="C3084" s="26">
        <v>2.4499999999999998E-7</v>
      </c>
    </row>
    <row r="3085" spans="2:3">
      <c r="B3085" s="33">
        <v>3094</v>
      </c>
      <c r="C3085" s="26">
        <v>2.4480000000000002E-7</v>
      </c>
    </row>
    <row r="3086" spans="2:3">
      <c r="B3086" s="33">
        <v>3095</v>
      </c>
      <c r="C3086" s="26">
        <v>2.4489999999999998E-7</v>
      </c>
    </row>
    <row r="3087" spans="2:3">
      <c r="B3087" s="33">
        <v>3096</v>
      </c>
      <c r="C3087" s="26">
        <v>2.4499999999999998E-7</v>
      </c>
    </row>
    <row r="3088" spans="2:3">
      <c r="B3088" s="33">
        <v>3097</v>
      </c>
      <c r="C3088" s="26">
        <v>2.452E-7</v>
      </c>
    </row>
    <row r="3089" spans="2:3">
      <c r="B3089" s="33">
        <v>3098</v>
      </c>
      <c r="C3089" s="26">
        <v>2.452E-7</v>
      </c>
    </row>
    <row r="3090" spans="2:3">
      <c r="B3090" s="33">
        <v>3099</v>
      </c>
      <c r="C3090" s="26">
        <v>2.452E-7</v>
      </c>
    </row>
    <row r="3091" spans="2:3">
      <c r="B3091" s="33">
        <v>3100</v>
      </c>
      <c r="C3091" s="26">
        <v>2.452E-7</v>
      </c>
    </row>
    <row r="3092" spans="2:3">
      <c r="B3092" s="33">
        <v>3101</v>
      </c>
      <c r="C3092" s="26">
        <v>2.4530000000000001E-7</v>
      </c>
    </row>
    <row r="3093" spans="2:3">
      <c r="B3093" s="33">
        <v>3102</v>
      </c>
      <c r="C3093" s="26">
        <v>2.4509999999999999E-7</v>
      </c>
    </row>
    <row r="3094" spans="2:3">
      <c r="B3094" s="33">
        <v>3103</v>
      </c>
      <c r="C3094" s="26">
        <v>2.4509999999999999E-7</v>
      </c>
    </row>
    <row r="3095" spans="2:3">
      <c r="B3095" s="33">
        <v>3104</v>
      </c>
      <c r="C3095" s="26">
        <v>2.4499999999999998E-7</v>
      </c>
    </row>
    <row r="3096" spans="2:3">
      <c r="B3096" s="33">
        <v>3105</v>
      </c>
      <c r="C3096" s="26">
        <v>2.4509999999999999E-7</v>
      </c>
    </row>
    <row r="3097" spans="2:3">
      <c r="B3097" s="33">
        <v>3106</v>
      </c>
      <c r="C3097" s="26">
        <v>2.4509999999999999E-7</v>
      </c>
    </row>
    <row r="3098" spans="2:3">
      <c r="B3098" s="33">
        <v>3107</v>
      </c>
      <c r="C3098" s="26">
        <v>2.4530000000000001E-7</v>
      </c>
    </row>
    <row r="3099" spans="2:3">
      <c r="B3099" s="33">
        <v>3108</v>
      </c>
      <c r="C3099" s="26">
        <v>2.4489999999999998E-7</v>
      </c>
    </row>
    <row r="3100" spans="2:3">
      <c r="B3100" s="33">
        <v>3109</v>
      </c>
      <c r="C3100" s="26">
        <v>2.4499999999999998E-7</v>
      </c>
    </row>
    <row r="3101" spans="2:3">
      <c r="B3101" s="33">
        <v>3110</v>
      </c>
      <c r="C3101" s="26">
        <v>2.4499999999999998E-7</v>
      </c>
    </row>
    <row r="3102" spans="2:3">
      <c r="B3102" s="33">
        <v>3111</v>
      </c>
      <c r="C3102" s="26">
        <v>2.4509999999999999E-7</v>
      </c>
    </row>
    <row r="3103" spans="2:3">
      <c r="B3103" s="33">
        <v>3112</v>
      </c>
      <c r="C3103" s="26">
        <v>2.4480000000000002E-7</v>
      </c>
    </row>
    <row r="3104" spans="2:3">
      <c r="B3104" s="33">
        <v>3113</v>
      </c>
      <c r="C3104" s="26">
        <v>2.4480000000000002E-7</v>
      </c>
    </row>
    <row r="3105" spans="2:3">
      <c r="B3105" s="33">
        <v>3114</v>
      </c>
      <c r="C3105" s="26">
        <v>2.4439999999999999E-7</v>
      </c>
    </row>
    <row r="3106" spans="2:3">
      <c r="B3106" s="33">
        <v>3115</v>
      </c>
      <c r="C3106" s="26">
        <v>2.445E-7</v>
      </c>
    </row>
    <row r="3107" spans="2:3">
      <c r="B3107" s="33">
        <v>3116</v>
      </c>
      <c r="C3107" s="26">
        <v>2.4419999999999998E-7</v>
      </c>
    </row>
    <row r="3108" spans="2:3">
      <c r="B3108" s="33">
        <v>3117</v>
      </c>
      <c r="C3108" s="26">
        <v>2.445E-7</v>
      </c>
    </row>
    <row r="3109" spans="2:3">
      <c r="B3109" s="33">
        <v>3118</v>
      </c>
      <c r="C3109" s="26">
        <v>2.4439999999999999E-7</v>
      </c>
    </row>
    <row r="3110" spans="2:3">
      <c r="B3110" s="33">
        <v>3119</v>
      </c>
      <c r="C3110" s="26">
        <v>2.4429999999999998E-7</v>
      </c>
    </row>
    <row r="3111" spans="2:3">
      <c r="B3111" s="33">
        <v>3120</v>
      </c>
      <c r="C3111" s="26">
        <v>2.4419999999999998E-7</v>
      </c>
    </row>
    <row r="3112" spans="2:3">
      <c r="B3112" s="33">
        <v>3121</v>
      </c>
      <c r="C3112" s="26">
        <v>2.4429999999999998E-7</v>
      </c>
    </row>
    <row r="3113" spans="2:3">
      <c r="B3113" s="33">
        <v>3122</v>
      </c>
      <c r="C3113" s="26">
        <v>2.4410000000000002E-7</v>
      </c>
    </row>
    <row r="3114" spans="2:3">
      <c r="B3114" s="33">
        <v>3123</v>
      </c>
      <c r="C3114" s="26">
        <v>2.4429999999999998E-7</v>
      </c>
    </row>
    <row r="3115" spans="2:3">
      <c r="B3115" s="33">
        <v>3124</v>
      </c>
      <c r="C3115" s="26">
        <v>2.438E-7</v>
      </c>
    </row>
    <row r="3116" spans="2:3">
      <c r="B3116" s="33">
        <v>3125</v>
      </c>
      <c r="C3116" s="26">
        <v>2.4349999999999998E-7</v>
      </c>
    </row>
    <row r="3117" spans="2:3">
      <c r="B3117" s="33">
        <v>3126</v>
      </c>
      <c r="C3117" s="26">
        <v>2.4340000000000002E-7</v>
      </c>
    </row>
    <row r="3118" spans="2:3">
      <c r="B3118" s="33">
        <v>3127</v>
      </c>
      <c r="C3118" s="26">
        <v>2.4359999999999998E-7</v>
      </c>
    </row>
    <row r="3119" spans="2:3">
      <c r="B3119" s="33">
        <v>3128</v>
      </c>
      <c r="C3119" s="26">
        <v>2.4340000000000002E-7</v>
      </c>
    </row>
    <row r="3120" spans="2:3">
      <c r="B3120" s="33">
        <v>3129</v>
      </c>
      <c r="C3120" s="26">
        <v>2.4359999999999998E-7</v>
      </c>
    </row>
    <row r="3121" spans="2:3">
      <c r="B3121" s="33">
        <v>3130</v>
      </c>
      <c r="C3121" s="26">
        <v>2.4330000000000001E-7</v>
      </c>
    </row>
    <row r="3122" spans="2:3">
      <c r="B3122" s="33">
        <v>3131</v>
      </c>
      <c r="C3122" s="26">
        <v>2.431E-7</v>
      </c>
    </row>
    <row r="3123" spans="2:3">
      <c r="B3123" s="33">
        <v>3132</v>
      </c>
      <c r="C3123" s="26">
        <v>2.4299999999999999E-7</v>
      </c>
    </row>
    <row r="3124" spans="2:3">
      <c r="B3124" s="33">
        <v>3133</v>
      </c>
      <c r="C3124" s="26">
        <v>2.4320000000000001E-7</v>
      </c>
    </row>
    <row r="3125" spans="2:3">
      <c r="B3125" s="33">
        <v>3134</v>
      </c>
      <c r="C3125" s="26">
        <v>2.431E-7</v>
      </c>
    </row>
    <row r="3126" spans="2:3">
      <c r="B3126" s="33">
        <v>3135</v>
      </c>
      <c r="C3126" s="26">
        <v>2.4359999999999998E-7</v>
      </c>
    </row>
    <row r="3127" spans="2:3">
      <c r="B3127" s="33">
        <v>3136</v>
      </c>
      <c r="C3127" s="26">
        <v>2.4349999999999998E-7</v>
      </c>
    </row>
    <row r="3128" spans="2:3">
      <c r="B3128" s="33">
        <v>3137</v>
      </c>
      <c r="C3128" s="26">
        <v>2.4340000000000002E-7</v>
      </c>
    </row>
    <row r="3129" spans="2:3">
      <c r="B3129" s="33">
        <v>3138</v>
      </c>
      <c r="C3129" s="26">
        <v>2.4299999999999999E-7</v>
      </c>
    </row>
    <row r="3130" spans="2:3">
      <c r="B3130" s="33">
        <v>3139</v>
      </c>
      <c r="C3130" s="26">
        <v>2.4289999999999998E-7</v>
      </c>
    </row>
    <row r="3131" spans="2:3">
      <c r="B3131" s="33">
        <v>3140</v>
      </c>
      <c r="C3131" s="26">
        <v>2.4270000000000002E-7</v>
      </c>
    </row>
    <row r="3132" spans="2:3">
      <c r="B3132" s="33">
        <v>3141</v>
      </c>
      <c r="C3132" s="26">
        <v>2.424E-7</v>
      </c>
    </row>
    <row r="3133" spans="2:3">
      <c r="B3133" s="33">
        <v>3142</v>
      </c>
      <c r="C3133" s="26">
        <v>2.424E-7</v>
      </c>
    </row>
    <row r="3134" spans="2:3">
      <c r="B3134" s="33">
        <v>3143</v>
      </c>
      <c r="C3134" s="26">
        <v>2.424E-7</v>
      </c>
    </row>
    <row r="3135" spans="2:3">
      <c r="B3135" s="33">
        <v>3144</v>
      </c>
      <c r="C3135" s="26">
        <v>2.424E-7</v>
      </c>
    </row>
    <row r="3136" spans="2:3">
      <c r="B3136" s="33">
        <v>3145</v>
      </c>
      <c r="C3136" s="26">
        <v>2.4260000000000002E-7</v>
      </c>
    </row>
    <row r="3137" spans="2:3">
      <c r="B3137" s="33">
        <v>3146</v>
      </c>
      <c r="C3137" s="26">
        <v>2.424E-7</v>
      </c>
    </row>
    <row r="3138" spans="2:3">
      <c r="B3138" s="33">
        <v>3147</v>
      </c>
      <c r="C3138" s="26">
        <v>2.424E-7</v>
      </c>
    </row>
    <row r="3139" spans="2:3">
      <c r="B3139" s="33">
        <v>3148</v>
      </c>
      <c r="C3139" s="26">
        <v>2.4250000000000001E-7</v>
      </c>
    </row>
    <row r="3140" spans="2:3">
      <c r="B3140" s="33">
        <v>3149</v>
      </c>
      <c r="C3140" s="26">
        <v>2.424E-7</v>
      </c>
    </row>
    <row r="3141" spans="2:3">
      <c r="B3141" s="33">
        <v>3150</v>
      </c>
      <c r="C3141" s="26">
        <v>2.4250000000000001E-7</v>
      </c>
    </row>
    <row r="3142" spans="2:3">
      <c r="B3142" s="33">
        <v>3151</v>
      </c>
      <c r="C3142" s="26">
        <v>2.4260000000000002E-7</v>
      </c>
    </row>
    <row r="3143" spans="2:3">
      <c r="B3143" s="33">
        <v>3152</v>
      </c>
      <c r="C3143" s="26">
        <v>2.4260000000000002E-7</v>
      </c>
    </row>
    <row r="3144" spans="2:3">
      <c r="B3144" s="33">
        <v>3153</v>
      </c>
      <c r="C3144" s="26">
        <v>2.4260000000000002E-7</v>
      </c>
    </row>
    <row r="3145" spans="2:3">
      <c r="B3145" s="33">
        <v>3154</v>
      </c>
      <c r="C3145" s="26">
        <v>2.4270000000000002E-7</v>
      </c>
    </row>
    <row r="3146" spans="2:3">
      <c r="B3146" s="33">
        <v>3155</v>
      </c>
      <c r="C3146" s="26">
        <v>2.424E-7</v>
      </c>
    </row>
    <row r="3147" spans="2:3">
      <c r="B3147" s="33">
        <v>3156</v>
      </c>
      <c r="C3147" s="26">
        <v>2.4229999999999999E-7</v>
      </c>
    </row>
    <row r="3148" spans="2:3">
      <c r="B3148" s="33">
        <v>3157</v>
      </c>
      <c r="C3148" s="26">
        <v>2.4250000000000001E-7</v>
      </c>
    </row>
    <row r="3149" spans="2:3">
      <c r="B3149" s="33">
        <v>3158</v>
      </c>
      <c r="C3149" s="26">
        <v>2.4209999999999998E-7</v>
      </c>
    </row>
    <row r="3150" spans="2:3">
      <c r="B3150" s="33">
        <v>3159</v>
      </c>
      <c r="C3150" s="26">
        <v>2.4209999999999998E-7</v>
      </c>
    </row>
    <row r="3151" spans="2:3">
      <c r="B3151" s="33">
        <v>3160</v>
      </c>
      <c r="C3151" s="26">
        <v>2.4180000000000001E-7</v>
      </c>
    </row>
    <row r="3152" spans="2:3">
      <c r="B3152" s="33">
        <v>3161</v>
      </c>
      <c r="C3152" s="26">
        <v>2.4200000000000002E-7</v>
      </c>
    </row>
    <row r="3153" spans="2:3">
      <c r="B3153" s="33">
        <v>3162</v>
      </c>
      <c r="C3153" s="26">
        <v>2.4229999999999999E-7</v>
      </c>
    </row>
    <row r="3154" spans="2:3">
      <c r="B3154" s="33">
        <v>3163</v>
      </c>
      <c r="C3154" s="26">
        <v>2.424E-7</v>
      </c>
    </row>
    <row r="3155" spans="2:3">
      <c r="B3155" s="33">
        <v>3164</v>
      </c>
      <c r="C3155" s="26">
        <v>2.424E-7</v>
      </c>
    </row>
    <row r="3156" spans="2:3">
      <c r="B3156" s="33">
        <v>3165</v>
      </c>
      <c r="C3156" s="26">
        <v>2.4279999999999998E-7</v>
      </c>
    </row>
    <row r="3157" spans="2:3">
      <c r="B3157" s="33">
        <v>3166</v>
      </c>
      <c r="C3157" s="26">
        <v>2.424E-7</v>
      </c>
    </row>
    <row r="3158" spans="2:3">
      <c r="B3158" s="33">
        <v>3167</v>
      </c>
      <c r="C3158" s="26">
        <v>2.4250000000000001E-7</v>
      </c>
    </row>
    <row r="3159" spans="2:3">
      <c r="B3159" s="33">
        <v>3168</v>
      </c>
      <c r="C3159" s="26">
        <v>2.424E-7</v>
      </c>
    </row>
    <row r="3160" spans="2:3">
      <c r="B3160" s="33">
        <v>3169</v>
      </c>
      <c r="C3160" s="26">
        <v>2.4229999999999999E-7</v>
      </c>
    </row>
    <row r="3161" spans="2:3">
      <c r="B3161" s="33">
        <v>3170</v>
      </c>
      <c r="C3161" s="26">
        <v>2.4250000000000001E-7</v>
      </c>
    </row>
    <row r="3162" spans="2:3">
      <c r="B3162" s="33">
        <v>3171</v>
      </c>
      <c r="C3162" s="26">
        <v>2.4219999999999999E-7</v>
      </c>
    </row>
    <row r="3163" spans="2:3">
      <c r="B3163" s="33">
        <v>3172</v>
      </c>
      <c r="C3163" s="26">
        <v>2.4219999999999999E-7</v>
      </c>
    </row>
    <row r="3164" spans="2:3">
      <c r="B3164" s="33">
        <v>3173</v>
      </c>
      <c r="C3164" s="26">
        <v>2.424E-7</v>
      </c>
    </row>
    <row r="3165" spans="2:3">
      <c r="B3165" s="33">
        <v>3174</v>
      </c>
      <c r="C3165" s="26">
        <v>2.4209999999999998E-7</v>
      </c>
    </row>
    <row r="3166" spans="2:3">
      <c r="B3166" s="33">
        <v>3175</v>
      </c>
      <c r="C3166" s="26">
        <v>2.4200000000000002E-7</v>
      </c>
    </row>
    <row r="3167" spans="2:3">
      <c r="B3167" s="33">
        <v>3176</v>
      </c>
      <c r="C3167" s="26">
        <v>2.4190000000000002E-7</v>
      </c>
    </row>
    <row r="3168" spans="2:3">
      <c r="B3168" s="33">
        <v>3177</v>
      </c>
      <c r="C3168" s="26">
        <v>2.4180000000000001E-7</v>
      </c>
    </row>
    <row r="3169" spans="2:3">
      <c r="B3169" s="33">
        <v>3178</v>
      </c>
      <c r="C3169" s="26">
        <v>2.4180000000000001E-7</v>
      </c>
    </row>
    <row r="3170" spans="2:3">
      <c r="B3170" s="33">
        <v>3179</v>
      </c>
      <c r="C3170" s="26">
        <v>2.4200000000000002E-7</v>
      </c>
    </row>
    <row r="3171" spans="2:3">
      <c r="B3171" s="33">
        <v>3180</v>
      </c>
      <c r="C3171" s="26">
        <v>2.4190000000000002E-7</v>
      </c>
    </row>
    <row r="3172" spans="2:3">
      <c r="B3172" s="33">
        <v>3181</v>
      </c>
      <c r="C3172" s="26">
        <v>2.4200000000000002E-7</v>
      </c>
    </row>
    <row r="3173" spans="2:3">
      <c r="B3173" s="33">
        <v>3182</v>
      </c>
      <c r="C3173" s="26">
        <v>2.4200000000000002E-7</v>
      </c>
    </row>
    <row r="3174" spans="2:3">
      <c r="B3174" s="33">
        <v>3183</v>
      </c>
      <c r="C3174" s="26">
        <v>2.4209999999999998E-7</v>
      </c>
    </row>
    <row r="3175" spans="2:3">
      <c r="B3175" s="33">
        <v>3184</v>
      </c>
      <c r="C3175" s="26">
        <v>2.4200000000000002E-7</v>
      </c>
    </row>
    <row r="3176" spans="2:3">
      <c r="B3176" s="33">
        <v>3185</v>
      </c>
      <c r="C3176" s="26">
        <v>2.4209999999999998E-7</v>
      </c>
    </row>
    <row r="3177" spans="2:3">
      <c r="B3177" s="33">
        <v>3186</v>
      </c>
      <c r="C3177" s="26">
        <v>2.4209999999999998E-7</v>
      </c>
    </row>
    <row r="3178" spans="2:3">
      <c r="B3178" s="33">
        <v>3187</v>
      </c>
      <c r="C3178" s="26">
        <v>2.4190000000000002E-7</v>
      </c>
    </row>
    <row r="3179" spans="2:3">
      <c r="B3179" s="33">
        <v>3188</v>
      </c>
      <c r="C3179" s="26">
        <v>2.4229999999999999E-7</v>
      </c>
    </row>
    <row r="3180" spans="2:3">
      <c r="B3180" s="33">
        <v>3189</v>
      </c>
      <c r="C3180" s="26">
        <v>2.4200000000000002E-7</v>
      </c>
    </row>
    <row r="3181" spans="2:3">
      <c r="B3181" s="33">
        <v>3190</v>
      </c>
      <c r="C3181" s="26">
        <v>2.4250000000000001E-7</v>
      </c>
    </row>
    <row r="3182" spans="2:3">
      <c r="B3182" s="33">
        <v>3191</v>
      </c>
      <c r="C3182" s="26">
        <v>2.4260000000000002E-7</v>
      </c>
    </row>
    <row r="3183" spans="2:3">
      <c r="B3183" s="33">
        <v>3192</v>
      </c>
      <c r="C3183" s="26">
        <v>2.4250000000000001E-7</v>
      </c>
    </row>
    <row r="3184" spans="2:3">
      <c r="B3184" s="33">
        <v>3193</v>
      </c>
      <c r="C3184" s="26">
        <v>2.4250000000000001E-7</v>
      </c>
    </row>
    <row r="3185" spans="2:3">
      <c r="B3185" s="33">
        <v>3194</v>
      </c>
      <c r="C3185" s="26">
        <v>2.4250000000000001E-7</v>
      </c>
    </row>
    <row r="3186" spans="2:3">
      <c r="B3186" s="33">
        <v>3195</v>
      </c>
      <c r="C3186" s="26">
        <v>2.4289999999999998E-7</v>
      </c>
    </row>
    <row r="3187" spans="2:3">
      <c r="B3187" s="33">
        <v>3196</v>
      </c>
      <c r="C3187" s="26">
        <v>2.431E-7</v>
      </c>
    </row>
    <row r="3188" spans="2:3">
      <c r="B3188" s="33">
        <v>3197</v>
      </c>
      <c r="C3188" s="26">
        <v>2.431E-7</v>
      </c>
    </row>
    <row r="3189" spans="2:3">
      <c r="B3189" s="33">
        <v>3198</v>
      </c>
      <c r="C3189" s="26">
        <v>2.4330000000000001E-7</v>
      </c>
    </row>
    <row r="3190" spans="2:3">
      <c r="B3190" s="33">
        <v>3199</v>
      </c>
      <c r="C3190" s="26">
        <v>2.4340000000000002E-7</v>
      </c>
    </row>
    <row r="3191" spans="2:3">
      <c r="B3191" s="33">
        <v>3200</v>
      </c>
      <c r="C3191" s="26">
        <v>2.4340000000000002E-7</v>
      </c>
    </row>
    <row r="3192" spans="2:3">
      <c r="B3192" s="33">
        <v>3201</v>
      </c>
      <c r="C3192" s="26">
        <v>2.4320000000000001E-7</v>
      </c>
    </row>
    <row r="3193" spans="2:3">
      <c r="B3193" s="33">
        <v>3202</v>
      </c>
      <c r="C3193" s="26">
        <v>2.4340000000000002E-7</v>
      </c>
    </row>
    <row r="3194" spans="2:3">
      <c r="B3194" s="33">
        <v>3203</v>
      </c>
      <c r="C3194" s="26">
        <v>2.4349999999999998E-7</v>
      </c>
    </row>
    <row r="3195" spans="2:3">
      <c r="B3195" s="33">
        <v>3204</v>
      </c>
      <c r="C3195" s="26">
        <v>2.438E-7</v>
      </c>
    </row>
    <row r="3196" spans="2:3">
      <c r="B3196" s="33">
        <v>3205</v>
      </c>
      <c r="C3196" s="26">
        <v>2.4390000000000001E-7</v>
      </c>
    </row>
    <row r="3197" spans="2:3">
      <c r="B3197" s="33">
        <v>3206</v>
      </c>
      <c r="C3197" s="26">
        <v>2.4429999999999998E-7</v>
      </c>
    </row>
    <row r="3198" spans="2:3">
      <c r="B3198" s="33">
        <v>3207</v>
      </c>
      <c r="C3198" s="26">
        <v>2.4439999999999999E-7</v>
      </c>
    </row>
    <row r="3199" spans="2:3">
      <c r="B3199" s="33">
        <v>3208</v>
      </c>
      <c r="C3199" s="26">
        <v>2.445E-7</v>
      </c>
    </row>
    <row r="3200" spans="2:3">
      <c r="B3200" s="33">
        <v>3209</v>
      </c>
      <c r="C3200" s="26">
        <v>2.4429999999999998E-7</v>
      </c>
    </row>
    <row r="3201" spans="2:3">
      <c r="B3201" s="33">
        <v>3210</v>
      </c>
      <c r="C3201" s="26">
        <v>2.445E-7</v>
      </c>
    </row>
    <row r="3202" spans="2:3">
      <c r="B3202" s="33">
        <v>3211</v>
      </c>
      <c r="C3202" s="26">
        <v>2.4400000000000001E-7</v>
      </c>
    </row>
    <row r="3203" spans="2:3">
      <c r="B3203" s="33">
        <v>3212</v>
      </c>
      <c r="C3203" s="26">
        <v>2.4439999999999999E-7</v>
      </c>
    </row>
    <row r="3204" spans="2:3">
      <c r="B3204" s="33">
        <v>3213</v>
      </c>
      <c r="C3204" s="26">
        <v>2.4419999999999998E-7</v>
      </c>
    </row>
    <row r="3205" spans="2:3">
      <c r="B3205" s="33">
        <v>3214</v>
      </c>
      <c r="C3205" s="26">
        <v>2.445E-7</v>
      </c>
    </row>
    <row r="3206" spans="2:3">
      <c r="B3206" s="33">
        <v>3215</v>
      </c>
      <c r="C3206" s="26">
        <v>2.4419999999999998E-7</v>
      </c>
    </row>
    <row r="3207" spans="2:3">
      <c r="B3207" s="33">
        <v>3216</v>
      </c>
      <c r="C3207" s="26">
        <v>2.4400000000000001E-7</v>
      </c>
    </row>
    <row r="3208" spans="2:3">
      <c r="B3208" s="33">
        <v>3217</v>
      </c>
      <c r="C3208" s="26">
        <v>2.4390000000000001E-7</v>
      </c>
    </row>
    <row r="3209" spans="2:3">
      <c r="B3209" s="33">
        <v>3218</v>
      </c>
      <c r="C3209" s="26">
        <v>2.4410000000000002E-7</v>
      </c>
    </row>
    <row r="3210" spans="2:3">
      <c r="B3210" s="33">
        <v>3219</v>
      </c>
      <c r="C3210" s="26">
        <v>2.438E-7</v>
      </c>
    </row>
    <row r="3211" spans="2:3">
      <c r="B3211" s="33">
        <v>3220</v>
      </c>
      <c r="C3211" s="26">
        <v>2.4390000000000001E-7</v>
      </c>
    </row>
    <row r="3212" spans="2:3">
      <c r="B3212" s="33">
        <v>3221</v>
      </c>
      <c r="C3212" s="26">
        <v>2.438E-7</v>
      </c>
    </row>
    <row r="3213" spans="2:3">
      <c r="B3213" s="33">
        <v>3222</v>
      </c>
      <c r="C3213" s="26">
        <v>2.4410000000000002E-7</v>
      </c>
    </row>
    <row r="3214" spans="2:3">
      <c r="B3214" s="33">
        <v>3223</v>
      </c>
      <c r="C3214" s="26">
        <v>2.4419999999999998E-7</v>
      </c>
    </row>
    <row r="3215" spans="2:3">
      <c r="B3215" s="33">
        <v>3224</v>
      </c>
      <c r="C3215" s="26">
        <v>2.4429999999999998E-7</v>
      </c>
    </row>
    <row r="3216" spans="2:3">
      <c r="B3216" s="33">
        <v>3225</v>
      </c>
      <c r="C3216" s="26">
        <v>2.4419999999999998E-7</v>
      </c>
    </row>
    <row r="3217" spans="2:3">
      <c r="B3217" s="33">
        <v>3226</v>
      </c>
      <c r="C3217" s="26">
        <v>2.4439999999999999E-7</v>
      </c>
    </row>
    <row r="3218" spans="2:3">
      <c r="B3218" s="33">
        <v>3227</v>
      </c>
      <c r="C3218" s="26">
        <v>2.4419999999999998E-7</v>
      </c>
    </row>
    <row r="3219" spans="2:3">
      <c r="B3219" s="33">
        <v>3228</v>
      </c>
      <c r="C3219" s="26">
        <v>2.4419999999999998E-7</v>
      </c>
    </row>
    <row r="3220" spans="2:3">
      <c r="B3220" s="33">
        <v>3229</v>
      </c>
      <c r="C3220" s="26">
        <v>2.4429999999999998E-7</v>
      </c>
    </row>
    <row r="3221" spans="2:3">
      <c r="B3221" s="33">
        <v>3230</v>
      </c>
      <c r="C3221" s="26">
        <v>2.4429999999999998E-7</v>
      </c>
    </row>
    <row r="3222" spans="2:3">
      <c r="B3222" s="33">
        <v>3231</v>
      </c>
      <c r="C3222" s="26">
        <v>2.4419999999999998E-7</v>
      </c>
    </row>
    <row r="3223" spans="2:3">
      <c r="B3223" s="33">
        <v>3232</v>
      </c>
      <c r="C3223" s="26">
        <v>2.4429999999999998E-7</v>
      </c>
    </row>
    <row r="3224" spans="2:3">
      <c r="B3224" s="33">
        <v>3233</v>
      </c>
      <c r="C3224" s="26">
        <v>2.4410000000000002E-7</v>
      </c>
    </row>
    <row r="3225" spans="2:3">
      <c r="B3225" s="33">
        <v>3234</v>
      </c>
      <c r="C3225" s="26">
        <v>2.445E-7</v>
      </c>
    </row>
    <row r="3226" spans="2:3">
      <c r="B3226" s="33">
        <v>3235</v>
      </c>
      <c r="C3226" s="26">
        <v>2.4429999999999998E-7</v>
      </c>
    </row>
    <row r="3227" spans="2:3">
      <c r="B3227" s="33">
        <v>3236</v>
      </c>
      <c r="C3227" s="26">
        <v>2.4439999999999999E-7</v>
      </c>
    </row>
    <row r="3228" spans="2:3">
      <c r="B3228" s="33">
        <v>3237</v>
      </c>
      <c r="C3228" s="26">
        <v>2.4419999999999998E-7</v>
      </c>
    </row>
    <row r="3229" spans="2:3">
      <c r="B3229" s="33">
        <v>3238</v>
      </c>
      <c r="C3229" s="26">
        <v>2.4429999999999998E-7</v>
      </c>
    </row>
    <row r="3230" spans="2:3">
      <c r="B3230" s="33">
        <v>3239</v>
      </c>
      <c r="C3230" s="26">
        <v>2.4429999999999998E-7</v>
      </c>
    </row>
    <row r="3231" spans="2:3">
      <c r="B3231" s="33">
        <v>3240</v>
      </c>
      <c r="C3231" s="26">
        <v>2.445E-7</v>
      </c>
    </row>
    <row r="3232" spans="2:3">
      <c r="B3232" s="33">
        <v>3241</v>
      </c>
      <c r="C3232" s="26">
        <v>2.4429999999999998E-7</v>
      </c>
    </row>
    <row r="3233" spans="2:3">
      <c r="B3233" s="33">
        <v>3242</v>
      </c>
      <c r="C3233" s="26">
        <v>2.4429999999999998E-7</v>
      </c>
    </row>
    <row r="3234" spans="2:3">
      <c r="B3234" s="33">
        <v>3243</v>
      </c>
      <c r="C3234" s="26">
        <v>2.4439999999999999E-7</v>
      </c>
    </row>
    <row r="3235" spans="2:3">
      <c r="B3235" s="33">
        <v>3244</v>
      </c>
      <c r="C3235" s="26">
        <v>2.4439999999999999E-7</v>
      </c>
    </row>
    <row r="3236" spans="2:3">
      <c r="B3236" s="33">
        <v>3245</v>
      </c>
      <c r="C3236" s="26">
        <v>2.4460000000000001E-7</v>
      </c>
    </row>
    <row r="3237" spans="2:3">
      <c r="B3237" s="33">
        <v>3246</v>
      </c>
      <c r="C3237" s="26">
        <v>2.4460000000000001E-7</v>
      </c>
    </row>
    <row r="3238" spans="2:3">
      <c r="B3238" s="33">
        <v>3247</v>
      </c>
      <c r="C3238" s="26">
        <v>2.4439999999999999E-7</v>
      </c>
    </row>
    <row r="3239" spans="2:3">
      <c r="B3239" s="33">
        <v>3248</v>
      </c>
      <c r="C3239" s="26">
        <v>2.4429999999999998E-7</v>
      </c>
    </row>
    <row r="3240" spans="2:3">
      <c r="B3240" s="33">
        <v>3249</v>
      </c>
      <c r="C3240" s="26">
        <v>2.4400000000000001E-7</v>
      </c>
    </row>
    <row r="3241" spans="2:3">
      <c r="B3241" s="33">
        <v>3250</v>
      </c>
      <c r="C3241" s="26">
        <v>2.4390000000000001E-7</v>
      </c>
    </row>
    <row r="3242" spans="2:3">
      <c r="B3242" s="33">
        <v>3251</v>
      </c>
      <c r="C3242" s="26">
        <v>2.438E-7</v>
      </c>
    </row>
    <row r="3243" spans="2:3">
      <c r="B3243" s="33">
        <v>3252</v>
      </c>
      <c r="C3243" s="26">
        <v>2.4369999999999999E-7</v>
      </c>
    </row>
    <row r="3244" spans="2:3">
      <c r="B3244" s="33">
        <v>3253</v>
      </c>
      <c r="C3244" s="26">
        <v>2.438E-7</v>
      </c>
    </row>
    <row r="3245" spans="2:3">
      <c r="B3245" s="33">
        <v>3254</v>
      </c>
      <c r="C3245" s="26">
        <v>2.4400000000000001E-7</v>
      </c>
    </row>
    <row r="3246" spans="2:3">
      <c r="B3246" s="33">
        <v>3255</v>
      </c>
      <c r="C3246" s="26">
        <v>2.4390000000000001E-7</v>
      </c>
    </row>
    <row r="3247" spans="2:3">
      <c r="B3247" s="33">
        <v>3256</v>
      </c>
      <c r="C3247" s="26">
        <v>2.438E-7</v>
      </c>
    </row>
    <row r="3248" spans="2:3">
      <c r="B3248" s="33">
        <v>3257</v>
      </c>
      <c r="C3248" s="26">
        <v>2.4400000000000001E-7</v>
      </c>
    </row>
    <row r="3249" spans="2:3">
      <c r="B3249" s="33">
        <v>3258</v>
      </c>
      <c r="C3249" s="26">
        <v>2.4400000000000001E-7</v>
      </c>
    </row>
    <row r="3250" spans="2:3">
      <c r="B3250" s="33">
        <v>3259</v>
      </c>
      <c r="C3250" s="26">
        <v>2.438E-7</v>
      </c>
    </row>
    <row r="3251" spans="2:3">
      <c r="B3251" s="33">
        <v>3260</v>
      </c>
      <c r="C3251" s="26">
        <v>2.4390000000000001E-7</v>
      </c>
    </row>
    <row r="3252" spans="2:3">
      <c r="B3252" s="33">
        <v>3261</v>
      </c>
      <c r="C3252" s="26">
        <v>2.4390000000000001E-7</v>
      </c>
    </row>
    <row r="3253" spans="2:3">
      <c r="B3253" s="33">
        <v>3262</v>
      </c>
      <c r="C3253" s="26">
        <v>2.4400000000000001E-7</v>
      </c>
    </row>
    <row r="3254" spans="2:3">
      <c r="B3254" s="33">
        <v>3263</v>
      </c>
      <c r="C3254" s="26">
        <v>2.4390000000000001E-7</v>
      </c>
    </row>
    <row r="3255" spans="2:3">
      <c r="B3255" s="33">
        <v>3264</v>
      </c>
      <c r="C3255" s="26">
        <v>2.4410000000000002E-7</v>
      </c>
    </row>
    <row r="3256" spans="2:3">
      <c r="B3256" s="33">
        <v>3265</v>
      </c>
      <c r="C3256" s="26">
        <v>2.4400000000000001E-7</v>
      </c>
    </row>
    <row r="3257" spans="2:3">
      <c r="B3257" s="33">
        <v>3266</v>
      </c>
      <c r="C3257" s="26">
        <v>2.4410000000000002E-7</v>
      </c>
    </row>
    <row r="3258" spans="2:3">
      <c r="B3258" s="33">
        <v>3267</v>
      </c>
      <c r="C3258" s="26">
        <v>2.4410000000000002E-7</v>
      </c>
    </row>
    <row r="3259" spans="2:3">
      <c r="B3259" s="33">
        <v>3268</v>
      </c>
      <c r="C3259" s="26">
        <v>2.4429999999999998E-7</v>
      </c>
    </row>
    <row r="3260" spans="2:3">
      <c r="B3260" s="33">
        <v>3269</v>
      </c>
      <c r="C3260" s="26">
        <v>2.4410000000000002E-7</v>
      </c>
    </row>
    <row r="3261" spans="2:3">
      <c r="B3261" s="33">
        <v>3270</v>
      </c>
      <c r="C3261" s="26">
        <v>2.4410000000000002E-7</v>
      </c>
    </row>
    <row r="3262" spans="2:3">
      <c r="B3262" s="33">
        <v>3271</v>
      </c>
      <c r="C3262" s="26">
        <v>2.4400000000000001E-7</v>
      </c>
    </row>
    <row r="3263" spans="2:3">
      <c r="B3263" s="33">
        <v>3272</v>
      </c>
      <c r="C3263" s="26">
        <v>2.4400000000000001E-7</v>
      </c>
    </row>
    <row r="3264" spans="2:3">
      <c r="B3264" s="33">
        <v>3273</v>
      </c>
      <c r="C3264" s="26">
        <v>2.4410000000000002E-7</v>
      </c>
    </row>
    <row r="3265" spans="2:3">
      <c r="B3265" s="33">
        <v>3274</v>
      </c>
      <c r="C3265" s="26">
        <v>2.4429999999999998E-7</v>
      </c>
    </row>
    <row r="3266" spans="2:3">
      <c r="B3266" s="33">
        <v>3275</v>
      </c>
      <c r="C3266" s="26">
        <v>2.4419999999999998E-7</v>
      </c>
    </row>
    <row r="3267" spans="2:3">
      <c r="B3267" s="33">
        <v>3276</v>
      </c>
      <c r="C3267" s="26">
        <v>2.4439999999999999E-7</v>
      </c>
    </row>
    <row r="3268" spans="2:3">
      <c r="B3268" s="33">
        <v>3277</v>
      </c>
      <c r="C3268" s="26">
        <v>2.4460000000000001E-7</v>
      </c>
    </row>
    <row r="3269" spans="2:3">
      <c r="B3269" s="33">
        <v>3278</v>
      </c>
      <c r="C3269" s="26">
        <v>2.4470000000000001E-7</v>
      </c>
    </row>
    <row r="3270" spans="2:3">
      <c r="B3270" s="33">
        <v>3279</v>
      </c>
      <c r="C3270" s="26">
        <v>2.4480000000000002E-7</v>
      </c>
    </row>
    <row r="3271" spans="2:3">
      <c r="B3271" s="33">
        <v>3280</v>
      </c>
      <c r="C3271" s="26">
        <v>2.4460000000000001E-7</v>
      </c>
    </row>
    <row r="3272" spans="2:3">
      <c r="B3272" s="33">
        <v>3281</v>
      </c>
      <c r="C3272" s="26">
        <v>2.4470000000000001E-7</v>
      </c>
    </row>
    <row r="3273" spans="2:3">
      <c r="B3273" s="33">
        <v>3282</v>
      </c>
      <c r="C3273" s="26">
        <v>2.4470000000000001E-7</v>
      </c>
    </row>
    <row r="3274" spans="2:3">
      <c r="B3274" s="33">
        <v>3283</v>
      </c>
      <c r="C3274" s="26">
        <v>2.4460000000000001E-7</v>
      </c>
    </row>
    <row r="3275" spans="2:3">
      <c r="B3275" s="33">
        <v>3284</v>
      </c>
      <c r="C3275" s="26">
        <v>2.445E-7</v>
      </c>
    </row>
    <row r="3276" spans="2:3">
      <c r="B3276" s="33">
        <v>3285</v>
      </c>
      <c r="C3276" s="26">
        <v>2.4439999999999999E-7</v>
      </c>
    </row>
    <row r="3277" spans="2:3">
      <c r="B3277" s="33">
        <v>3286</v>
      </c>
      <c r="C3277" s="26">
        <v>2.4439999999999999E-7</v>
      </c>
    </row>
    <row r="3278" spans="2:3">
      <c r="B3278" s="33">
        <v>3287</v>
      </c>
      <c r="C3278" s="26">
        <v>2.4470000000000001E-7</v>
      </c>
    </row>
    <row r="3279" spans="2:3">
      <c r="B3279" s="33">
        <v>3288</v>
      </c>
      <c r="C3279" s="26">
        <v>2.4489999999999998E-7</v>
      </c>
    </row>
    <row r="3280" spans="2:3">
      <c r="B3280" s="33">
        <v>3289</v>
      </c>
      <c r="C3280" s="26">
        <v>2.4480000000000002E-7</v>
      </c>
    </row>
    <row r="3281" spans="2:3">
      <c r="B3281" s="33">
        <v>3290</v>
      </c>
      <c r="C3281" s="26">
        <v>2.4480000000000002E-7</v>
      </c>
    </row>
    <row r="3282" spans="2:3">
      <c r="B3282" s="33">
        <v>3291</v>
      </c>
      <c r="C3282" s="26">
        <v>2.4460000000000001E-7</v>
      </c>
    </row>
    <row r="3283" spans="2:3">
      <c r="B3283" s="33">
        <v>3292</v>
      </c>
      <c r="C3283" s="26">
        <v>2.4470000000000001E-7</v>
      </c>
    </row>
    <row r="3284" spans="2:3">
      <c r="B3284" s="33">
        <v>3293</v>
      </c>
      <c r="C3284" s="26">
        <v>2.4480000000000002E-7</v>
      </c>
    </row>
    <row r="3285" spans="2:3">
      <c r="B3285" s="33">
        <v>3294</v>
      </c>
      <c r="C3285" s="26">
        <v>2.4489999999999998E-7</v>
      </c>
    </row>
    <row r="3286" spans="2:3">
      <c r="B3286" s="33">
        <v>3295</v>
      </c>
      <c r="C3286" s="26">
        <v>2.4499999999999998E-7</v>
      </c>
    </row>
    <row r="3287" spans="2:3">
      <c r="B3287" s="33">
        <v>3296</v>
      </c>
      <c r="C3287" s="26">
        <v>2.4489999999999998E-7</v>
      </c>
    </row>
    <row r="3288" spans="2:3">
      <c r="B3288" s="33">
        <v>3297</v>
      </c>
      <c r="C3288" s="26">
        <v>2.4480000000000002E-7</v>
      </c>
    </row>
    <row r="3289" spans="2:3">
      <c r="B3289" s="33">
        <v>3298</v>
      </c>
      <c r="C3289" s="26">
        <v>2.4460000000000001E-7</v>
      </c>
    </row>
    <row r="3290" spans="2:3">
      <c r="B3290" s="33">
        <v>3299</v>
      </c>
      <c r="C3290" s="26">
        <v>2.445E-7</v>
      </c>
    </row>
    <row r="3291" spans="2:3">
      <c r="B3291" s="33">
        <v>3300</v>
      </c>
      <c r="C3291" s="26">
        <v>2.4439999999999999E-7</v>
      </c>
    </row>
    <row r="3292" spans="2:3">
      <c r="B3292" s="33">
        <v>3301</v>
      </c>
      <c r="C3292" s="26">
        <v>2.4460000000000001E-7</v>
      </c>
    </row>
    <row r="3293" spans="2:3">
      <c r="B3293" s="33">
        <v>3302</v>
      </c>
      <c r="C3293" s="26">
        <v>2.4429999999999998E-7</v>
      </c>
    </row>
    <row r="3294" spans="2:3">
      <c r="B3294" s="33">
        <v>3303</v>
      </c>
      <c r="C3294" s="26">
        <v>2.4439999999999999E-7</v>
      </c>
    </row>
    <row r="3295" spans="2:3">
      <c r="B3295" s="33">
        <v>3304</v>
      </c>
      <c r="C3295" s="26">
        <v>2.4429999999999998E-7</v>
      </c>
    </row>
    <row r="3296" spans="2:3">
      <c r="B3296" s="33">
        <v>3305</v>
      </c>
      <c r="C3296" s="26">
        <v>2.4439999999999999E-7</v>
      </c>
    </row>
    <row r="3297" spans="2:3">
      <c r="B3297" s="33">
        <v>3306</v>
      </c>
      <c r="C3297" s="26">
        <v>2.4429999999999998E-7</v>
      </c>
    </row>
    <row r="3298" spans="2:3">
      <c r="B3298" s="33">
        <v>3307</v>
      </c>
      <c r="C3298" s="26">
        <v>2.445E-7</v>
      </c>
    </row>
    <row r="3299" spans="2:3">
      <c r="B3299" s="33">
        <v>3308</v>
      </c>
      <c r="C3299" s="26">
        <v>2.4429999999999998E-7</v>
      </c>
    </row>
    <row r="3300" spans="2:3">
      <c r="B3300" s="33">
        <v>3309</v>
      </c>
      <c r="C3300" s="26">
        <v>2.445E-7</v>
      </c>
    </row>
    <row r="3301" spans="2:3">
      <c r="B3301" s="33">
        <v>3310</v>
      </c>
      <c r="C3301" s="26">
        <v>2.4439999999999999E-7</v>
      </c>
    </row>
    <row r="3302" spans="2:3">
      <c r="B3302" s="33">
        <v>3311</v>
      </c>
      <c r="C3302" s="26">
        <v>2.4460000000000001E-7</v>
      </c>
    </row>
    <row r="3303" spans="2:3">
      <c r="B3303" s="33">
        <v>3312</v>
      </c>
      <c r="C3303" s="26">
        <v>2.4470000000000001E-7</v>
      </c>
    </row>
    <row r="3304" spans="2:3">
      <c r="B3304" s="33">
        <v>3313</v>
      </c>
      <c r="C3304" s="26">
        <v>2.4480000000000002E-7</v>
      </c>
    </row>
    <row r="3305" spans="2:3">
      <c r="B3305" s="33">
        <v>3314</v>
      </c>
      <c r="C3305" s="26">
        <v>2.4460000000000001E-7</v>
      </c>
    </row>
    <row r="3306" spans="2:3">
      <c r="B3306" s="33">
        <v>3315</v>
      </c>
      <c r="C3306" s="26">
        <v>2.445E-7</v>
      </c>
    </row>
    <row r="3307" spans="2:3">
      <c r="B3307" s="33">
        <v>3316</v>
      </c>
      <c r="C3307" s="26">
        <v>2.4419999999999998E-7</v>
      </c>
    </row>
    <row r="3308" spans="2:3">
      <c r="B3308" s="33">
        <v>3317</v>
      </c>
      <c r="C3308" s="26">
        <v>2.4419999999999998E-7</v>
      </c>
    </row>
    <row r="3309" spans="2:3">
      <c r="B3309" s="33">
        <v>3318</v>
      </c>
      <c r="C3309" s="26">
        <v>2.4390000000000001E-7</v>
      </c>
    </row>
    <row r="3310" spans="2:3">
      <c r="B3310" s="33">
        <v>3319</v>
      </c>
      <c r="C3310" s="26">
        <v>2.4390000000000001E-7</v>
      </c>
    </row>
    <row r="3311" spans="2:3">
      <c r="B3311" s="33">
        <v>3320</v>
      </c>
      <c r="C3311" s="26">
        <v>2.4390000000000001E-7</v>
      </c>
    </row>
    <row r="3312" spans="2:3">
      <c r="B3312" s="33">
        <v>3321</v>
      </c>
      <c r="C3312" s="26">
        <v>2.4429999999999998E-7</v>
      </c>
    </row>
    <row r="3313" spans="2:3">
      <c r="B3313" s="33">
        <v>3322</v>
      </c>
      <c r="C3313" s="26">
        <v>2.4410000000000002E-7</v>
      </c>
    </row>
    <row r="3314" spans="2:3">
      <c r="B3314" s="33">
        <v>3323</v>
      </c>
      <c r="C3314" s="26">
        <v>2.4429999999999998E-7</v>
      </c>
    </row>
    <row r="3315" spans="2:3">
      <c r="B3315" s="33">
        <v>3324</v>
      </c>
      <c r="C3315" s="26">
        <v>2.4410000000000002E-7</v>
      </c>
    </row>
    <row r="3316" spans="2:3">
      <c r="B3316" s="33">
        <v>3325</v>
      </c>
      <c r="C3316" s="26">
        <v>2.4419999999999998E-7</v>
      </c>
    </row>
    <row r="3317" spans="2:3">
      <c r="B3317" s="33">
        <v>3326</v>
      </c>
      <c r="C3317" s="26">
        <v>2.4410000000000002E-7</v>
      </c>
    </row>
    <row r="3318" spans="2:3">
      <c r="B3318" s="33">
        <v>3327</v>
      </c>
      <c r="C3318" s="26">
        <v>2.4429999999999998E-7</v>
      </c>
    </row>
    <row r="3319" spans="2:3">
      <c r="B3319" s="33">
        <v>3328</v>
      </c>
      <c r="C3319" s="26">
        <v>2.4419999999999998E-7</v>
      </c>
    </row>
    <row r="3320" spans="2:3">
      <c r="B3320" s="33">
        <v>3329</v>
      </c>
      <c r="C3320" s="26">
        <v>2.4419999999999998E-7</v>
      </c>
    </row>
    <row r="3321" spans="2:3">
      <c r="B3321" s="33">
        <v>3330</v>
      </c>
      <c r="C3321" s="26">
        <v>2.4410000000000002E-7</v>
      </c>
    </row>
    <row r="3322" spans="2:3">
      <c r="B3322" s="33">
        <v>3331</v>
      </c>
      <c r="C3322" s="26">
        <v>2.4410000000000002E-7</v>
      </c>
    </row>
    <row r="3323" spans="2:3">
      <c r="B3323" s="33">
        <v>3332</v>
      </c>
      <c r="C3323" s="26">
        <v>2.4390000000000001E-7</v>
      </c>
    </row>
    <row r="3324" spans="2:3">
      <c r="B3324" s="33">
        <v>3333</v>
      </c>
      <c r="C3324" s="26">
        <v>2.4410000000000002E-7</v>
      </c>
    </row>
    <row r="3325" spans="2:3">
      <c r="B3325" s="33">
        <v>3334</v>
      </c>
      <c r="C3325" s="26">
        <v>2.4390000000000001E-7</v>
      </c>
    </row>
    <row r="3326" spans="2:3">
      <c r="B3326" s="33">
        <v>3335</v>
      </c>
      <c r="C3326" s="26">
        <v>2.4390000000000001E-7</v>
      </c>
    </row>
    <row r="3327" spans="2:3">
      <c r="B3327" s="33">
        <v>3336</v>
      </c>
      <c r="C3327" s="26">
        <v>2.438E-7</v>
      </c>
    </row>
    <row r="3328" spans="2:3">
      <c r="B3328" s="33">
        <v>3337</v>
      </c>
      <c r="C3328" s="26">
        <v>2.4390000000000001E-7</v>
      </c>
    </row>
    <row r="3329" spans="2:3">
      <c r="B3329" s="33">
        <v>3338</v>
      </c>
      <c r="C3329" s="26">
        <v>2.4349999999999998E-7</v>
      </c>
    </row>
    <row r="3330" spans="2:3">
      <c r="B3330" s="33">
        <v>3339</v>
      </c>
      <c r="C3330" s="26">
        <v>2.4390000000000001E-7</v>
      </c>
    </row>
    <row r="3331" spans="2:3">
      <c r="B3331" s="33">
        <v>3340</v>
      </c>
      <c r="C3331" s="26">
        <v>2.4390000000000001E-7</v>
      </c>
    </row>
    <row r="3332" spans="2:3">
      <c r="B3332" s="33">
        <v>3341</v>
      </c>
      <c r="C3332" s="26">
        <v>2.4369999999999999E-7</v>
      </c>
    </row>
    <row r="3333" spans="2:3">
      <c r="B3333" s="33">
        <v>3342</v>
      </c>
      <c r="C3333" s="26">
        <v>2.4349999999999998E-7</v>
      </c>
    </row>
    <row r="3334" spans="2:3">
      <c r="B3334" s="33">
        <v>3343</v>
      </c>
      <c r="C3334" s="26">
        <v>2.4359999999999998E-7</v>
      </c>
    </row>
    <row r="3335" spans="2:3">
      <c r="B3335" s="33">
        <v>3344</v>
      </c>
      <c r="C3335" s="26">
        <v>2.4340000000000002E-7</v>
      </c>
    </row>
    <row r="3336" spans="2:3">
      <c r="B3336" s="33">
        <v>3345</v>
      </c>
      <c r="C3336" s="26">
        <v>2.4340000000000002E-7</v>
      </c>
    </row>
    <row r="3337" spans="2:3">
      <c r="B3337" s="33">
        <v>3346</v>
      </c>
      <c r="C3337" s="26">
        <v>2.431E-7</v>
      </c>
    </row>
    <row r="3338" spans="2:3">
      <c r="B3338" s="33">
        <v>3347</v>
      </c>
      <c r="C3338" s="26">
        <v>2.4320000000000001E-7</v>
      </c>
    </row>
    <row r="3339" spans="2:3">
      <c r="B3339" s="33">
        <v>3348</v>
      </c>
      <c r="C3339" s="26">
        <v>2.4299999999999999E-7</v>
      </c>
    </row>
    <row r="3340" spans="2:3">
      <c r="B3340" s="33">
        <v>3349</v>
      </c>
      <c r="C3340" s="26">
        <v>2.431E-7</v>
      </c>
    </row>
    <row r="3341" spans="2:3">
      <c r="B3341" s="33">
        <v>3350</v>
      </c>
      <c r="C3341" s="26">
        <v>2.431E-7</v>
      </c>
    </row>
    <row r="3342" spans="2:3">
      <c r="B3342" s="33">
        <v>3351</v>
      </c>
      <c r="C3342" s="26">
        <v>2.4330000000000001E-7</v>
      </c>
    </row>
    <row r="3343" spans="2:3">
      <c r="B3343" s="33">
        <v>3352</v>
      </c>
      <c r="C3343" s="26">
        <v>2.4320000000000001E-7</v>
      </c>
    </row>
    <row r="3344" spans="2:3">
      <c r="B3344" s="33">
        <v>3353</v>
      </c>
      <c r="C3344" s="26">
        <v>2.4320000000000001E-7</v>
      </c>
    </row>
    <row r="3345" spans="2:3">
      <c r="B3345" s="33">
        <v>3354</v>
      </c>
      <c r="C3345" s="26">
        <v>2.4299999999999999E-7</v>
      </c>
    </row>
    <row r="3346" spans="2:3">
      <c r="B3346" s="33">
        <v>3355</v>
      </c>
      <c r="C3346" s="26">
        <v>2.4320000000000001E-7</v>
      </c>
    </row>
    <row r="3347" spans="2:3">
      <c r="B3347" s="33">
        <v>3356</v>
      </c>
      <c r="C3347" s="26">
        <v>2.431E-7</v>
      </c>
    </row>
    <row r="3348" spans="2:3">
      <c r="B3348" s="33">
        <v>3357</v>
      </c>
      <c r="C3348" s="26">
        <v>2.4299999999999999E-7</v>
      </c>
    </row>
    <row r="3349" spans="2:3">
      <c r="B3349" s="33">
        <v>3358</v>
      </c>
      <c r="C3349" s="26">
        <v>2.4279999999999998E-7</v>
      </c>
    </row>
    <row r="3350" spans="2:3">
      <c r="B3350" s="33">
        <v>3359</v>
      </c>
      <c r="C3350" s="26">
        <v>2.4320000000000001E-7</v>
      </c>
    </row>
    <row r="3351" spans="2:3">
      <c r="B3351" s="33">
        <v>3360</v>
      </c>
      <c r="C3351" s="26">
        <v>2.4289999999999998E-7</v>
      </c>
    </row>
    <row r="3352" spans="2:3">
      <c r="B3352" s="33">
        <v>3361</v>
      </c>
      <c r="C3352" s="26">
        <v>2.431E-7</v>
      </c>
    </row>
    <row r="3353" spans="2:3">
      <c r="B3353" s="33">
        <v>3362</v>
      </c>
      <c r="C3353" s="26">
        <v>2.4299999999999999E-7</v>
      </c>
    </row>
    <row r="3354" spans="2:3">
      <c r="B3354" s="33">
        <v>3363</v>
      </c>
      <c r="C3354" s="26">
        <v>2.4279999999999998E-7</v>
      </c>
    </row>
    <row r="3355" spans="2:3">
      <c r="B3355" s="33">
        <v>3364</v>
      </c>
      <c r="C3355" s="26">
        <v>2.4279999999999998E-7</v>
      </c>
    </row>
    <row r="3356" spans="2:3">
      <c r="B3356" s="33">
        <v>3365</v>
      </c>
      <c r="C3356" s="26">
        <v>2.4270000000000002E-7</v>
      </c>
    </row>
    <row r="3357" spans="2:3">
      <c r="B3357" s="33">
        <v>3366</v>
      </c>
      <c r="C3357" s="26">
        <v>2.4270000000000002E-7</v>
      </c>
    </row>
    <row r="3358" spans="2:3">
      <c r="B3358" s="33">
        <v>3367</v>
      </c>
      <c r="C3358" s="26">
        <v>2.431E-7</v>
      </c>
    </row>
    <row r="3359" spans="2:3">
      <c r="B3359" s="33">
        <v>3368</v>
      </c>
      <c r="C3359" s="26">
        <v>2.4299999999999999E-7</v>
      </c>
    </row>
    <row r="3360" spans="2:3">
      <c r="B3360" s="33">
        <v>3369</v>
      </c>
      <c r="C3360" s="26">
        <v>2.4299999999999999E-7</v>
      </c>
    </row>
    <row r="3361" spans="2:3">
      <c r="B3361" s="33">
        <v>3370</v>
      </c>
      <c r="C3361" s="26">
        <v>2.4279999999999998E-7</v>
      </c>
    </row>
    <row r="3362" spans="2:3">
      <c r="B3362" s="33">
        <v>3371</v>
      </c>
      <c r="C3362" s="26">
        <v>2.4270000000000002E-7</v>
      </c>
    </row>
    <row r="3363" spans="2:3">
      <c r="B3363" s="33">
        <v>3372</v>
      </c>
      <c r="C3363" s="26">
        <v>2.424E-7</v>
      </c>
    </row>
    <row r="3364" spans="2:3">
      <c r="B3364" s="33">
        <v>3373</v>
      </c>
      <c r="C3364" s="26">
        <v>2.4219999999999999E-7</v>
      </c>
    </row>
    <row r="3365" spans="2:3">
      <c r="B3365" s="33">
        <v>3374</v>
      </c>
      <c r="C3365" s="26">
        <v>2.4180000000000001E-7</v>
      </c>
    </row>
    <row r="3366" spans="2:3">
      <c r="B3366" s="33">
        <v>3375</v>
      </c>
      <c r="C3366" s="26">
        <v>2.4180000000000001E-7</v>
      </c>
    </row>
    <row r="3367" spans="2:3">
      <c r="B3367" s="33">
        <v>3376</v>
      </c>
      <c r="C3367" s="26">
        <v>2.4159999999999999E-7</v>
      </c>
    </row>
    <row r="3368" spans="2:3">
      <c r="B3368" s="33">
        <v>3377</v>
      </c>
      <c r="C3368" s="26">
        <v>2.4139999999999998E-7</v>
      </c>
    </row>
    <row r="3369" spans="2:3">
      <c r="B3369" s="33">
        <v>3378</v>
      </c>
      <c r="C3369" s="26">
        <v>2.4139999999999998E-7</v>
      </c>
    </row>
    <row r="3370" spans="2:3">
      <c r="B3370" s="33">
        <v>3379</v>
      </c>
      <c r="C3370" s="26">
        <v>2.4159999999999999E-7</v>
      </c>
    </row>
    <row r="3371" spans="2:3">
      <c r="B3371" s="33">
        <v>3380</v>
      </c>
      <c r="C3371" s="26">
        <v>2.417E-7</v>
      </c>
    </row>
    <row r="3372" spans="2:3">
      <c r="B3372" s="33">
        <v>3381</v>
      </c>
      <c r="C3372" s="26">
        <v>2.417E-7</v>
      </c>
    </row>
    <row r="3373" spans="2:3">
      <c r="B3373" s="33">
        <v>3382</v>
      </c>
      <c r="C3373" s="26">
        <v>2.4159999999999999E-7</v>
      </c>
    </row>
    <row r="3374" spans="2:3">
      <c r="B3374" s="33">
        <v>3383</v>
      </c>
      <c r="C3374" s="26">
        <v>2.4200000000000002E-7</v>
      </c>
    </row>
    <row r="3375" spans="2:3">
      <c r="B3375" s="33">
        <v>3384</v>
      </c>
      <c r="C3375" s="26">
        <v>2.4229999999999999E-7</v>
      </c>
    </row>
    <row r="3376" spans="2:3">
      <c r="B3376" s="33">
        <v>3385</v>
      </c>
      <c r="C3376" s="26">
        <v>2.4229999999999999E-7</v>
      </c>
    </row>
    <row r="3377" spans="2:3">
      <c r="B3377" s="33">
        <v>3386</v>
      </c>
      <c r="C3377" s="26">
        <v>2.4219999999999999E-7</v>
      </c>
    </row>
    <row r="3378" spans="2:3">
      <c r="B3378" s="33">
        <v>3387</v>
      </c>
      <c r="C3378" s="26">
        <v>2.4219999999999999E-7</v>
      </c>
    </row>
    <row r="3379" spans="2:3">
      <c r="B3379" s="33">
        <v>3388</v>
      </c>
      <c r="C3379" s="26">
        <v>2.4200000000000002E-7</v>
      </c>
    </row>
    <row r="3380" spans="2:3">
      <c r="B3380" s="33">
        <v>3389</v>
      </c>
      <c r="C3380" s="26">
        <v>2.4180000000000001E-7</v>
      </c>
    </row>
    <row r="3381" spans="2:3">
      <c r="B3381" s="33">
        <v>3390</v>
      </c>
      <c r="C3381" s="26">
        <v>2.4200000000000002E-7</v>
      </c>
    </row>
    <row r="3382" spans="2:3">
      <c r="B3382" s="33">
        <v>3391</v>
      </c>
      <c r="C3382" s="26">
        <v>2.4209999999999998E-7</v>
      </c>
    </row>
    <row r="3383" spans="2:3">
      <c r="B3383" s="33">
        <v>3392</v>
      </c>
      <c r="C3383" s="26">
        <v>2.4200000000000002E-7</v>
      </c>
    </row>
    <row r="3384" spans="2:3">
      <c r="B3384" s="33">
        <v>3393</v>
      </c>
      <c r="C3384" s="26">
        <v>2.4180000000000001E-7</v>
      </c>
    </row>
    <row r="3385" spans="2:3">
      <c r="B3385" s="33">
        <v>3394</v>
      </c>
      <c r="C3385" s="26">
        <v>2.4209999999999998E-7</v>
      </c>
    </row>
    <row r="3386" spans="2:3">
      <c r="B3386" s="33">
        <v>3395</v>
      </c>
      <c r="C3386" s="26">
        <v>2.4229999999999999E-7</v>
      </c>
    </row>
    <row r="3387" spans="2:3">
      <c r="B3387" s="33">
        <v>3396</v>
      </c>
      <c r="C3387" s="26">
        <v>2.4190000000000002E-7</v>
      </c>
    </row>
    <row r="3388" spans="2:3">
      <c r="B3388" s="33">
        <v>3397</v>
      </c>
      <c r="C3388" s="26">
        <v>2.4159999999999999E-7</v>
      </c>
    </row>
    <row r="3389" spans="2:3">
      <c r="B3389" s="33">
        <v>3398</v>
      </c>
      <c r="C3389" s="26">
        <v>2.4130000000000002E-7</v>
      </c>
    </row>
    <row r="3390" spans="2:3">
      <c r="B3390" s="33">
        <v>3399</v>
      </c>
      <c r="C3390" s="26">
        <v>2.4089999999999999E-7</v>
      </c>
    </row>
    <row r="3391" spans="2:3">
      <c r="B3391" s="33">
        <v>3400</v>
      </c>
      <c r="C3391" s="26">
        <v>2.4089999999999999E-7</v>
      </c>
    </row>
    <row r="3392" spans="2:3">
      <c r="B3392" s="33">
        <v>3401</v>
      </c>
      <c r="C3392" s="26">
        <v>2.4069999999999998E-7</v>
      </c>
    </row>
    <row r="3393" spans="2:3">
      <c r="B3393" s="33">
        <v>3402</v>
      </c>
      <c r="C3393" s="26">
        <v>2.4050000000000002E-7</v>
      </c>
    </row>
    <row r="3394" spans="2:3">
      <c r="B3394" s="33">
        <v>3403</v>
      </c>
      <c r="C3394" s="26">
        <v>2.4060000000000002E-7</v>
      </c>
    </row>
    <row r="3395" spans="2:3">
      <c r="B3395" s="33">
        <v>3404</v>
      </c>
      <c r="C3395" s="26">
        <v>2.41E-7</v>
      </c>
    </row>
    <row r="3396" spans="2:3">
      <c r="B3396" s="33">
        <v>3405</v>
      </c>
      <c r="C3396" s="26">
        <v>2.4120000000000002E-7</v>
      </c>
    </row>
    <row r="3397" spans="2:3">
      <c r="B3397" s="33">
        <v>3406</v>
      </c>
      <c r="C3397" s="26">
        <v>2.4139999999999998E-7</v>
      </c>
    </row>
    <row r="3398" spans="2:3">
      <c r="B3398" s="33">
        <v>3407</v>
      </c>
      <c r="C3398" s="26">
        <v>2.41E-7</v>
      </c>
    </row>
    <row r="3399" spans="2:3">
      <c r="B3399" s="33">
        <v>3408</v>
      </c>
      <c r="C3399" s="26">
        <v>2.4079999999999999E-7</v>
      </c>
    </row>
    <row r="3400" spans="2:3">
      <c r="B3400" s="33">
        <v>3409</v>
      </c>
      <c r="C3400" s="26">
        <v>2.4060000000000002E-7</v>
      </c>
    </row>
    <row r="3401" spans="2:3">
      <c r="B3401" s="33">
        <v>3410</v>
      </c>
      <c r="C3401" s="26">
        <v>2.4060000000000002E-7</v>
      </c>
    </row>
    <row r="3402" spans="2:3">
      <c r="B3402" s="33">
        <v>3411</v>
      </c>
      <c r="C3402" s="26">
        <v>2.4060000000000002E-7</v>
      </c>
    </row>
    <row r="3403" spans="2:3">
      <c r="B3403" s="33">
        <v>3412</v>
      </c>
      <c r="C3403" s="26">
        <v>2.4079999999999999E-7</v>
      </c>
    </row>
    <row r="3404" spans="2:3">
      <c r="B3404" s="33">
        <v>3413</v>
      </c>
      <c r="C3404" s="26">
        <v>2.4060000000000002E-7</v>
      </c>
    </row>
    <row r="3405" spans="2:3">
      <c r="B3405" s="33">
        <v>3414</v>
      </c>
      <c r="C3405" s="26">
        <v>2.4079999999999999E-7</v>
      </c>
    </row>
    <row r="3406" spans="2:3">
      <c r="B3406" s="33">
        <v>3415</v>
      </c>
      <c r="C3406" s="26">
        <v>2.4069999999999998E-7</v>
      </c>
    </row>
    <row r="3407" spans="2:3">
      <c r="B3407" s="33">
        <v>3416</v>
      </c>
      <c r="C3407" s="26">
        <v>2.4069999999999998E-7</v>
      </c>
    </row>
    <row r="3408" spans="2:3">
      <c r="B3408" s="33">
        <v>3417</v>
      </c>
      <c r="C3408" s="26">
        <v>2.4060000000000002E-7</v>
      </c>
    </row>
    <row r="3409" spans="2:3">
      <c r="B3409" s="33">
        <v>3418</v>
      </c>
      <c r="C3409" s="26">
        <v>2.4060000000000002E-7</v>
      </c>
    </row>
    <row r="3410" spans="2:3">
      <c r="B3410" s="33">
        <v>3419</v>
      </c>
      <c r="C3410" s="26">
        <v>2.4040000000000001E-7</v>
      </c>
    </row>
    <row r="3411" spans="2:3">
      <c r="B3411" s="33">
        <v>3420</v>
      </c>
      <c r="C3411" s="26">
        <v>2.4050000000000002E-7</v>
      </c>
    </row>
    <row r="3412" spans="2:3">
      <c r="B3412" s="33">
        <v>3421</v>
      </c>
      <c r="C3412" s="26">
        <v>2.4050000000000002E-7</v>
      </c>
    </row>
    <row r="3413" spans="2:3">
      <c r="B3413" s="33">
        <v>3422</v>
      </c>
      <c r="C3413" s="26">
        <v>2.4060000000000002E-7</v>
      </c>
    </row>
    <row r="3414" spans="2:3">
      <c r="B3414" s="33">
        <v>3423</v>
      </c>
      <c r="C3414" s="26">
        <v>2.4060000000000002E-7</v>
      </c>
    </row>
    <row r="3415" spans="2:3">
      <c r="B3415" s="33">
        <v>3424</v>
      </c>
      <c r="C3415" s="26">
        <v>2.4040000000000001E-7</v>
      </c>
    </row>
    <row r="3416" spans="2:3">
      <c r="B3416" s="33">
        <v>3425</v>
      </c>
      <c r="C3416" s="26">
        <v>2.4019999999999999E-7</v>
      </c>
    </row>
    <row r="3417" spans="2:3">
      <c r="B3417" s="33">
        <v>3426</v>
      </c>
      <c r="C3417" s="26">
        <v>2.4019999999999999E-7</v>
      </c>
    </row>
    <row r="3418" spans="2:3">
      <c r="B3418" s="33">
        <v>3427</v>
      </c>
      <c r="C3418" s="26">
        <v>2.4019999999999999E-7</v>
      </c>
    </row>
    <row r="3419" spans="2:3">
      <c r="B3419" s="33">
        <v>3428</v>
      </c>
      <c r="C3419" s="26">
        <v>2.4040000000000001E-7</v>
      </c>
    </row>
    <row r="3420" spans="2:3">
      <c r="B3420" s="33">
        <v>3429</v>
      </c>
      <c r="C3420" s="26">
        <v>2.403E-7</v>
      </c>
    </row>
    <row r="3421" spans="2:3">
      <c r="B3421" s="33">
        <v>3430</v>
      </c>
      <c r="C3421" s="26">
        <v>2.4019999999999999E-7</v>
      </c>
    </row>
    <row r="3422" spans="2:3">
      <c r="B3422" s="33">
        <v>3431</v>
      </c>
      <c r="C3422" s="26">
        <v>2.3990000000000002E-7</v>
      </c>
    </row>
    <row r="3423" spans="2:3">
      <c r="B3423" s="33">
        <v>3432</v>
      </c>
      <c r="C3423" s="26">
        <v>2.3999999999999998E-7</v>
      </c>
    </row>
    <row r="3424" spans="2:3">
      <c r="B3424" s="33">
        <v>3433</v>
      </c>
      <c r="C3424" s="26">
        <v>2.4009999999999999E-7</v>
      </c>
    </row>
    <row r="3425" spans="2:3">
      <c r="B3425" s="33">
        <v>3434</v>
      </c>
      <c r="C3425" s="26">
        <v>2.4050000000000002E-7</v>
      </c>
    </row>
    <row r="3426" spans="2:3">
      <c r="B3426" s="33">
        <v>3435</v>
      </c>
      <c r="C3426" s="26">
        <v>2.403E-7</v>
      </c>
    </row>
    <row r="3427" spans="2:3">
      <c r="B3427" s="33">
        <v>3436</v>
      </c>
      <c r="C3427" s="26">
        <v>2.4040000000000001E-7</v>
      </c>
    </row>
    <row r="3428" spans="2:3">
      <c r="B3428" s="33">
        <v>3437</v>
      </c>
      <c r="C3428" s="26">
        <v>2.4009999999999999E-7</v>
      </c>
    </row>
    <row r="3429" spans="2:3">
      <c r="B3429" s="33">
        <v>3438</v>
      </c>
      <c r="C3429" s="26">
        <v>2.4040000000000001E-7</v>
      </c>
    </row>
    <row r="3430" spans="2:3">
      <c r="B3430" s="33">
        <v>3439</v>
      </c>
      <c r="C3430" s="26">
        <v>2.4019999999999999E-7</v>
      </c>
    </row>
    <row r="3431" spans="2:3">
      <c r="B3431" s="33">
        <v>3440</v>
      </c>
      <c r="C3431" s="26">
        <v>2.4009999999999999E-7</v>
      </c>
    </row>
    <row r="3432" spans="2:3">
      <c r="B3432" s="33">
        <v>3441</v>
      </c>
      <c r="C3432" s="26">
        <v>2.3970000000000001E-7</v>
      </c>
    </row>
    <row r="3433" spans="2:3">
      <c r="B3433" s="33">
        <v>3442</v>
      </c>
      <c r="C3433" s="26">
        <v>2.3980000000000002E-7</v>
      </c>
    </row>
    <row r="3434" spans="2:3">
      <c r="B3434" s="33">
        <v>3443</v>
      </c>
      <c r="C3434" s="26">
        <v>2.3980000000000002E-7</v>
      </c>
    </row>
    <row r="3435" spans="2:3">
      <c r="B3435" s="33">
        <v>3444</v>
      </c>
      <c r="C3435" s="26">
        <v>2.3999999999999998E-7</v>
      </c>
    </row>
    <row r="3436" spans="2:3">
      <c r="B3436" s="33">
        <v>3445</v>
      </c>
      <c r="C3436" s="26">
        <v>2.3980000000000002E-7</v>
      </c>
    </row>
    <row r="3437" spans="2:3">
      <c r="B3437" s="33">
        <v>3446</v>
      </c>
      <c r="C3437" s="26">
        <v>2.3980000000000002E-7</v>
      </c>
    </row>
    <row r="3438" spans="2:3">
      <c r="B3438" s="33">
        <v>3447</v>
      </c>
      <c r="C3438" s="26">
        <v>2.3970000000000001E-7</v>
      </c>
    </row>
    <row r="3439" spans="2:3">
      <c r="B3439" s="33">
        <v>3448</v>
      </c>
      <c r="C3439" s="26">
        <v>2.3980000000000002E-7</v>
      </c>
    </row>
    <row r="3440" spans="2:3">
      <c r="B3440" s="33">
        <v>3449</v>
      </c>
      <c r="C3440" s="26">
        <v>2.3970000000000001E-7</v>
      </c>
    </row>
    <row r="3441" spans="2:3">
      <c r="B3441" s="33">
        <v>3450</v>
      </c>
      <c r="C3441" s="26">
        <v>2.4019999999999999E-7</v>
      </c>
    </row>
    <row r="3442" spans="2:3">
      <c r="B3442" s="33">
        <v>3451</v>
      </c>
      <c r="C3442" s="26">
        <v>2.396E-7</v>
      </c>
    </row>
    <row r="3443" spans="2:3">
      <c r="B3443" s="33">
        <v>3452</v>
      </c>
      <c r="C3443" s="26">
        <v>2.3910000000000002E-7</v>
      </c>
    </row>
    <row r="3444" spans="2:3">
      <c r="B3444" s="33">
        <v>3453</v>
      </c>
      <c r="C3444" s="26">
        <v>2.3859999999999998E-7</v>
      </c>
    </row>
    <row r="3445" spans="2:3">
      <c r="B3445" s="33">
        <v>3454</v>
      </c>
      <c r="C3445" s="26">
        <v>2.3850000000000002E-7</v>
      </c>
    </row>
    <row r="3446" spans="2:3">
      <c r="B3446" s="33">
        <v>3455</v>
      </c>
      <c r="C3446" s="26">
        <v>2.3879999999999999E-7</v>
      </c>
    </row>
    <row r="3447" spans="2:3">
      <c r="B3447" s="33">
        <v>3456</v>
      </c>
      <c r="C3447" s="26">
        <v>2.3929999999999998E-7</v>
      </c>
    </row>
    <row r="3448" spans="2:3">
      <c r="B3448" s="33">
        <v>3457</v>
      </c>
      <c r="C3448" s="26">
        <v>2.3929999999999998E-7</v>
      </c>
    </row>
    <row r="3449" spans="2:3">
      <c r="B3449" s="33">
        <v>3458</v>
      </c>
      <c r="C3449" s="26">
        <v>2.3920000000000002E-7</v>
      </c>
    </row>
    <row r="3450" spans="2:3">
      <c r="B3450" s="33">
        <v>3459</v>
      </c>
      <c r="C3450" s="26">
        <v>2.3929999999999998E-7</v>
      </c>
    </row>
    <row r="3451" spans="2:3">
      <c r="B3451" s="33">
        <v>3460</v>
      </c>
      <c r="C3451" s="26">
        <v>2.3949999999999999E-7</v>
      </c>
    </row>
    <row r="3452" spans="2:3">
      <c r="B3452" s="33">
        <v>3461</v>
      </c>
      <c r="C3452" s="26">
        <v>2.3939999999999999E-7</v>
      </c>
    </row>
    <row r="3453" spans="2:3">
      <c r="B3453" s="33">
        <v>3462</v>
      </c>
      <c r="C3453" s="26">
        <v>2.3929999999999998E-7</v>
      </c>
    </row>
    <row r="3454" spans="2:3">
      <c r="B3454" s="33">
        <v>3463</v>
      </c>
      <c r="C3454" s="26">
        <v>2.3910000000000002E-7</v>
      </c>
    </row>
    <row r="3455" spans="2:3">
      <c r="B3455" s="33">
        <v>3464</v>
      </c>
      <c r="C3455" s="26">
        <v>2.389E-7</v>
      </c>
    </row>
    <row r="3456" spans="2:3">
      <c r="B3456" s="33">
        <v>3465</v>
      </c>
      <c r="C3456" s="26">
        <v>2.3920000000000002E-7</v>
      </c>
    </row>
    <row r="3457" spans="2:3">
      <c r="B3457" s="33">
        <v>3466</v>
      </c>
      <c r="C3457" s="26">
        <v>2.3970000000000001E-7</v>
      </c>
    </row>
    <row r="3458" spans="2:3">
      <c r="B3458" s="33">
        <v>3467</v>
      </c>
      <c r="C3458" s="26">
        <v>2.3980000000000002E-7</v>
      </c>
    </row>
    <row r="3459" spans="2:3">
      <c r="B3459" s="33">
        <v>3468</v>
      </c>
      <c r="C3459" s="26">
        <v>2.3999999999999998E-7</v>
      </c>
    </row>
    <row r="3460" spans="2:3">
      <c r="B3460" s="33">
        <v>3469</v>
      </c>
      <c r="C3460" s="26">
        <v>2.3970000000000001E-7</v>
      </c>
    </row>
    <row r="3461" spans="2:3">
      <c r="B3461" s="33">
        <v>3470</v>
      </c>
      <c r="C3461" s="26">
        <v>2.396E-7</v>
      </c>
    </row>
    <row r="3462" spans="2:3">
      <c r="B3462" s="33">
        <v>3471</v>
      </c>
      <c r="C3462" s="26">
        <v>2.3970000000000001E-7</v>
      </c>
    </row>
    <row r="3463" spans="2:3">
      <c r="B3463" s="33">
        <v>3472</v>
      </c>
      <c r="C3463" s="26">
        <v>2.3980000000000002E-7</v>
      </c>
    </row>
    <row r="3464" spans="2:3">
      <c r="B3464" s="33">
        <v>3473</v>
      </c>
      <c r="C3464" s="26">
        <v>2.3990000000000002E-7</v>
      </c>
    </row>
    <row r="3465" spans="2:3">
      <c r="B3465" s="33">
        <v>3474</v>
      </c>
      <c r="C3465" s="26">
        <v>2.3970000000000001E-7</v>
      </c>
    </row>
    <row r="3466" spans="2:3">
      <c r="B3466" s="33">
        <v>3475</v>
      </c>
      <c r="C3466" s="26">
        <v>2.3949999999999999E-7</v>
      </c>
    </row>
    <row r="3467" spans="2:3">
      <c r="B3467" s="33">
        <v>3476</v>
      </c>
      <c r="C3467" s="26">
        <v>2.3939999999999999E-7</v>
      </c>
    </row>
    <row r="3468" spans="2:3">
      <c r="B3468" s="33">
        <v>3477</v>
      </c>
      <c r="C3468" s="26">
        <v>2.3980000000000002E-7</v>
      </c>
    </row>
    <row r="3469" spans="2:3">
      <c r="B3469" s="33">
        <v>3478</v>
      </c>
      <c r="C3469" s="26">
        <v>2.3990000000000002E-7</v>
      </c>
    </row>
    <row r="3470" spans="2:3">
      <c r="B3470" s="33">
        <v>3479</v>
      </c>
      <c r="C3470" s="26">
        <v>2.3939999999999999E-7</v>
      </c>
    </row>
    <row r="3471" spans="2:3">
      <c r="B3471" s="33">
        <v>3480</v>
      </c>
      <c r="C3471" s="26">
        <v>2.3939999999999999E-7</v>
      </c>
    </row>
    <row r="3472" spans="2:3">
      <c r="B3472" s="33">
        <v>3481</v>
      </c>
      <c r="C3472" s="26">
        <v>2.3929999999999998E-7</v>
      </c>
    </row>
    <row r="3473" spans="2:3">
      <c r="B3473" s="33">
        <v>3482</v>
      </c>
      <c r="C3473" s="26">
        <v>2.3929999999999998E-7</v>
      </c>
    </row>
    <row r="3474" spans="2:3">
      <c r="B3474" s="33">
        <v>3483</v>
      </c>
      <c r="C3474" s="26">
        <v>2.3939999999999999E-7</v>
      </c>
    </row>
    <row r="3475" spans="2:3">
      <c r="B3475" s="33">
        <v>3484</v>
      </c>
      <c r="C3475" s="26">
        <v>2.3990000000000002E-7</v>
      </c>
    </row>
    <row r="3476" spans="2:3">
      <c r="B3476" s="33">
        <v>3485</v>
      </c>
      <c r="C3476" s="26">
        <v>2.3980000000000002E-7</v>
      </c>
    </row>
    <row r="3477" spans="2:3">
      <c r="B3477" s="33">
        <v>3486</v>
      </c>
      <c r="C3477" s="26">
        <v>2.3980000000000002E-7</v>
      </c>
    </row>
    <row r="3478" spans="2:3">
      <c r="B3478" s="33">
        <v>3487</v>
      </c>
      <c r="C3478" s="26">
        <v>2.3980000000000002E-7</v>
      </c>
    </row>
    <row r="3479" spans="2:3">
      <c r="B3479" s="33">
        <v>3488</v>
      </c>
      <c r="C3479" s="26">
        <v>2.3949999999999999E-7</v>
      </c>
    </row>
    <row r="3480" spans="2:3">
      <c r="B3480" s="33">
        <v>3489</v>
      </c>
      <c r="C3480" s="26">
        <v>2.3949999999999999E-7</v>
      </c>
    </row>
    <row r="3481" spans="2:3">
      <c r="B3481" s="33">
        <v>3490</v>
      </c>
      <c r="C3481" s="26">
        <v>2.3990000000000002E-7</v>
      </c>
    </row>
    <row r="3482" spans="2:3">
      <c r="B3482" s="33">
        <v>3491</v>
      </c>
      <c r="C3482" s="26">
        <v>2.4019999999999999E-7</v>
      </c>
    </row>
    <row r="3483" spans="2:3">
      <c r="B3483" s="33">
        <v>3492</v>
      </c>
      <c r="C3483" s="26">
        <v>2.403E-7</v>
      </c>
    </row>
    <row r="3484" spans="2:3">
      <c r="B3484" s="33">
        <v>3493</v>
      </c>
      <c r="C3484" s="26">
        <v>2.4040000000000001E-7</v>
      </c>
    </row>
    <row r="3485" spans="2:3">
      <c r="B3485" s="33">
        <v>3494</v>
      </c>
      <c r="C3485" s="26">
        <v>2.403E-7</v>
      </c>
    </row>
    <row r="3486" spans="2:3">
      <c r="B3486" s="33">
        <v>3495</v>
      </c>
      <c r="C3486" s="26">
        <v>2.4040000000000001E-7</v>
      </c>
    </row>
    <row r="3487" spans="2:3">
      <c r="B3487" s="33">
        <v>3496</v>
      </c>
      <c r="C3487" s="26">
        <v>2.403E-7</v>
      </c>
    </row>
    <row r="3488" spans="2:3">
      <c r="B3488" s="33">
        <v>3497</v>
      </c>
      <c r="C3488" s="26">
        <v>2.4040000000000001E-7</v>
      </c>
    </row>
    <row r="3489" spans="2:3">
      <c r="B3489" s="33">
        <v>3498</v>
      </c>
      <c r="C3489" s="26">
        <v>2.4040000000000001E-7</v>
      </c>
    </row>
    <row r="3490" spans="2:3">
      <c r="B3490" s="33">
        <v>3499</v>
      </c>
      <c r="C3490" s="26">
        <v>2.4019999999999999E-7</v>
      </c>
    </row>
    <row r="3491" spans="2:3">
      <c r="B3491" s="33">
        <v>3500</v>
      </c>
      <c r="C3491" s="26">
        <v>2.4009999999999999E-7</v>
      </c>
    </row>
    <row r="3492" spans="2:3">
      <c r="B3492" s="33">
        <v>3501</v>
      </c>
      <c r="C3492" s="26">
        <v>2.4009999999999999E-7</v>
      </c>
    </row>
    <row r="3493" spans="2:3">
      <c r="B3493" s="33">
        <v>3502</v>
      </c>
      <c r="C3493" s="26">
        <v>2.3990000000000002E-7</v>
      </c>
    </row>
    <row r="3494" spans="2:3">
      <c r="B3494" s="33">
        <v>3503</v>
      </c>
      <c r="C3494" s="26">
        <v>2.3990000000000002E-7</v>
      </c>
    </row>
    <row r="3495" spans="2:3">
      <c r="B3495" s="33">
        <v>3504</v>
      </c>
      <c r="C3495" s="26">
        <v>2.3999999999999998E-7</v>
      </c>
    </row>
    <row r="3496" spans="2:3">
      <c r="B3496" s="33">
        <v>3505</v>
      </c>
      <c r="C3496" s="26">
        <v>2.3990000000000002E-7</v>
      </c>
    </row>
    <row r="3497" spans="2:3">
      <c r="B3497" s="33">
        <v>3506</v>
      </c>
      <c r="C3497" s="26">
        <v>2.3990000000000002E-7</v>
      </c>
    </row>
    <row r="3498" spans="2:3">
      <c r="B3498" s="33">
        <v>3507</v>
      </c>
      <c r="C3498" s="26">
        <v>2.3970000000000001E-7</v>
      </c>
    </row>
    <row r="3499" spans="2:3">
      <c r="B3499" s="33">
        <v>3508</v>
      </c>
      <c r="C3499" s="26">
        <v>2.3970000000000001E-7</v>
      </c>
    </row>
    <row r="3500" spans="2:3">
      <c r="B3500" s="33">
        <v>3509</v>
      </c>
      <c r="C3500" s="26">
        <v>2.3949999999999999E-7</v>
      </c>
    </row>
    <row r="3501" spans="2:3">
      <c r="B3501" s="33">
        <v>3510</v>
      </c>
      <c r="C3501" s="26">
        <v>2.3939999999999999E-7</v>
      </c>
    </row>
    <row r="3502" spans="2:3">
      <c r="B3502" s="33">
        <v>3511</v>
      </c>
      <c r="C3502" s="26">
        <v>2.3949999999999999E-7</v>
      </c>
    </row>
    <row r="3503" spans="2:3">
      <c r="B3503" s="33">
        <v>3512</v>
      </c>
      <c r="C3503" s="26">
        <v>2.3939999999999999E-7</v>
      </c>
    </row>
    <row r="3504" spans="2:3">
      <c r="B3504" s="33">
        <v>3513</v>
      </c>
      <c r="C3504" s="26">
        <v>2.3939999999999999E-7</v>
      </c>
    </row>
    <row r="3505" spans="2:3">
      <c r="B3505" s="33">
        <v>3514</v>
      </c>
      <c r="C3505" s="26">
        <v>2.3939999999999999E-7</v>
      </c>
    </row>
    <row r="3506" spans="2:3">
      <c r="B3506" s="33">
        <v>3515</v>
      </c>
      <c r="C3506" s="26">
        <v>2.3970000000000001E-7</v>
      </c>
    </row>
    <row r="3507" spans="2:3">
      <c r="B3507" s="33">
        <v>3516</v>
      </c>
      <c r="C3507" s="26">
        <v>2.3990000000000002E-7</v>
      </c>
    </row>
    <row r="3508" spans="2:3">
      <c r="B3508" s="33">
        <v>3517</v>
      </c>
      <c r="C3508" s="26">
        <v>2.4009999999999999E-7</v>
      </c>
    </row>
    <row r="3509" spans="2:3">
      <c r="B3509" s="33">
        <v>3518</v>
      </c>
      <c r="C3509" s="26">
        <v>2.4009999999999999E-7</v>
      </c>
    </row>
    <row r="3510" spans="2:3">
      <c r="B3510" s="33">
        <v>3519</v>
      </c>
      <c r="C3510" s="26">
        <v>2.4019999999999999E-7</v>
      </c>
    </row>
    <row r="3511" spans="2:3">
      <c r="B3511" s="33">
        <v>3520</v>
      </c>
      <c r="C3511" s="26">
        <v>2.403E-7</v>
      </c>
    </row>
    <row r="3512" spans="2:3">
      <c r="B3512" s="33">
        <v>3521</v>
      </c>
      <c r="C3512" s="26">
        <v>2.4050000000000002E-7</v>
      </c>
    </row>
    <row r="3513" spans="2:3">
      <c r="B3513" s="33">
        <v>3522</v>
      </c>
      <c r="C3513" s="26">
        <v>2.4060000000000002E-7</v>
      </c>
    </row>
    <row r="3514" spans="2:3">
      <c r="B3514" s="33">
        <v>3523</v>
      </c>
      <c r="C3514" s="26">
        <v>2.4089999999999999E-7</v>
      </c>
    </row>
    <row r="3515" spans="2:3">
      <c r="B3515" s="33">
        <v>3524</v>
      </c>
      <c r="C3515" s="26">
        <v>2.4069999999999998E-7</v>
      </c>
    </row>
    <row r="3516" spans="2:3">
      <c r="B3516" s="33">
        <v>3525</v>
      </c>
      <c r="C3516" s="26">
        <v>2.4069999999999998E-7</v>
      </c>
    </row>
    <row r="3517" spans="2:3">
      <c r="B3517" s="33">
        <v>3526</v>
      </c>
      <c r="C3517" s="26">
        <v>2.4069999999999998E-7</v>
      </c>
    </row>
    <row r="3518" spans="2:3">
      <c r="B3518" s="33">
        <v>3527</v>
      </c>
      <c r="C3518" s="26">
        <v>2.4079999999999999E-7</v>
      </c>
    </row>
    <row r="3519" spans="2:3">
      <c r="B3519" s="33">
        <v>3528</v>
      </c>
      <c r="C3519" s="26">
        <v>2.41E-7</v>
      </c>
    </row>
    <row r="3520" spans="2:3">
      <c r="B3520" s="33">
        <v>3529</v>
      </c>
      <c r="C3520" s="26">
        <v>2.4120000000000002E-7</v>
      </c>
    </row>
    <row r="3521" spans="2:3">
      <c r="B3521" s="33">
        <v>3530</v>
      </c>
      <c r="C3521" s="26">
        <v>2.4110000000000001E-7</v>
      </c>
    </row>
    <row r="3522" spans="2:3">
      <c r="B3522" s="33">
        <v>3531</v>
      </c>
      <c r="C3522" s="26">
        <v>2.4130000000000002E-7</v>
      </c>
    </row>
    <row r="3523" spans="2:3">
      <c r="B3523" s="33">
        <v>3532</v>
      </c>
      <c r="C3523" s="26">
        <v>2.4139999999999998E-7</v>
      </c>
    </row>
    <row r="3524" spans="2:3">
      <c r="B3524" s="33">
        <v>3533</v>
      </c>
      <c r="C3524" s="26">
        <v>2.4180000000000001E-7</v>
      </c>
    </row>
    <row r="3525" spans="2:3">
      <c r="B3525" s="33">
        <v>3534</v>
      </c>
      <c r="C3525" s="26">
        <v>2.4190000000000002E-7</v>
      </c>
    </row>
    <row r="3526" spans="2:3">
      <c r="B3526" s="33">
        <v>3535</v>
      </c>
      <c r="C3526" s="26">
        <v>2.417E-7</v>
      </c>
    </row>
    <row r="3527" spans="2:3">
      <c r="B3527" s="33">
        <v>3536</v>
      </c>
      <c r="C3527" s="26">
        <v>2.4139999999999998E-7</v>
      </c>
    </row>
    <row r="3528" spans="2:3">
      <c r="B3528" s="33">
        <v>3537</v>
      </c>
      <c r="C3528" s="26">
        <v>2.4159999999999999E-7</v>
      </c>
    </row>
    <row r="3529" spans="2:3">
      <c r="B3529" s="33">
        <v>3538</v>
      </c>
      <c r="C3529" s="26">
        <v>2.4120000000000002E-7</v>
      </c>
    </row>
    <row r="3530" spans="2:3">
      <c r="B3530" s="33">
        <v>3539</v>
      </c>
      <c r="C3530" s="26">
        <v>2.4159999999999999E-7</v>
      </c>
    </row>
    <row r="3531" spans="2:3">
      <c r="B3531" s="33">
        <v>3540</v>
      </c>
      <c r="C3531" s="26">
        <v>2.4139999999999998E-7</v>
      </c>
    </row>
    <row r="3532" spans="2:3">
      <c r="B3532" s="33">
        <v>3541</v>
      </c>
      <c r="C3532" s="26">
        <v>2.4139999999999998E-7</v>
      </c>
    </row>
    <row r="3533" spans="2:3">
      <c r="B3533" s="33">
        <v>3542</v>
      </c>
      <c r="C3533" s="26">
        <v>2.4139999999999998E-7</v>
      </c>
    </row>
    <row r="3534" spans="2:3">
      <c r="B3534" s="33">
        <v>3543</v>
      </c>
      <c r="C3534" s="26">
        <v>2.4159999999999999E-7</v>
      </c>
    </row>
    <row r="3535" spans="2:3">
      <c r="B3535" s="33">
        <v>3544</v>
      </c>
      <c r="C3535" s="26">
        <v>2.4209999999999998E-7</v>
      </c>
    </row>
    <row r="3536" spans="2:3">
      <c r="B3536" s="33">
        <v>3545</v>
      </c>
      <c r="C3536" s="26">
        <v>2.424E-7</v>
      </c>
    </row>
    <row r="3537" spans="2:3">
      <c r="B3537" s="33">
        <v>3546</v>
      </c>
      <c r="C3537" s="26">
        <v>2.4229999999999999E-7</v>
      </c>
    </row>
    <row r="3538" spans="2:3">
      <c r="B3538" s="33">
        <v>3547</v>
      </c>
      <c r="C3538" s="26">
        <v>2.424E-7</v>
      </c>
    </row>
    <row r="3539" spans="2:3">
      <c r="B3539" s="33">
        <v>3548</v>
      </c>
      <c r="C3539" s="26">
        <v>2.4209999999999998E-7</v>
      </c>
    </row>
    <row r="3540" spans="2:3">
      <c r="B3540" s="33">
        <v>3549</v>
      </c>
      <c r="C3540" s="26">
        <v>2.4219999999999999E-7</v>
      </c>
    </row>
    <row r="3541" spans="2:3">
      <c r="B3541" s="33">
        <v>3550</v>
      </c>
      <c r="C3541" s="26">
        <v>2.4209999999999998E-7</v>
      </c>
    </row>
    <row r="3542" spans="2:3">
      <c r="B3542" s="33">
        <v>3551</v>
      </c>
      <c r="C3542" s="26">
        <v>2.424E-7</v>
      </c>
    </row>
    <row r="3543" spans="2:3">
      <c r="B3543" s="33">
        <v>3552</v>
      </c>
      <c r="C3543" s="26">
        <v>2.424E-7</v>
      </c>
    </row>
    <row r="3544" spans="2:3">
      <c r="B3544" s="33">
        <v>3553</v>
      </c>
      <c r="C3544" s="26">
        <v>2.4279999999999998E-7</v>
      </c>
    </row>
    <row r="3545" spans="2:3">
      <c r="B3545" s="33">
        <v>3554</v>
      </c>
      <c r="C3545" s="26">
        <v>2.4279999999999998E-7</v>
      </c>
    </row>
    <row r="3546" spans="2:3">
      <c r="B3546" s="33">
        <v>3555</v>
      </c>
      <c r="C3546" s="26">
        <v>2.4289999999999998E-7</v>
      </c>
    </row>
    <row r="3547" spans="2:3">
      <c r="B3547" s="33">
        <v>3556</v>
      </c>
      <c r="C3547" s="26">
        <v>2.4289999999999998E-7</v>
      </c>
    </row>
    <row r="3548" spans="2:3">
      <c r="B3548" s="33">
        <v>3557</v>
      </c>
      <c r="C3548" s="26">
        <v>2.4279999999999998E-7</v>
      </c>
    </row>
    <row r="3549" spans="2:3">
      <c r="B3549" s="33">
        <v>3558</v>
      </c>
      <c r="C3549" s="26">
        <v>2.4270000000000002E-7</v>
      </c>
    </row>
    <row r="3550" spans="2:3">
      <c r="B3550" s="33">
        <v>3559</v>
      </c>
      <c r="C3550" s="26">
        <v>2.4349999999999998E-7</v>
      </c>
    </row>
    <row r="3551" spans="2:3">
      <c r="B3551" s="33">
        <v>3560</v>
      </c>
      <c r="C3551" s="26">
        <v>2.4369999999999999E-7</v>
      </c>
    </row>
    <row r="3552" spans="2:3">
      <c r="B3552" s="33">
        <v>3561</v>
      </c>
      <c r="C3552" s="26">
        <v>2.4390000000000001E-7</v>
      </c>
    </row>
    <row r="3553" spans="2:3">
      <c r="B3553" s="33">
        <v>3562</v>
      </c>
      <c r="C3553" s="26">
        <v>2.438E-7</v>
      </c>
    </row>
    <row r="3554" spans="2:3">
      <c r="B3554" s="33">
        <v>3563</v>
      </c>
      <c r="C3554" s="26">
        <v>2.4369999999999999E-7</v>
      </c>
    </row>
    <row r="3555" spans="2:3">
      <c r="B3555" s="33">
        <v>3564</v>
      </c>
      <c r="C3555" s="26">
        <v>2.4369999999999999E-7</v>
      </c>
    </row>
    <row r="3556" spans="2:3">
      <c r="B3556" s="33">
        <v>3565</v>
      </c>
      <c r="C3556" s="26">
        <v>2.4390000000000001E-7</v>
      </c>
    </row>
    <row r="3557" spans="2:3">
      <c r="B3557" s="33">
        <v>3566</v>
      </c>
      <c r="C3557" s="26">
        <v>2.4410000000000002E-7</v>
      </c>
    </row>
    <row r="3558" spans="2:3">
      <c r="B3558" s="33">
        <v>3567</v>
      </c>
      <c r="C3558" s="26">
        <v>2.4439999999999999E-7</v>
      </c>
    </row>
    <row r="3559" spans="2:3">
      <c r="B3559" s="33">
        <v>3568</v>
      </c>
      <c r="C3559" s="26">
        <v>2.4429999999999998E-7</v>
      </c>
    </row>
    <row r="3560" spans="2:3">
      <c r="B3560" s="33">
        <v>3569</v>
      </c>
      <c r="C3560" s="26">
        <v>2.4439999999999999E-7</v>
      </c>
    </row>
    <row r="3561" spans="2:3">
      <c r="B3561" s="33">
        <v>3570</v>
      </c>
      <c r="C3561" s="26">
        <v>2.4429999999999998E-7</v>
      </c>
    </row>
    <row r="3562" spans="2:3">
      <c r="B3562" s="33">
        <v>3571</v>
      </c>
      <c r="C3562" s="26">
        <v>2.445E-7</v>
      </c>
    </row>
    <row r="3563" spans="2:3">
      <c r="B3563" s="33">
        <v>3572</v>
      </c>
      <c r="C3563" s="26">
        <v>2.4470000000000001E-7</v>
      </c>
    </row>
    <row r="3564" spans="2:3">
      <c r="B3564" s="33">
        <v>3573</v>
      </c>
      <c r="C3564" s="26">
        <v>2.4470000000000001E-7</v>
      </c>
    </row>
    <row r="3565" spans="2:3">
      <c r="B3565" s="33">
        <v>3574</v>
      </c>
      <c r="C3565" s="26">
        <v>2.445E-7</v>
      </c>
    </row>
    <row r="3566" spans="2:3">
      <c r="B3566" s="33">
        <v>3575</v>
      </c>
      <c r="C3566" s="26">
        <v>2.445E-7</v>
      </c>
    </row>
    <row r="3567" spans="2:3">
      <c r="B3567" s="33">
        <v>3576</v>
      </c>
      <c r="C3567" s="26">
        <v>2.4470000000000001E-7</v>
      </c>
    </row>
    <row r="3568" spans="2:3">
      <c r="B3568" s="33">
        <v>3577</v>
      </c>
      <c r="C3568" s="26">
        <v>2.4480000000000002E-7</v>
      </c>
    </row>
    <row r="3569" spans="2:3">
      <c r="B3569" s="33">
        <v>3578</v>
      </c>
      <c r="C3569" s="26">
        <v>2.4489999999999998E-7</v>
      </c>
    </row>
    <row r="3570" spans="2:3">
      <c r="B3570" s="33">
        <v>3579</v>
      </c>
      <c r="C3570" s="26">
        <v>2.4489999999999998E-7</v>
      </c>
    </row>
    <row r="3571" spans="2:3">
      <c r="B3571" s="33">
        <v>3580</v>
      </c>
      <c r="C3571" s="26">
        <v>2.4499999999999998E-7</v>
      </c>
    </row>
    <row r="3572" spans="2:3">
      <c r="B3572" s="33">
        <v>3581</v>
      </c>
      <c r="C3572" s="26">
        <v>2.4499999999999998E-7</v>
      </c>
    </row>
    <row r="3573" spans="2:3">
      <c r="B3573" s="33">
        <v>3582</v>
      </c>
      <c r="C3573" s="26">
        <v>2.4499999999999998E-7</v>
      </c>
    </row>
    <row r="3574" spans="2:3">
      <c r="B3574" s="33">
        <v>3583</v>
      </c>
      <c r="C3574" s="26">
        <v>2.4509999999999999E-7</v>
      </c>
    </row>
    <row r="3575" spans="2:3">
      <c r="B3575" s="33">
        <v>3584</v>
      </c>
      <c r="C3575" s="26">
        <v>2.4499999999999998E-7</v>
      </c>
    </row>
    <row r="3576" spans="2:3">
      <c r="B3576" s="33">
        <v>3585</v>
      </c>
      <c r="C3576" s="26">
        <v>2.4509999999999999E-7</v>
      </c>
    </row>
    <row r="3577" spans="2:3">
      <c r="B3577" s="33">
        <v>3586</v>
      </c>
      <c r="C3577" s="26">
        <v>2.4509999999999999E-7</v>
      </c>
    </row>
    <row r="3578" spans="2:3">
      <c r="B3578" s="33">
        <v>3587</v>
      </c>
      <c r="C3578" s="26">
        <v>2.4509999999999999E-7</v>
      </c>
    </row>
    <row r="3579" spans="2:3">
      <c r="B3579" s="33">
        <v>3588</v>
      </c>
      <c r="C3579" s="26">
        <v>2.4499999999999998E-7</v>
      </c>
    </row>
    <row r="3580" spans="2:3">
      <c r="B3580" s="33">
        <v>3589</v>
      </c>
      <c r="C3580" s="26">
        <v>2.4509999999999999E-7</v>
      </c>
    </row>
    <row r="3581" spans="2:3">
      <c r="B3581" s="33">
        <v>3590</v>
      </c>
      <c r="C3581" s="26">
        <v>2.4460000000000001E-7</v>
      </c>
    </row>
    <row r="3582" spans="2:3">
      <c r="B3582" s="33">
        <v>3591</v>
      </c>
      <c r="C3582" s="26">
        <v>2.445E-7</v>
      </c>
    </row>
    <row r="3583" spans="2:3">
      <c r="B3583" s="33">
        <v>3592</v>
      </c>
      <c r="C3583" s="26">
        <v>2.445E-7</v>
      </c>
    </row>
    <row r="3584" spans="2:3">
      <c r="B3584" s="33">
        <v>3593</v>
      </c>
      <c r="C3584" s="26">
        <v>2.4439999999999999E-7</v>
      </c>
    </row>
    <row r="3585" spans="2:3">
      <c r="B3585" s="33">
        <v>3594</v>
      </c>
      <c r="C3585" s="26">
        <v>2.4429999999999998E-7</v>
      </c>
    </row>
    <row r="3586" spans="2:3">
      <c r="B3586" s="33">
        <v>3595</v>
      </c>
      <c r="C3586" s="26">
        <v>2.4429999999999998E-7</v>
      </c>
    </row>
    <row r="3587" spans="2:3">
      <c r="B3587" s="33">
        <v>3596</v>
      </c>
      <c r="C3587" s="26">
        <v>2.4419999999999998E-7</v>
      </c>
    </row>
    <row r="3588" spans="2:3">
      <c r="B3588" s="33">
        <v>3597</v>
      </c>
      <c r="C3588" s="26">
        <v>2.4419999999999998E-7</v>
      </c>
    </row>
    <row r="3589" spans="2:3">
      <c r="B3589" s="33">
        <v>3598</v>
      </c>
      <c r="C3589" s="26">
        <v>2.4410000000000002E-7</v>
      </c>
    </row>
    <row r="3590" spans="2:3">
      <c r="B3590" s="33">
        <v>3599</v>
      </c>
      <c r="C3590" s="26">
        <v>2.4429999999999998E-7</v>
      </c>
    </row>
    <row r="3591" spans="2:3">
      <c r="B3591" s="33">
        <v>3600</v>
      </c>
      <c r="C3591" s="26">
        <v>2.4419999999999998E-7</v>
      </c>
    </row>
    <row r="3592" spans="2:3">
      <c r="B3592" s="33">
        <v>3601</v>
      </c>
      <c r="C3592" s="26">
        <v>2.4400000000000001E-7</v>
      </c>
    </row>
    <row r="3593" spans="2:3">
      <c r="B3593" s="33">
        <v>3602</v>
      </c>
      <c r="C3593" s="26">
        <v>2.4390000000000001E-7</v>
      </c>
    </row>
    <row r="3594" spans="2:3">
      <c r="B3594" s="33">
        <v>3603</v>
      </c>
      <c r="C3594" s="26">
        <v>2.4419999999999998E-7</v>
      </c>
    </row>
    <row r="3595" spans="2:3">
      <c r="B3595" s="33">
        <v>3604</v>
      </c>
      <c r="C3595" s="26">
        <v>2.4400000000000001E-7</v>
      </c>
    </row>
    <row r="3596" spans="2:3">
      <c r="B3596" s="33">
        <v>3605</v>
      </c>
      <c r="C3596" s="26">
        <v>2.4439999999999999E-7</v>
      </c>
    </row>
    <row r="3597" spans="2:3">
      <c r="B3597" s="33">
        <v>3606</v>
      </c>
      <c r="C3597" s="26">
        <v>2.445E-7</v>
      </c>
    </row>
    <row r="3598" spans="2:3">
      <c r="B3598" s="33">
        <v>3607</v>
      </c>
      <c r="C3598" s="26">
        <v>2.445E-7</v>
      </c>
    </row>
    <row r="3599" spans="2:3">
      <c r="B3599" s="33">
        <v>3608</v>
      </c>
      <c r="C3599" s="26">
        <v>2.4460000000000001E-7</v>
      </c>
    </row>
    <row r="3600" spans="2:3">
      <c r="B3600" s="33">
        <v>3609</v>
      </c>
      <c r="C3600" s="26">
        <v>2.4460000000000001E-7</v>
      </c>
    </row>
    <row r="3601" spans="2:3">
      <c r="B3601" s="33">
        <v>3610</v>
      </c>
      <c r="C3601" s="26">
        <v>2.4480000000000002E-7</v>
      </c>
    </row>
    <row r="3602" spans="2:3">
      <c r="B3602" s="33">
        <v>3611</v>
      </c>
      <c r="C3602" s="26">
        <v>2.4460000000000001E-7</v>
      </c>
    </row>
    <row r="3603" spans="2:3">
      <c r="B3603" s="33">
        <v>3612</v>
      </c>
      <c r="C3603" s="26">
        <v>2.4480000000000002E-7</v>
      </c>
    </row>
    <row r="3604" spans="2:3">
      <c r="B3604" s="33">
        <v>3613</v>
      </c>
      <c r="C3604" s="26">
        <v>2.4489999999999998E-7</v>
      </c>
    </row>
    <row r="3605" spans="2:3">
      <c r="B3605" s="33">
        <v>3614</v>
      </c>
      <c r="C3605" s="26">
        <v>2.4489999999999998E-7</v>
      </c>
    </row>
    <row r="3606" spans="2:3">
      <c r="B3606" s="33">
        <v>3615</v>
      </c>
      <c r="C3606" s="26">
        <v>2.4489999999999998E-7</v>
      </c>
    </row>
    <row r="3607" spans="2:3">
      <c r="B3607" s="33">
        <v>3616</v>
      </c>
      <c r="C3607" s="26">
        <v>2.4499999999999998E-7</v>
      </c>
    </row>
    <row r="3608" spans="2:3">
      <c r="B3608" s="33">
        <v>3617</v>
      </c>
      <c r="C3608" s="26">
        <v>2.4499999999999998E-7</v>
      </c>
    </row>
    <row r="3609" spans="2:3">
      <c r="B3609" s="33">
        <v>3618</v>
      </c>
      <c r="C3609" s="26">
        <v>2.4499999999999998E-7</v>
      </c>
    </row>
    <row r="3610" spans="2:3">
      <c r="B3610" s="33">
        <v>3619</v>
      </c>
      <c r="C3610" s="26">
        <v>2.4509999999999999E-7</v>
      </c>
    </row>
    <row r="3611" spans="2:3">
      <c r="B3611" s="33">
        <v>3620</v>
      </c>
      <c r="C3611" s="26">
        <v>2.4540000000000001E-7</v>
      </c>
    </row>
    <row r="3612" spans="2:3">
      <c r="B3612" s="33">
        <v>3621</v>
      </c>
      <c r="C3612" s="26">
        <v>2.4559999999999998E-7</v>
      </c>
    </row>
    <row r="3613" spans="2:3">
      <c r="B3613" s="33">
        <v>3622</v>
      </c>
      <c r="C3613" s="26">
        <v>2.4579999999999999E-7</v>
      </c>
    </row>
    <row r="3614" spans="2:3">
      <c r="B3614" s="33">
        <v>3623</v>
      </c>
      <c r="C3614" s="26">
        <v>2.459E-7</v>
      </c>
    </row>
    <row r="3615" spans="2:3">
      <c r="B3615" s="33">
        <v>3624</v>
      </c>
      <c r="C3615" s="26">
        <v>2.4600000000000001E-7</v>
      </c>
    </row>
    <row r="3616" spans="2:3">
      <c r="B3616" s="33">
        <v>3625</v>
      </c>
      <c r="C3616" s="26">
        <v>2.459E-7</v>
      </c>
    </row>
    <row r="3617" spans="2:3">
      <c r="B3617" s="33">
        <v>3626</v>
      </c>
      <c r="C3617" s="26">
        <v>2.4600000000000001E-7</v>
      </c>
    </row>
    <row r="3618" spans="2:3">
      <c r="B3618" s="33">
        <v>3627</v>
      </c>
      <c r="C3618" s="26">
        <v>2.4620000000000002E-7</v>
      </c>
    </row>
    <row r="3619" spans="2:3">
      <c r="B3619" s="33">
        <v>3628</v>
      </c>
      <c r="C3619" s="26">
        <v>2.4629999999999998E-7</v>
      </c>
    </row>
    <row r="3620" spans="2:3">
      <c r="B3620" s="33">
        <v>3629</v>
      </c>
      <c r="C3620" s="26">
        <v>2.4620000000000002E-7</v>
      </c>
    </row>
    <row r="3621" spans="2:3">
      <c r="B3621" s="33">
        <v>3630</v>
      </c>
      <c r="C3621" s="26">
        <v>2.4629999999999998E-7</v>
      </c>
    </row>
    <row r="3622" spans="2:3">
      <c r="B3622" s="33">
        <v>3631</v>
      </c>
      <c r="C3622" s="26">
        <v>2.4639999999999998E-7</v>
      </c>
    </row>
    <row r="3623" spans="2:3">
      <c r="B3623" s="33">
        <v>3632</v>
      </c>
      <c r="C3623" s="26">
        <v>2.4639999999999998E-7</v>
      </c>
    </row>
    <row r="3624" spans="2:3">
      <c r="B3624" s="33">
        <v>3633</v>
      </c>
      <c r="C3624" s="26">
        <v>2.4629999999999998E-7</v>
      </c>
    </row>
    <row r="3625" spans="2:3">
      <c r="B3625" s="33">
        <v>3634</v>
      </c>
      <c r="C3625" s="26">
        <v>2.4649999999999999E-7</v>
      </c>
    </row>
    <row r="3626" spans="2:3">
      <c r="B3626" s="33">
        <v>3635</v>
      </c>
      <c r="C3626" s="26">
        <v>2.4639999999999998E-7</v>
      </c>
    </row>
    <row r="3627" spans="2:3">
      <c r="B3627" s="33">
        <v>3636</v>
      </c>
      <c r="C3627" s="26">
        <v>2.4639999999999998E-7</v>
      </c>
    </row>
    <row r="3628" spans="2:3">
      <c r="B3628" s="33">
        <v>3637</v>
      </c>
      <c r="C3628" s="26">
        <v>2.4620000000000002E-7</v>
      </c>
    </row>
    <row r="3629" spans="2:3">
      <c r="B3629" s="33">
        <v>3638</v>
      </c>
      <c r="C3629" s="26">
        <v>2.4629999999999998E-7</v>
      </c>
    </row>
    <row r="3630" spans="2:3">
      <c r="B3630" s="33">
        <v>3639</v>
      </c>
      <c r="C3630" s="26">
        <v>2.4620000000000002E-7</v>
      </c>
    </row>
    <row r="3631" spans="2:3">
      <c r="B3631" s="33">
        <v>3640</v>
      </c>
      <c r="C3631" s="26">
        <v>2.4629999999999998E-7</v>
      </c>
    </row>
    <row r="3632" spans="2:3">
      <c r="B3632" s="33">
        <v>3641</v>
      </c>
      <c r="C3632" s="26">
        <v>2.4610000000000001E-7</v>
      </c>
    </row>
    <row r="3633" spans="2:3">
      <c r="B3633" s="33">
        <v>3642</v>
      </c>
      <c r="C3633" s="26">
        <v>2.4610000000000001E-7</v>
      </c>
    </row>
    <row r="3634" spans="2:3">
      <c r="B3634" s="33">
        <v>3643</v>
      </c>
      <c r="C3634" s="26">
        <v>2.459E-7</v>
      </c>
    </row>
    <row r="3635" spans="2:3">
      <c r="B3635" s="33">
        <v>3644</v>
      </c>
      <c r="C3635" s="26">
        <v>2.4579999999999999E-7</v>
      </c>
    </row>
    <row r="3636" spans="2:3">
      <c r="B3636" s="33">
        <v>3645</v>
      </c>
      <c r="C3636" s="26">
        <v>2.4579999999999999E-7</v>
      </c>
    </row>
    <row r="3637" spans="2:3">
      <c r="B3637" s="33">
        <v>3646</v>
      </c>
      <c r="C3637" s="26">
        <v>2.4569999999999998E-7</v>
      </c>
    </row>
    <row r="3638" spans="2:3">
      <c r="B3638" s="33">
        <v>3647</v>
      </c>
      <c r="C3638" s="26">
        <v>2.4559999999999998E-7</v>
      </c>
    </row>
    <row r="3639" spans="2:3">
      <c r="B3639" s="33">
        <v>3648</v>
      </c>
      <c r="C3639" s="26">
        <v>2.459E-7</v>
      </c>
    </row>
    <row r="3640" spans="2:3">
      <c r="B3640" s="33">
        <v>3649</v>
      </c>
      <c r="C3640" s="26">
        <v>2.4579999999999999E-7</v>
      </c>
    </row>
    <row r="3641" spans="2:3">
      <c r="B3641" s="33">
        <v>3650</v>
      </c>
      <c r="C3641" s="26">
        <v>2.4620000000000002E-7</v>
      </c>
    </row>
    <row r="3642" spans="2:3">
      <c r="B3642" s="33">
        <v>3651</v>
      </c>
      <c r="C3642" s="26">
        <v>2.4579999999999999E-7</v>
      </c>
    </row>
    <row r="3643" spans="2:3">
      <c r="B3643" s="33">
        <v>3652</v>
      </c>
      <c r="C3643" s="26">
        <v>2.459E-7</v>
      </c>
    </row>
    <row r="3644" spans="2:3">
      <c r="B3644" s="33">
        <v>3653</v>
      </c>
      <c r="C3644" s="26">
        <v>2.4579999999999999E-7</v>
      </c>
    </row>
    <row r="3645" spans="2:3">
      <c r="B3645" s="33">
        <v>3654</v>
      </c>
      <c r="C3645" s="26">
        <v>2.459E-7</v>
      </c>
    </row>
    <row r="3646" spans="2:3">
      <c r="B3646" s="33">
        <v>3655</v>
      </c>
      <c r="C3646" s="26">
        <v>2.459E-7</v>
      </c>
    </row>
    <row r="3647" spans="2:3">
      <c r="B3647" s="33">
        <v>3656</v>
      </c>
      <c r="C3647" s="26">
        <v>2.4620000000000002E-7</v>
      </c>
    </row>
    <row r="3648" spans="2:3">
      <c r="B3648" s="33">
        <v>3657</v>
      </c>
      <c r="C3648" s="26">
        <v>2.4620000000000002E-7</v>
      </c>
    </row>
    <row r="3649" spans="2:3">
      <c r="B3649" s="33">
        <v>3658</v>
      </c>
      <c r="C3649" s="26">
        <v>2.4629999999999998E-7</v>
      </c>
    </row>
    <row r="3650" spans="2:3">
      <c r="B3650" s="33">
        <v>3659</v>
      </c>
      <c r="C3650" s="26">
        <v>2.4610000000000001E-7</v>
      </c>
    </row>
    <row r="3651" spans="2:3">
      <c r="B3651" s="33">
        <v>3660</v>
      </c>
      <c r="C3651" s="26">
        <v>2.4620000000000002E-7</v>
      </c>
    </row>
    <row r="3652" spans="2:3">
      <c r="B3652" s="33">
        <v>3661</v>
      </c>
      <c r="C3652" s="26">
        <v>2.4600000000000001E-7</v>
      </c>
    </row>
    <row r="3653" spans="2:3">
      <c r="B3653" s="33">
        <v>3662</v>
      </c>
      <c r="C3653" s="26">
        <v>2.4629999999999998E-7</v>
      </c>
    </row>
    <row r="3654" spans="2:3">
      <c r="B3654" s="33">
        <v>3663</v>
      </c>
      <c r="C3654" s="26">
        <v>2.4620000000000002E-7</v>
      </c>
    </row>
    <row r="3655" spans="2:3">
      <c r="B3655" s="33">
        <v>3664</v>
      </c>
      <c r="C3655" s="26">
        <v>2.4629999999999998E-7</v>
      </c>
    </row>
    <row r="3656" spans="2:3">
      <c r="B3656" s="33">
        <v>3665</v>
      </c>
      <c r="C3656" s="26">
        <v>2.4610000000000001E-7</v>
      </c>
    </row>
    <row r="3657" spans="2:3">
      <c r="B3657" s="33">
        <v>3666</v>
      </c>
      <c r="C3657" s="26">
        <v>2.4649999999999999E-7</v>
      </c>
    </row>
    <row r="3658" spans="2:3">
      <c r="B3658" s="33">
        <v>3667</v>
      </c>
      <c r="C3658" s="26">
        <v>2.466E-7</v>
      </c>
    </row>
    <row r="3659" spans="2:3">
      <c r="B3659" s="33">
        <v>3668</v>
      </c>
      <c r="C3659" s="26">
        <v>2.466E-7</v>
      </c>
    </row>
    <row r="3660" spans="2:3">
      <c r="B3660" s="33">
        <v>3669</v>
      </c>
      <c r="C3660" s="26">
        <v>2.466E-7</v>
      </c>
    </row>
    <row r="3661" spans="2:3">
      <c r="B3661" s="33">
        <v>3670</v>
      </c>
      <c r="C3661" s="26">
        <v>2.466E-7</v>
      </c>
    </row>
    <row r="3662" spans="2:3">
      <c r="B3662" s="33">
        <v>3671</v>
      </c>
      <c r="C3662" s="26">
        <v>2.4639999999999998E-7</v>
      </c>
    </row>
    <row r="3663" spans="2:3">
      <c r="B3663" s="33">
        <v>3672</v>
      </c>
      <c r="C3663" s="26">
        <v>2.4629999999999998E-7</v>
      </c>
    </row>
    <row r="3664" spans="2:3">
      <c r="B3664" s="33">
        <v>3673</v>
      </c>
      <c r="C3664" s="26">
        <v>2.4610000000000001E-7</v>
      </c>
    </row>
    <row r="3665" spans="2:3">
      <c r="B3665" s="33">
        <v>3674</v>
      </c>
      <c r="C3665" s="26">
        <v>2.459E-7</v>
      </c>
    </row>
    <row r="3666" spans="2:3">
      <c r="B3666" s="33">
        <v>3675</v>
      </c>
      <c r="C3666" s="26">
        <v>2.4579999999999999E-7</v>
      </c>
    </row>
    <row r="3667" spans="2:3">
      <c r="B3667" s="33">
        <v>3676</v>
      </c>
      <c r="C3667" s="26">
        <v>2.4579999999999999E-7</v>
      </c>
    </row>
    <row r="3668" spans="2:3">
      <c r="B3668" s="33">
        <v>3677</v>
      </c>
      <c r="C3668" s="26">
        <v>2.4579999999999999E-7</v>
      </c>
    </row>
    <row r="3669" spans="2:3">
      <c r="B3669" s="33">
        <v>3678</v>
      </c>
      <c r="C3669" s="26">
        <v>2.4610000000000001E-7</v>
      </c>
    </row>
    <row r="3670" spans="2:3">
      <c r="B3670" s="33">
        <v>3679</v>
      </c>
      <c r="C3670" s="26">
        <v>2.459E-7</v>
      </c>
    </row>
    <row r="3671" spans="2:3">
      <c r="B3671" s="33">
        <v>3680</v>
      </c>
      <c r="C3671" s="26">
        <v>2.459E-7</v>
      </c>
    </row>
    <row r="3672" spans="2:3">
      <c r="B3672" s="33">
        <v>3681</v>
      </c>
      <c r="C3672" s="26">
        <v>2.459E-7</v>
      </c>
    </row>
    <row r="3673" spans="2:3">
      <c r="B3673" s="33">
        <v>3682</v>
      </c>
      <c r="C3673" s="26">
        <v>2.4600000000000001E-7</v>
      </c>
    </row>
    <row r="3674" spans="2:3">
      <c r="B3674" s="33">
        <v>3683</v>
      </c>
      <c r="C3674" s="26">
        <v>2.459E-7</v>
      </c>
    </row>
    <row r="3675" spans="2:3">
      <c r="B3675" s="33">
        <v>3684</v>
      </c>
      <c r="C3675" s="26">
        <v>2.459E-7</v>
      </c>
    </row>
    <row r="3676" spans="2:3">
      <c r="B3676" s="33">
        <v>3685</v>
      </c>
      <c r="C3676" s="26">
        <v>2.4579999999999999E-7</v>
      </c>
    </row>
    <row r="3677" spans="2:3">
      <c r="B3677" s="33">
        <v>3686</v>
      </c>
      <c r="C3677" s="26">
        <v>5.1900000000000002E-8</v>
      </c>
    </row>
    <row r="3678" spans="2:3">
      <c r="B3678" s="33">
        <v>3687</v>
      </c>
      <c r="C3678" s="26">
        <v>7.2E-9</v>
      </c>
    </row>
    <row r="3679" spans="2:3">
      <c r="B3679" s="33">
        <v>3688</v>
      </c>
      <c r="C3679" s="26">
        <v>1.2E-9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0639-83B5-4BF8-BD6E-754CB1AA7BB7}">
  <dimension ref="A1:E5"/>
  <sheetViews>
    <sheetView tabSelected="1" workbookViewId="0">
      <selection activeCell="E8" sqref="E8"/>
    </sheetView>
  </sheetViews>
  <sheetFormatPr baseColWidth="10" defaultColWidth="8.83203125" defaultRowHeight="14"/>
  <cols>
    <col min="1" max="1" width="6.6640625" bestFit="1" customWidth="1"/>
    <col min="2" max="2" width="11.1640625" bestFit="1" customWidth="1"/>
    <col min="3" max="3" width="16.33203125" bestFit="1" customWidth="1"/>
    <col min="4" max="4" width="22.1640625" bestFit="1" customWidth="1"/>
    <col min="5" max="5" width="24.33203125" bestFit="1" customWidth="1"/>
  </cols>
  <sheetData>
    <row r="1" spans="1:5">
      <c r="A1" t="s">
        <v>79</v>
      </c>
      <c r="B1" t="s">
        <v>80</v>
      </c>
      <c r="C1" t="s">
        <v>81</v>
      </c>
      <c r="D1" t="s">
        <v>86</v>
      </c>
      <c r="E1" t="s">
        <v>87</v>
      </c>
    </row>
    <row r="2" spans="1:5">
      <c r="A2" t="s">
        <v>82</v>
      </c>
      <c r="B2">
        <v>0</v>
      </c>
      <c r="C2">
        <v>0</v>
      </c>
      <c r="D2">
        <v>0</v>
      </c>
      <c r="E2">
        <v>0</v>
      </c>
    </row>
    <row r="3" spans="1:5">
      <c r="A3" s="34" t="s">
        <v>83</v>
      </c>
      <c r="B3" s="35">
        <f>step01!F6</f>
        <v>2.0145975433553966E+20</v>
      </c>
      <c r="C3" s="35">
        <f>step01!F7</f>
        <v>2.0145975433553966E+20</v>
      </c>
      <c r="D3">
        <f>step01!F18</f>
        <v>193.41759329779117</v>
      </c>
      <c r="E3">
        <f>step01!F19</f>
        <v>220.2</v>
      </c>
    </row>
    <row r="4" spans="1:5">
      <c r="A4" s="34" t="s">
        <v>84</v>
      </c>
      <c r="B4" s="35">
        <f>step02!F6</f>
        <v>7.002372282546389E+20</v>
      </c>
      <c r="C4" s="35">
        <f>step02!F7</f>
        <v>9.0169698259017859E+20</v>
      </c>
      <c r="D4">
        <f>step02!F18</f>
        <v>249.06754703328599</v>
      </c>
      <c r="E4">
        <f>step02!F19</f>
        <v>258.90000000000003</v>
      </c>
    </row>
    <row r="5" spans="1:5" ht="15">
      <c r="D5" s="38">
        <f>MEDIAN(D3:D4)</f>
        <v>221.24257016553858</v>
      </c>
      <c r="E5" s="38">
        <f>MAX(E2:E4)</f>
        <v>258.90000000000003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Beam parameters</vt:lpstr>
      <vt:lpstr>step01</vt:lpstr>
      <vt:lpstr>step02</vt:lpstr>
      <vt:lpstr>fluence_steps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Devitre</cp:lastModifiedBy>
  <dcterms:created xsi:type="dcterms:W3CDTF">2019-03-22T21:53:05Z</dcterms:created>
  <dcterms:modified xsi:type="dcterms:W3CDTF">2025-08-05T06:51:26Z</dcterms:modified>
</cp:coreProperties>
</file>