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50319/"/>
    </mc:Choice>
  </mc:AlternateContent>
  <xr:revisionPtr revIDLastSave="21" documentId="13_ncr:1_{819AAA48-945A-1340-B8B1-CB14ECDB0D72}" xr6:coauthVersionLast="47" xr6:coauthVersionMax="47" xr10:uidLastSave="{DFB07625-5D14-E647-930D-F536D2589AE1}"/>
  <bookViews>
    <workbookView xWindow="0" yWindow="660" windowWidth="25600" windowHeight="14100" xr2:uid="{D248E867-966E-A641-9933-D9722782D038}"/>
  </bookViews>
  <sheets>
    <sheet name="On_Off" sheetId="1" r:id="rId1"/>
    <sheet name="Continuo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 s="1"/>
  <c r="H8" i="1"/>
  <c r="I8" i="1" s="1"/>
  <c r="H9" i="1"/>
  <c r="I9" i="1" s="1"/>
  <c r="H10" i="1"/>
  <c r="I10" i="1" s="1"/>
  <c r="H11" i="1"/>
  <c r="I11" i="1" s="1"/>
  <c r="H6" i="1"/>
  <c r="I5" i="1"/>
  <c r="K6" i="1" l="1"/>
  <c r="J8" i="1"/>
  <c r="J7" i="1"/>
  <c r="K5" i="1"/>
  <c r="I6" i="1"/>
  <c r="J6" i="1" s="1"/>
</calcChain>
</file>

<file path=xl/sharedStrings.xml><?xml version="1.0" encoding="utf-8"?>
<sst xmlns="http://schemas.openxmlformats.org/spreadsheetml/2006/main" count="16" uniqueCount="13">
  <si>
    <t>Time</t>
  </si>
  <si>
    <t>Current</t>
  </si>
  <si>
    <t>total</t>
  </si>
  <si>
    <t>diff</t>
  </si>
  <si>
    <t>min</t>
  </si>
  <si>
    <t>s</t>
  </si>
  <si>
    <t>12:27 start for 0.3 and end at 12:29 after 7 points</t>
  </si>
  <si>
    <t>12:37 end after 25 points and 1 dpa of acc. Dose</t>
  </si>
  <si>
    <t>12:40 start, end at 12:52</t>
  </si>
  <si>
    <t>12:58 start for 10 dpa at 80nA</t>
  </si>
  <si>
    <t>13:40 end at 80nA</t>
  </si>
  <si>
    <t>current</t>
  </si>
  <si>
    <t>12:25 end 0.1 dpa dato 16 después del ultimo punto de 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</si>
</sst>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20" fontId="0" fillId="0" borderId="0" xfId="0" applyNumberForma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On_Off!$Q$8:$Q$503</c:f>
              <c:numCache>
                <c:formatCode>0.00</c:formatCode>
                <c:ptCount val="496"/>
                <c:pt idx="0">
                  <c:v>580531000</c:v>
                </c:pt>
                <c:pt idx="1">
                  <c:v>580534000</c:v>
                </c:pt>
                <c:pt idx="2">
                  <c:v>580868000</c:v>
                </c:pt>
                <c:pt idx="3">
                  <c:v>580831000</c:v>
                </c:pt>
                <c:pt idx="4">
                  <c:v>581038000</c:v>
                </c:pt>
                <c:pt idx="5">
                  <c:v>580356000</c:v>
                </c:pt>
                <c:pt idx="6">
                  <c:v>580751000</c:v>
                </c:pt>
                <c:pt idx="7">
                  <c:v>581166000</c:v>
                </c:pt>
                <c:pt idx="8">
                  <c:v>581839000</c:v>
                </c:pt>
                <c:pt idx="9">
                  <c:v>580546000</c:v>
                </c:pt>
                <c:pt idx="10">
                  <c:v>580670000</c:v>
                </c:pt>
                <c:pt idx="11">
                  <c:v>580793000</c:v>
                </c:pt>
                <c:pt idx="12">
                  <c:v>580843000</c:v>
                </c:pt>
                <c:pt idx="13">
                  <c:v>581342000</c:v>
                </c:pt>
                <c:pt idx="14">
                  <c:v>580775000</c:v>
                </c:pt>
                <c:pt idx="15">
                  <c:v>581181000</c:v>
                </c:pt>
                <c:pt idx="16">
                  <c:v>581161000</c:v>
                </c:pt>
                <c:pt idx="17">
                  <c:v>580444000</c:v>
                </c:pt>
                <c:pt idx="18">
                  <c:v>581066000</c:v>
                </c:pt>
                <c:pt idx="19">
                  <c:v>581008000</c:v>
                </c:pt>
                <c:pt idx="20">
                  <c:v>581230000</c:v>
                </c:pt>
                <c:pt idx="21">
                  <c:v>580695000</c:v>
                </c:pt>
                <c:pt idx="22">
                  <c:v>581075000</c:v>
                </c:pt>
                <c:pt idx="23">
                  <c:v>580930000</c:v>
                </c:pt>
                <c:pt idx="24">
                  <c:v>580975000</c:v>
                </c:pt>
                <c:pt idx="25">
                  <c:v>580425000</c:v>
                </c:pt>
                <c:pt idx="26">
                  <c:v>580930000</c:v>
                </c:pt>
                <c:pt idx="27">
                  <c:v>580728000</c:v>
                </c:pt>
                <c:pt idx="28">
                  <c:v>580645000</c:v>
                </c:pt>
                <c:pt idx="29">
                  <c:v>581644000</c:v>
                </c:pt>
                <c:pt idx="30">
                  <c:v>580428000</c:v>
                </c:pt>
                <c:pt idx="31">
                  <c:v>579392000</c:v>
                </c:pt>
                <c:pt idx="32">
                  <c:v>579503000</c:v>
                </c:pt>
                <c:pt idx="33">
                  <c:v>580614000</c:v>
                </c:pt>
                <c:pt idx="34">
                  <c:v>579748000</c:v>
                </c:pt>
                <c:pt idx="35">
                  <c:v>580621000</c:v>
                </c:pt>
                <c:pt idx="36">
                  <c:v>580322000</c:v>
                </c:pt>
                <c:pt idx="37">
                  <c:v>580390000</c:v>
                </c:pt>
                <c:pt idx="38">
                  <c:v>581025000</c:v>
                </c:pt>
                <c:pt idx="39">
                  <c:v>580552000</c:v>
                </c:pt>
                <c:pt idx="40">
                  <c:v>580631000</c:v>
                </c:pt>
                <c:pt idx="41">
                  <c:v>580800000</c:v>
                </c:pt>
                <c:pt idx="42">
                  <c:v>580497000</c:v>
                </c:pt>
                <c:pt idx="43">
                  <c:v>580881000</c:v>
                </c:pt>
                <c:pt idx="44">
                  <c:v>581077000</c:v>
                </c:pt>
                <c:pt idx="45">
                  <c:v>581009000</c:v>
                </c:pt>
                <c:pt idx="46">
                  <c:v>580582000</c:v>
                </c:pt>
                <c:pt idx="47">
                  <c:v>580841000</c:v>
                </c:pt>
                <c:pt idx="48">
                  <c:v>580886000</c:v>
                </c:pt>
                <c:pt idx="49">
                  <c:v>580478000</c:v>
                </c:pt>
                <c:pt idx="50">
                  <c:v>580175000</c:v>
                </c:pt>
                <c:pt idx="51">
                  <c:v>581155000</c:v>
                </c:pt>
                <c:pt idx="52">
                  <c:v>580939000</c:v>
                </c:pt>
                <c:pt idx="53">
                  <c:v>581396000</c:v>
                </c:pt>
                <c:pt idx="54">
                  <c:v>581140000</c:v>
                </c:pt>
                <c:pt idx="55">
                  <c:v>582014000</c:v>
                </c:pt>
                <c:pt idx="56">
                  <c:v>582417000</c:v>
                </c:pt>
                <c:pt idx="57">
                  <c:v>582124000</c:v>
                </c:pt>
                <c:pt idx="58">
                  <c:v>581642000</c:v>
                </c:pt>
                <c:pt idx="59">
                  <c:v>581976000</c:v>
                </c:pt>
                <c:pt idx="60">
                  <c:v>582033000</c:v>
                </c:pt>
                <c:pt idx="61">
                  <c:v>582653000</c:v>
                </c:pt>
                <c:pt idx="62">
                  <c:v>581937000</c:v>
                </c:pt>
                <c:pt idx="63">
                  <c:v>582081000</c:v>
                </c:pt>
                <c:pt idx="64">
                  <c:v>582022000</c:v>
                </c:pt>
                <c:pt idx="65">
                  <c:v>581900000</c:v>
                </c:pt>
                <c:pt idx="66">
                  <c:v>582275000</c:v>
                </c:pt>
                <c:pt idx="67">
                  <c:v>582494000</c:v>
                </c:pt>
                <c:pt idx="68">
                  <c:v>581929000</c:v>
                </c:pt>
                <c:pt idx="69">
                  <c:v>581268000</c:v>
                </c:pt>
                <c:pt idx="70">
                  <c:v>581285000</c:v>
                </c:pt>
                <c:pt idx="71">
                  <c:v>581980000</c:v>
                </c:pt>
                <c:pt idx="72">
                  <c:v>581131000</c:v>
                </c:pt>
                <c:pt idx="73">
                  <c:v>582188000</c:v>
                </c:pt>
                <c:pt idx="74">
                  <c:v>582393000</c:v>
                </c:pt>
                <c:pt idx="75">
                  <c:v>582390000</c:v>
                </c:pt>
                <c:pt idx="76">
                  <c:v>582281000</c:v>
                </c:pt>
                <c:pt idx="77">
                  <c:v>582896000</c:v>
                </c:pt>
                <c:pt idx="78">
                  <c:v>583326000</c:v>
                </c:pt>
                <c:pt idx="79">
                  <c:v>583608000</c:v>
                </c:pt>
                <c:pt idx="80">
                  <c:v>582989000</c:v>
                </c:pt>
                <c:pt idx="81">
                  <c:v>583214000</c:v>
                </c:pt>
                <c:pt idx="82">
                  <c:v>583540000</c:v>
                </c:pt>
                <c:pt idx="83">
                  <c:v>583473000</c:v>
                </c:pt>
                <c:pt idx="84">
                  <c:v>583216000</c:v>
                </c:pt>
                <c:pt idx="85">
                  <c:v>583777000</c:v>
                </c:pt>
                <c:pt idx="86">
                  <c:v>583361000</c:v>
                </c:pt>
                <c:pt idx="87">
                  <c:v>583663000</c:v>
                </c:pt>
                <c:pt idx="88">
                  <c:v>582758000</c:v>
                </c:pt>
                <c:pt idx="89">
                  <c:v>582788000</c:v>
                </c:pt>
                <c:pt idx="90">
                  <c:v>583570000</c:v>
                </c:pt>
                <c:pt idx="91">
                  <c:v>583684000</c:v>
                </c:pt>
                <c:pt idx="92">
                  <c:v>583713000</c:v>
                </c:pt>
                <c:pt idx="93">
                  <c:v>582657000</c:v>
                </c:pt>
                <c:pt idx="94">
                  <c:v>582319000</c:v>
                </c:pt>
                <c:pt idx="95">
                  <c:v>582798000</c:v>
                </c:pt>
                <c:pt idx="96">
                  <c:v>582426000</c:v>
                </c:pt>
                <c:pt idx="97">
                  <c:v>582778000</c:v>
                </c:pt>
                <c:pt idx="98">
                  <c:v>582731000</c:v>
                </c:pt>
                <c:pt idx="99">
                  <c:v>582839000</c:v>
                </c:pt>
                <c:pt idx="100">
                  <c:v>583183000</c:v>
                </c:pt>
                <c:pt idx="101">
                  <c:v>582480000</c:v>
                </c:pt>
                <c:pt idx="102">
                  <c:v>583435000</c:v>
                </c:pt>
                <c:pt idx="103">
                  <c:v>583097000</c:v>
                </c:pt>
                <c:pt idx="104">
                  <c:v>583194000</c:v>
                </c:pt>
                <c:pt idx="105">
                  <c:v>583155000</c:v>
                </c:pt>
                <c:pt idx="106">
                  <c:v>583418000</c:v>
                </c:pt>
                <c:pt idx="107">
                  <c:v>583118000</c:v>
                </c:pt>
                <c:pt idx="108">
                  <c:v>583101000</c:v>
                </c:pt>
                <c:pt idx="109">
                  <c:v>583455000</c:v>
                </c:pt>
                <c:pt idx="110">
                  <c:v>582897000</c:v>
                </c:pt>
                <c:pt idx="111">
                  <c:v>583682000</c:v>
                </c:pt>
                <c:pt idx="112">
                  <c:v>583623000</c:v>
                </c:pt>
                <c:pt idx="113">
                  <c:v>583717000</c:v>
                </c:pt>
                <c:pt idx="114">
                  <c:v>583482000</c:v>
                </c:pt>
                <c:pt idx="115">
                  <c:v>583384000</c:v>
                </c:pt>
                <c:pt idx="116">
                  <c:v>583411000</c:v>
                </c:pt>
                <c:pt idx="117">
                  <c:v>583118000</c:v>
                </c:pt>
                <c:pt idx="118">
                  <c:v>584275000</c:v>
                </c:pt>
                <c:pt idx="119">
                  <c:v>584405000</c:v>
                </c:pt>
                <c:pt idx="120">
                  <c:v>584737000</c:v>
                </c:pt>
                <c:pt idx="121">
                  <c:v>584078000</c:v>
                </c:pt>
                <c:pt idx="122">
                  <c:v>585057000</c:v>
                </c:pt>
                <c:pt idx="123">
                  <c:v>584771000</c:v>
                </c:pt>
                <c:pt idx="124">
                  <c:v>584906000</c:v>
                </c:pt>
                <c:pt idx="125">
                  <c:v>584914000</c:v>
                </c:pt>
                <c:pt idx="126">
                  <c:v>584821000</c:v>
                </c:pt>
                <c:pt idx="127">
                  <c:v>584772000</c:v>
                </c:pt>
                <c:pt idx="128">
                  <c:v>584674000</c:v>
                </c:pt>
                <c:pt idx="129">
                  <c:v>584774000</c:v>
                </c:pt>
                <c:pt idx="130">
                  <c:v>585171000</c:v>
                </c:pt>
                <c:pt idx="131">
                  <c:v>585133000</c:v>
                </c:pt>
                <c:pt idx="132">
                  <c:v>584733000</c:v>
                </c:pt>
                <c:pt idx="133">
                  <c:v>585002000</c:v>
                </c:pt>
                <c:pt idx="134">
                  <c:v>584811000</c:v>
                </c:pt>
                <c:pt idx="135">
                  <c:v>584018000</c:v>
                </c:pt>
                <c:pt idx="136">
                  <c:v>584278000</c:v>
                </c:pt>
                <c:pt idx="137">
                  <c:v>583708000</c:v>
                </c:pt>
                <c:pt idx="138">
                  <c:v>584408000</c:v>
                </c:pt>
                <c:pt idx="139">
                  <c:v>584188000</c:v>
                </c:pt>
                <c:pt idx="140">
                  <c:v>584113000</c:v>
                </c:pt>
                <c:pt idx="141">
                  <c:v>583640000</c:v>
                </c:pt>
                <c:pt idx="142">
                  <c:v>584922000</c:v>
                </c:pt>
                <c:pt idx="143">
                  <c:v>584135000</c:v>
                </c:pt>
                <c:pt idx="144">
                  <c:v>583985000</c:v>
                </c:pt>
                <c:pt idx="145">
                  <c:v>584411000</c:v>
                </c:pt>
                <c:pt idx="146">
                  <c:v>584300000</c:v>
                </c:pt>
                <c:pt idx="147">
                  <c:v>584059000</c:v>
                </c:pt>
                <c:pt idx="148">
                  <c:v>583885000</c:v>
                </c:pt>
                <c:pt idx="149">
                  <c:v>583576000</c:v>
                </c:pt>
                <c:pt idx="150">
                  <c:v>584393000</c:v>
                </c:pt>
                <c:pt idx="151">
                  <c:v>584393000</c:v>
                </c:pt>
                <c:pt idx="152">
                  <c:v>584075000</c:v>
                </c:pt>
                <c:pt idx="153">
                  <c:v>584450000</c:v>
                </c:pt>
                <c:pt idx="154">
                  <c:v>584456000</c:v>
                </c:pt>
                <c:pt idx="155">
                  <c:v>583959000</c:v>
                </c:pt>
                <c:pt idx="156">
                  <c:v>583905000</c:v>
                </c:pt>
                <c:pt idx="157">
                  <c:v>584401000</c:v>
                </c:pt>
                <c:pt idx="158">
                  <c:v>584012000</c:v>
                </c:pt>
                <c:pt idx="159">
                  <c:v>584212000</c:v>
                </c:pt>
                <c:pt idx="160">
                  <c:v>584117000</c:v>
                </c:pt>
                <c:pt idx="161">
                  <c:v>584420000</c:v>
                </c:pt>
                <c:pt idx="162">
                  <c:v>584148000</c:v>
                </c:pt>
                <c:pt idx="163">
                  <c:v>585128000</c:v>
                </c:pt>
                <c:pt idx="164">
                  <c:v>584040000</c:v>
                </c:pt>
                <c:pt idx="165">
                  <c:v>584371000</c:v>
                </c:pt>
                <c:pt idx="166">
                  <c:v>584349000</c:v>
                </c:pt>
                <c:pt idx="167">
                  <c:v>584491000</c:v>
                </c:pt>
                <c:pt idx="168">
                  <c:v>584033000</c:v>
                </c:pt>
                <c:pt idx="169">
                  <c:v>584763000</c:v>
                </c:pt>
                <c:pt idx="170">
                  <c:v>584495000</c:v>
                </c:pt>
                <c:pt idx="171">
                  <c:v>584718000</c:v>
                </c:pt>
                <c:pt idx="172">
                  <c:v>584612000</c:v>
                </c:pt>
                <c:pt idx="173">
                  <c:v>583857000</c:v>
                </c:pt>
                <c:pt idx="174">
                  <c:v>584700000</c:v>
                </c:pt>
                <c:pt idx="175">
                  <c:v>584528000</c:v>
                </c:pt>
                <c:pt idx="176">
                  <c:v>584508000</c:v>
                </c:pt>
                <c:pt idx="177">
                  <c:v>583749000</c:v>
                </c:pt>
                <c:pt idx="178">
                  <c:v>584648000</c:v>
                </c:pt>
                <c:pt idx="179">
                  <c:v>584778000</c:v>
                </c:pt>
                <c:pt idx="180">
                  <c:v>585071000</c:v>
                </c:pt>
                <c:pt idx="181">
                  <c:v>585286000</c:v>
                </c:pt>
                <c:pt idx="182">
                  <c:v>584620000</c:v>
                </c:pt>
                <c:pt idx="183">
                  <c:v>584745000</c:v>
                </c:pt>
                <c:pt idx="184">
                  <c:v>584445000</c:v>
                </c:pt>
                <c:pt idx="185">
                  <c:v>584631000</c:v>
                </c:pt>
                <c:pt idx="186">
                  <c:v>584284000</c:v>
                </c:pt>
                <c:pt idx="187">
                  <c:v>584332000</c:v>
                </c:pt>
                <c:pt idx="188">
                  <c:v>584373000</c:v>
                </c:pt>
                <c:pt idx="189">
                  <c:v>584882000</c:v>
                </c:pt>
                <c:pt idx="190">
                  <c:v>584348000</c:v>
                </c:pt>
                <c:pt idx="191">
                  <c:v>584432000</c:v>
                </c:pt>
                <c:pt idx="192">
                  <c:v>584831000</c:v>
                </c:pt>
                <c:pt idx="193">
                  <c:v>584719000</c:v>
                </c:pt>
                <c:pt idx="194">
                  <c:v>584494000</c:v>
                </c:pt>
                <c:pt idx="195">
                  <c:v>584559000</c:v>
                </c:pt>
                <c:pt idx="196">
                  <c:v>584939000</c:v>
                </c:pt>
                <c:pt idx="197">
                  <c:v>585007000</c:v>
                </c:pt>
                <c:pt idx="198">
                  <c:v>585322000</c:v>
                </c:pt>
                <c:pt idx="199">
                  <c:v>586177000</c:v>
                </c:pt>
                <c:pt idx="200">
                  <c:v>585187000</c:v>
                </c:pt>
                <c:pt idx="201">
                  <c:v>586269000</c:v>
                </c:pt>
                <c:pt idx="202">
                  <c:v>585454000</c:v>
                </c:pt>
                <c:pt idx="203">
                  <c:v>585930000</c:v>
                </c:pt>
                <c:pt idx="204">
                  <c:v>585604000</c:v>
                </c:pt>
                <c:pt idx="205">
                  <c:v>585703000</c:v>
                </c:pt>
                <c:pt idx="206">
                  <c:v>585866000</c:v>
                </c:pt>
                <c:pt idx="207">
                  <c:v>585514000</c:v>
                </c:pt>
                <c:pt idx="208">
                  <c:v>585373000</c:v>
                </c:pt>
                <c:pt idx="209">
                  <c:v>585977000</c:v>
                </c:pt>
                <c:pt idx="210">
                  <c:v>586111000</c:v>
                </c:pt>
                <c:pt idx="211">
                  <c:v>586674000</c:v>
                </c:pt>
                <c:pt idx="212">
                  <c:v>585858000</c:v>
                </c:pt>
                <c:pt idx="213">
                  <c:v>586205000</c:v>
                </c:pt>
                <c:pt idx="214">
                  <c:v>586100000</c:v>
                </c:pt>
                <c:pt idx="215">
                  <c:v>586049000</c:v>
                </c:pt>
                <c:pt idx="216">
                  <c:v>586269000</c:v>
                </c:pt>
                <c:pt idx="217">
                  <c:v>585958000</c:v>
                </c:pt>
                <c:pt idx="218">
                  <c:v>586262000</c:v>
                </c:pt>
                <c:pt idx="219">
                  <c:v>586484000</c:v>
                </c:pt>
                <c:pt idx="220">
                  <c:v>586722000</c:v>
                </c:pt>
                <c:pt idx="221">
                  <c:v>586208000</c:v>
                </c:pt>
                <c:pt idx="222">
                  <c:v>586319000</c:v>
                </c:pt>
                <c:pt idx="223">
                  <c:v>586553000</c:v>
                </c:pt>
                <c:pt idx="224">
                  <c:v>586067000</c:v>
                </c:pt>
                <c:pt idx="225">
                  <c:v>587220000</c:v>
                </c:pt>
                <c:pt idx="226">
                  <c:v>586797000</c:v>
                </c:pt>
                <c:pt idx="227">
                  <c:v>586699000</c:v>
                </c:pt>
                <c:pt idx="228">
                  <c:v>585304000</c:v>
                </c:pt>
                <c:pt idx="229">
                  <c:v>585218000</c:v>
                </c:pt>
                <c:pt idx="230">
                  <c:v>584705000</c:v>
                </c:pt>
                <c:pt idx="231">
                  <c:v>584840000</c:v>
                </c:pt>
                <c:pt idx="232">
                  <c:v>584986000</c:v>
                </c:pt>
                <c:pt idx="233">
                  <c:v>585723000</c:v>
                </c:pt>
                <c:pt idx="234">
                  <c:v>585187000</c:v>
                </c:pt>
                <c:pt idx="235">
                  <c:v>584892000</c:v>
                </c:pt>
                <c:pt idx="236">
                  <c:v>584928000</c:v>
                </c:pt>
                <c:pt idx="237">
                  <c:v>585461000</c:v>
                </c:pt>
                <c:pt idx="238">
                  <c:v>584947000</c:v>
                </c:pt>
                <c:pt idx="239">
                  <c:v>585407000</c:v>
                </c:pt>
                <c:pt idx="240">
                  <c:v>585370000</c:v>
                </c:pt>
                <c:pt idx="241">
                  <c:v>584826000</c:v>
                </c:pt>
                <c:pt idx="242">
                  <c:v>584709000</c:v>
                </c:pt>
                <c:pt idx="243">
                  <c:v>585061000</c:v>
                </c:pt>
                <c:pt idx="244">
                  <c:v>585233000</c:v>
                </c:pt>
                <c:pt idx="245">
                  <c:v>584988000</c:v>
                </c:pt>
                <c:pt idx="246">
                  <c:v>585071000</c:v>
                </c:pt>
                <c:pt idx="247">
                  <c:v>585155000</c:v>
                </c:pt>
                <c:pt idx="248">
                  <c:v>585336000</c:v>
                </c:pt>
                <c:pt idx="249">
                  <c:v>585322000</c:v>
                </c:pt>
                <c:pt idx="250">
                  <c:v>584639000</c:v>
                </c:pt>
                <c:pt idx="251">
                  <c:v>585067000</c:v>
                </c:pt>
                <c:pt idx="252">
                  <c:v>584859000</c:v>
                </c:pt>
                <c:pt idx="253">
                  <c:v>585049000</c:v>
                </c:pt>
                <c:pt idx="254">
                  <c:v>585441000</c:v>
                </c:pt>
                <c:pt idx="255">
                  <c:v>584856000</c:v>
                </c:pt>
                <c:pt idx="256">
                  <c:v>584523000</c:v>
                </c:pt>
                <c:pt idx="257">
                  <c:v>585004000</c:v>
                </c:pt>
                <c:pt idx="258">
                  <c:v>585058000</c:v>
                </c:pt>
                <c:pt idx="259">
                  <c:v>585173000</c:v>
                </c:pt>
                <c:pt idx="260">
                  <c:v>585224000</c:v>
                </c:pt>
                <c:pt idx="261">
                  <c:v>584451000</c:v>
                </c:pt>
                <c:pt idx="262">
                  <c:v>584838000</c:v>
                </c:pt>
                <c:pt idx="263">
                  <c:v>585439000</c:v>
                </c:pt>
                <c:pt idx="264">
                  <c:v>585234000</c:v>
                </c:pt>
                <c:pt idx="265">
                  <c:v>585615000</c:v>
                </c:pt>
                <c:pt idx="266">
                  <c:v>585795000</c:v>
                </c:pt>
                <c:pt idx="267">
                  <c:v>585407000</c:v>
                </c:pt>
                <c:pt idx="268">
                  <c:v>584838000</c:v>
                </c:pt>
                <c:pt idx="269">
                  <c:v>585237000</c:v>
                </c:pt>
                <c:pt idx="270">
                  <c:v>584960000</c:v>
                </c:pt>
                <c:pt idx="271">
                  <c:v>584896000</c:v>
                </c:pt>
                <c:pt idx="272">
                  <c:v>585042000</c:v>
                </c:pt>
                <c:pt idx="273">
                  <c:v>585425000</c:v>
                </c:pt>
                <c:pt idx="274">
                  <c:v>585342000</c:v>
                </c:pt>
                <c:pt idx="275">
                  <c:v>584778000</c:v>
                </c:pt>
                <c:pt idx="276">
                  <c:v>585400000</c:v>
                </c:pt>
                <c:pt idx="277">
                  <c:v>584824000</c:v>
                </c:pt>
                <c:pt idx="278">
                  <c:v>584656000</c:v>
                </c:pt>
                <c:pt idx="279">
                  <c:v>584898000</c:v>
                </c:pt>
                <c:pt idx="280">
                  <c:v>585126000</c:v>
                </c:pt>
                <c:pt idx="281">
                  <c:v>584950000</c:v>
                </c:pt>
                <c:pt idx="282">
                  <c:v>584934000</c:v>
                </c:pt>
                <c:pt idx="283">
                  <c:v>585657000</c:v>
                </c:pt>
                <c:pt idx="284">
                  <c:v>584923000</c:v>
                </c:pt>
                <c:pt idx="285">
                  <c:v>585295000</c:v>
                </c:pt>
                <c:pt idx="286">
                  <c:v>584629000</c:v>
                </c:pt>
                <c:pt idx="287">
                  <c:v>584668000</c:v>
                </c:pt>
                <c:pt idx="288">
                  <c:v>585253000</c:v>
                </c:pt>
                <c:pt idx="289">
                  <c:v>584747000</c:v>
                </c:pt>
                <c:pt idx="290">
                  <c:v>585070000</c:v>
                </c:pt>
                <c:pt idx="291">
                  <c:v>584796000</c:v>
                </c:pt>
                <c:pt idx="292">
                  <c:v>584979000</c:v>
                </c:pt>
                <c:pt idx="293">
                  <c:v>585640000</c:v>
                </c:pt>
                <c:pt idx="294">
                  <c:v>585229000</c:v>
                </c:pt>
                <c:pt idx="295">
                  <c:v>584710000</c:v>
                </c:pt>
                <c:pt idx="296">
                  <c:v>585854000</c:v>
                </c:pt>
                <c:pt idx="297">
                  <c:v>585259000</c:v>
                </c:pt>
                <c:pt idx="298">
                  <c:v>585408000</c:v>
                </c:pt>
                <c:pt idx="299">
                  <c:v>585681000</c:v>
                </c:pt>
                <c:pt idx="300">
                  <c:v>585170000</c:v>
                </c:pt>
                <c:pt idx="301">
                  <c:v>585341000</c:v>
                </c:pt>
                <c:pt idx="302">
                  <c:v>585161000</c:v>
                </c:pt>
                <c:pt idx="303">
                  <c:v>584904000</c:v>
                </c:pt>
                <c:pt idx="304">
                  <c:v>584662000</c:v>
                </c:pt>
                <c:pt idx="305">
                  <c:v>585300000</c:v>
                </c:pt>
                <c:pt idx="306">
                  <c:v>585304000</c:v>
                </c:pt>
                <c:pt idx="307">
                  <c:v>585931000</c:v>
                </c:pt>
                <c:pt idx="308">
                  <c:v>585207000</c:v>
                </c:pt>
                <c:pt idx="309">
                  <c:v>585454000</c:v>
                </c:pt>
                <c:pt idx="310">
                  <c:v>585243000</c:v>
                </c:pt>
                <c:pt idx="311">
                  <c:v>585650000</c:v>
                </c:pt>
                <c:pt idx="312">
                  <c:v>585092000</c:v>
                </c:pt>
                <c:pt idx="313">
                  <c:v>585974000</c:v>
                </c:pt>
                <c:pt idx="314">
                  <c:v>584962000</c:v>
                </c:pt>
                <c:pt idx="315">
                  <c:v>585059000</c:v>
                </c:pt>
                <c:pt idx="316">
                  <c:v>585020000</c:v>
                </c:pt>
                <c:pt idx="317">
                  <c:v>585278000</c:v>
                </c:pt>
                <c:pt idx="318">
                  <c:v>585436000</c:v>
                </c:pt>
                <c:pt idx="319">
                  <c:v>584998000</c:v>
                </c:pt>
                <c:pt idx="320">
                  <c:v>585248000</c:v>
                </c:pt>
                <c:pt idx="321">
                  <c:v>585479000</c:v>
                </c:pt>
                <c:pt idx="322">
                  <c:v>585135000</c:v>
                </c:pt>
                <c:pt idx="323">
                  <c:v>585567000</c:v>
                </c:pt>
                <c:pt idx="324">
                  <c:v>585174000</c:v>
                </c:pt>
                <c:pt idx="325">
                  <c:v>585671000</c:v>
                </c:pt>
                <c:pt idx="326">
                  <c:v>584914000</c:v>
                </c:pt>
                <c:pt idx="327">
                  <c:v>585555000</c:v>
                </c:pt>
                <c:pt idx="328">
                  <c:v>585311000</c:v>
                </c:pt>
                <c:pt idx="329">
                  <c:v>585610000</c:v>
                </c:pt>
                <c:pt idx="330">
                  <c:v>585101000</c:v>
                </c:pt>
                <c:pt idx="331">
                  <c:v>585211000</c:v>
                </c:pt>
                <c:pt idx="332">
                  <c:v>585983000</c:v>
                </c:pt>
                <c:pt idx="333">
                  <c:v>585614000</c:v>
                </c:pt>
                <c:pt idx="334">
                  <c:v>584984000</c:v>
                </c:pt>
                <c:pt idx="335">
                  <c:v>584674000</c:v>
                </c:pt>
                <c:pt idx="336">
                  <c:v>585861000</c:v>
                </c:pt>
                <c:pt idx="337">
                  <c:v>585210000</c:v>
                </c:pt>
                <c:pt idx="338">
                  <c:v>585633000</c:v>
                </c:pt>
                <c:pt idx="339">
                  <c:v>585711000</c:v>
                </c:pt>
                <c:pt idx="340">
                  <c:v>585833000</c:v>
                </c:pt>
                <c:pt idx="341">
                  <c:v>585435000</c:v>
                </c:pt>
                <c:pt idx="342">
                  <c:v>585010000</c:v>
                </c:pt>
                <c:pt idx="343">
                  <c:v>585488000</c:v>
                </c:pt>
                <c:pt idx="344">
                  <c:v>585308000</c:v>
                </c:pt>
                <c:pt idx="345">
                  <c:v>585348000</c:v>
                </c:pt>
                <c:pt idx="346">
                  <c:v>585523000</c:v>
                </c:pt>
                <c:pt idx="347">
                  <c:v>585798000</c:v>
                </c:pt>
                <c:pt idx="348">
                  <c:v>585812000</c:v>
                </c:pt>
                <c:pt idx="349">
                  <c:v>585207000</c:v>
                </c:pt>
                <c:pt idx="350">
                  <c:v>585182000</c:v>
                </c:pt>
                <c:pt idx="351">
                  <c:v>585158000</c:v>
                </c:pt>
                <c:pt idx="352">
                  <c:v>585520000</c:v>
                </c:pt>
                <c:pt idx="353">
                  <c:v>585803000</c:v>
                </c:pt>
                <c:pt idx="354">
                  <c:v>586000000</c:v>
                </c:pt>
                <c:pt idx="355">
                  <c:v>584928000</c:v>
                </c:pt>
                <c:pt idx="356">
                  <c:v>585244000</c:v>
                </c:pt>
                <c:pt idx="357">
                  <c:v>585482000</c:v>
                </c:pt>
                <c:pt idx="358">
                  <c:v>584935000</c:v>
                </c:pt>
                <c:pt idx="359">
                  <c:v>585434000</c:v>
                </c:pt>
                <c:pt idx="360">
                  <c:v>585335000</c:v>
                </c:pt>
                <c:pt idx="361">
                  <c:v>585842000</c:v>
                </c:pt>
                <c:pt idx="362">
                  <c:v>585133000</c:v>
                </c:pt>
                <c:pt idx="363">
                  <c:v>585648000</c:v>
                </c:pt>
                <c:pt idx="364">
                  <c:v>585516000</c:v>
                </c:pt>
                <c:pt idx="365">
                  <c:v>586139000</c:v>
                </c:pt>
                <c:pt idx="366">
                  <c:v>585243000</c:v>
                </c:pt>
                <c:pt idx="367">
                  <c:v>585796000</c:v>
                </c:pt>
                <c:pt idx="368">
                  <c:v>585450000</c:v>
                </c:pt>
                <c:pt idx="369">
                  <c:v>585312000</c:v>
                </c:pt>
                <c:pt idx="370">
                  <c:v>585001000</c:v>
                </c:pt>
                <c:pt idx="371">
                  <c:v>585800000</c:v>
                </c:pt>
                <c:pt idx="372">
                  <c:v>585771000</c:v>
                </c:pt>
                <c:pt idx="373">
                  <c:v>585312000</c:v>
                </c:pt>
                <c:pt idx="374">
                  <c:v>585473000</c:v>
                </c:pt>
                <c:pt idx="375">
                  <c:v>585162000</c:v>
                </c:pt>
                <c:pt idx="376">
                  <c:v>585482000</c:v>
                </c:pt>
                <c:pt idx="377">
                  <c:v>585315000</c:v>
                </c:pt>
                <c:pt idx="378">
                  <c:v>586162000</c:v>
                </c:pt>
                <c:pt idx="379">
                  <c:v>585093000</c:v>
                </c:pt>
                <c:pt idx="380">
                  <c:v>585353000</c:v>
                </c:pt>
                <c:pt idx="381">
                  <c:v>585223000</c:v>
                </c:pt>
                <c:pt idx="382">
                  <c:v>585315000</c:v>
                </c:pt>
                <c:pt idx="383">
                  <c:v>585374000</c:v>
                </c:pt>
                <c:pt idx="384">
                  <c:v>586040000</c:v>
                </c:pt>
                <c:pt idx="385">
                  <c:v>585055000</c:v>
                </c:pt>
                <c:pt idx="386">
                  <c:v>585559000</c:v>
                </c:pt>
                <c:pt idx="387">
                  <c:v>585381000</c:v>
                </c:pt>
                <c:pt idx="388">
                  <c:v>584868000</c:v>
                </c:pt>
                <c:pt idx="389">
                  <c:v>585404000</c:v>
                </c:pt>
                <c:pt idx="390">
                  <c:v>584924000</c:v>
                </c:pt>
                <c:pt idx="391">
                  <c:v>585845000</c:v>
                </c:pt>
                <c:pt idx="392">
                  <c:v>585961000</c:v>
                </c:pt>
                <c:pt idx="393">
                  <c:v>585687000</c:v>
                </c:pt>
                <c:pt idx="394">
                  <c:v>586102000</c:v>
                </c:pt>
                <c:pt idx="395">
                  <c:v>585429000</c:v>
                </c:pt>
                <c:pt idx="396">
                  <c:v>585746000</c:v>
                </c:pt>
                <c:pt idx="397">
                  <c:v>586029000</c:v>
                </c:pt>
                <c:pt idx="398">
                  <c:v>585878000</c:v>
                </c:pt>
                <c:pt idx="399">
                  <c:v>585718000</c:v>
                </c:pt>
                <c:pt idx="400">
                  <c:v>585402000</c:v>
                </c:pt>
                <c:pt idx="401">
                  <c:v>585556000</c:v>
                </c:pt>
                <c:pt idx="402">
                  <c:v>585310000</c:v>
                </c:pt>
                <c:pt idx="403">
                  <c:v>586504000</c:v>
                </c:pt>
                <c:pt idx="404">
                  <c:v>585942000</c:v>
                </c:pt>
                <c:pt idx="405">
                  <c:v>585120000</c:v>
                </c:pt>
                <c:pt idx="406">
                  <c:v>585727000</c:v>
                </c:pt>
                <c:pt idx="407">
                  <c:v>585362000</c:v>
                </c:pt>
                <c:pt idx="408">
                  <c:v>585529000</c:v>
                </c:pt>
                <c:pt idx="409">
                  <c:v>586438000</c:v>
                </c:pt>
                <c:pt idx="410">
                  <c:v>585236000</c:v>
                </c:pt>
                <c:pt idx="411">
                  <c:v>585808000</c:v>
                </c:pt>
                <c:pt idx="412">
                  <c:v>585178000</c:v>
                </c:pt>
                <c:pt idx="413">
                  <c:v>585283000</c:v>
                </c:pt>
                <c:pt idx="414">
                  <c:v>585780000</c:v>
                </c:pt>
                <c:pt idx="415">
                  <c:v>585747000</c:v>
                </c:pt>
                <c:pt idx="416">
                  <c:v>586018000</c:v>
                </c:pt>
                <c:pt idx="417">
                  <c:v>585880000</c:v>
                </c:pt>
                <c:pt idx="418">
                  <c:v>585954000</c:v>
                </c:pt>
                <c:pt idx="419">
                  <c:v>586131000</c:v>
                </c:pt>
                <c:pt idx="420">
                  <c:v>585833000</c:v>
                </c:pt>
                <c:pt idx="421">
                  <c:v>585742000</c:v>
                </c:pt>
                <c:pt idx="422">
                  <c:v>585978000</c:v>
                </c:pt>
                <c:pt idx="423">
                  <c:v>585906000</c:v>
                </c:pt>
                <c:pt idx="424">
                  <c:v>585909000</c:v>
                </c:pt>
                <c:pt idx="425">
                  <c:v>585531000</c:v>
                </c:pt>
                <c:pt idx="426">
                  <c:v>585625000</c:v>
                </c:pt>
                <c:pt idx="427">
                  <c:v>585762000</c:v>
                </c:pt>
                <c:pt idx="428">
                  <c:v>585839000</c:v>
                </c:pt>
                <c:pt idx="429">
                  <c:v>586059000</c:v>
                </c:pt>
                <c:pt idx="430">
                  <c:v>585991000</c:v>
                </c:pt>
                <c:pt idx="431">
                  <c:v>585926000</c:v>
                </c:pt>
                <c:pt idx="432">
                  <c:v>585787000</c:v>
                </c:pt>
                <c:pt idx="433">
                  <c:v>586111000</c:v>
                </c:pt>
                <c:pt idx="434">
                  <c:v>585650000</c:v>
                </c:pt>
                <c:pt idx="435">
                  <c:v>586385000</c:v>
                </c:pt>
                <c:pt idx="436">
                  <c:v>585689000</c:v>
                </c:pt>
                <c:pt idx="437">
                  <c:v>585319000</c:v>
                </c:pt>
                <c:pt idx="438">
                  <c:v>585836000</c:v>
                </c:pt>
                <c:pt idx="439">
                  <c:v>585124000</c:v>
                </c:pt>
                <c:pt idx="440">
                  <c:v>585894000</c:v>
                </c:pt>
                <c:pt idx="441">
                  <c:v>585940000</c:v>
                </c:pt>
                <c:pt idx="442">
                  <c:v>586150000</c:v>
                </c:pt>
                <c:pt idx="443">
                  <c:v>585775000</c:v>
                </c:pt>
                <c:pt idx="444">
                  <c:v>585780000</c:v>
                </c:pt>
                <c:pt idx="445">
                  <c:v>585740000</c:v>
                </c:pt>
                <c:pt idx="446">
                  <c:v>585811000</c:v>
                </c:pt>
                <c:pt idx="447">
                  <c:v>585451000</c:v>
                </c:pt>
                <c:pt idx="448">
                  <c:v>586343000</c:v>
                </c:pt>
                <c:pt idx="449">
                  <c:v>585910000</c:v>
                </c:pt>
                <c:pt idx="450">
                  <c:v>586745000</c:v>
                </c:pt>
                <c:pt idx="451">
                  <c:v>586819000</c:v>
                </c:pt>
                <c:pt idx="452">
                  <c:v>586753000</c:v>
                </c:pt>
                <c:pt idx="453">
                  <c:v>587177000</c:v>
                </c:pt>
                <c:pt idx="454">
                  <c:v>586770000</c:v>
                </c:pt>
                <c:pt idx="455">
                  <c:v>586309000</c:v>
                </c:pt>
                <c:pt idx="456">
                  <c:v>586859000</c:v>
                </c:pt>
                <c:pt idx="457">
                  <c:v>587625000</c:v>
                </c:pt>
                <c:pt idx="458">
                  <c:v>586736000</c:v>
                </c:pt>
                <c:pt idx="459">
                  <c:v>587151000</c:v>
                </c:pt>
                <c:pt idx="460">
                  <c:v>586855000</c:v>
                </c:pt>
                <c:pt idx="461">
                  <c:v>587475000</c:v>
                </c:pt>
                <c:pt idx="462">
                  <c:v>588011000</c:v>
                </c:pt>
                <c:pt idx="463">
                  <c:v>587602000</c:v>
                </c:pt>
                <c:pt idx="464">
                  <c:v>587080000</c:v>
                </c:pt>
                <c:pt idx="465">
                  <c:v>587270000</c:v>
                </c:pt>
                <c:pt idx="466">
                  <c:v>587475000</c:v>
                </c:pt>
                <c:pt idx="467">
                  <c:v>587252000</c:v>
                </c:pt>
                <c:pt idx="468">
                  <c:v>587292000</c:v>
                </c:pt>
                <c:pt idx="469">
                  <c:v>587011000</c:v>
                </c:pt>
                <c:pt idx="470">
                  <c:v>587378000</c:v>
                </c:pt>
                <c:pt idx="471">
                  <c:v>587259000</c:v>
                </c:pt>
                <c:pt idx="472">
                  <c:v>587422000</c:v>
                </c:pt>
                <c:pt idx="473">
                  <c:v>587631000</c:v>
                </c:pt>
                <c:pt idx="474">
                  <c:v>587630000</c:v>
                </c:pt>
                <c:pt idx="475">
                  <c:v>587628000</c:v>
                </c:pt>
                <c:pt idx="476">
                  <c:v>587722000</c:v>
                </c:pt>
                <c:pt idx="477">
                  <c:v>588409000</c:v>
                </c:pt>
                <c:pt idx="478">
                  <c:v>587449000</c:v>
                </c:pt>
                <c:pt idx="479">
                  <c:v>587422000</c:v>
                </c:pt>
                <c:pt idx="480">
                  <c:v>588317000</c:v>
                </c:pt>
                <c:pt idx="481">
                  <c:v>587430000</c:v>
                </c:pt>
                <c:pt idx="482">
                  <c:v>587633000</c:v>
                </c:pt>
                <c:pt idx="483">
                  <c:v>588008000</c:v>
                </c:pt>
                <c:pt idx="484">
                  <c:v>587166000</c:v>
                </c:pt>
                <c:pt idx="485">
                  <c:v>588326000</c:v>
                </c:pt>
                <c:pt idx="486">
                  <c:v>588178000</c:v>
                </c:pt>
                <c:pt idx="487">
                  <c:v>588321000</c:v>
                </c:pt>
                <c:pt idx="488">
                  <c:v>587904000</c:v>
                </c:pt>
                <c:pt idx="489">
                  <c:v>587403000</c:v>
                </c:pt>
                <c:pt idx="490">
                  <c:v>588098000</c:v>
                </c:pt>
                <c:pt idx="491">
                  <c:v>587605000</c:v>
                </c:pt>
                <c:pt idx="492">
                  <c:v>587291000</c:v>
                </c:pt>
                <c:pt idx="493">
                  <c:v>588095000</c:v>
                </c:pt>
                <c:pt idx="494">
                  <c:v>587874000</c:v>
                </c:pt>
                <c:pt idx="495">
                  <c:v>588071000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E-D046-B4B8-B5A7C79C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100528"/>
        <c:axId val="1624994944"/>
      </c:scatterChart>
      <c:valAx>
        <c:axId val="162510052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94944"/>
        <c:crosses val="autoZero"/>
        <c:crossBetween val="midCat"/>
      </c:valAx>
      <c:valAx>
        <c:axId val="16249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0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784412</xdr:colOff>
      <xdr:row>11</xdr:row>
      <xdr:rowOff>93383</xdr:rowOff>
    </xdr:from>
    <xdr:to>
      <xdr:col>15</xdr:col>
      <xdr:colOff>112058</xdr:colOff>
      <xdr:row>32</xdr:row>
      <xdr:rowOff>85165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B247F1-DA85-4042-B4C9-B55BA354C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3FF1-2267-8F46-9E27-F84145E335D1}">
  <dimension ref="A1:R503"/>
  <sheetViews>
    <sheetView tabSelected="1" topLeftCell="A13" zoomScale="132" workbookViewId="0">
      <selection activeCell="A27" sqref="A27"/>
    </sheetView>
  </sheetViews>
  <sheetFormatPr baseColWidth="10" defaultRowHeight="16" x14ac:dyDescent="0.2"/>
  <cols>
    <col min="17" max="17" width="12.6640625" style="4" bestFit="1" customWidth="1"/>
  </cols>
  <sheetData>
    <row r="1" spans="1:17" x14ac:dyDescent="0.2">
      <c r="A1" t="s">
        <v>0</v>
      </c>
      <c r="B1" t="s">
        <v>1</v>
      </c>
    </row>
    <row r="2" spans="1:17" x14ac:dyDescent="0.2">
      <c r="A2" s="1">
        <v>0.51023148148148145</v>
      </c>
      <c r="B2">
        <v>0</v>
      </c>
      <c r="H2" t="s">
        <v>2</v>
      </c>
      <c r="J2" t="s">
        <v>3</v>
      </c>
      <c r="M2" t="s">
        <v>12</v>
      </c>
    </row>
    <row r="3" spans="1:17" x14ac:dyDescent="0.2">
      <c r="A3" s="1">
        <v>0.50988425925925929</v>
      </c>
      <c r="B3">
        <v>0</v>
      </c>
      <c r="H3" t="s">
        <v>4</v>
      </c>
      <c r="I3" t="s">
        <v>5</v>
      </c>
      <c r="J3" t="s">
        <v>5</v>
      </c>
      <c r="K3" t="s">
        <v>4</v>
      </c>
      <c r="M3" t="s">
        <v>6</v>
      </c>
    </row>
    <row r="4" spans="1:17" x14ac:dyDescent="0.2">
      <c r="A4" s="1">
        <v>0.50995370370370374</v>
      </c>
      <c r="B4">
        <v>0</v>
      </c>
    </row>
    <row r="5" spans="1:17" x14ac:dyDescent="0.2">
      <c r="A5" s="1">
        <v>0.5143402777777778</v>
      </c>
      <c r="B5">
        <v>0</v>
      </c>
      <c r="G5">
        <v>10</v>
      </c>
      <c r="H5">
        <v>60</v>
      </c>
      <c r="I5">
        <f t="shared" ref="I5:I11" si="0">H5*60</f>
        <v>3600</v>
      </c>
      <c r="K5">
        <f>H5-H6</f>
        <v>42</v>
      </c>
      <c r="M5" t="s">
        <v>7</v>
      </c>
    </row>
    <row r="6" spans="1:17" x14ac:dyDescent="0.2">
      <c r="A6" s="1">
        <v>0.51435185185185184</v>
      </c>
      <c r="B6">
        <v>80</v>
      </c>
      <c r="G6">
        <v>3</v>
      </c>
      <c r="H6" s="4">
        <f t="shared" ref="H6:H11" si="1">G6*$H$5/$G$5</f>
        <v>18</v>
      </c>
      <c r="I6">
        <f t="shared" si="0"/>
        <v>1080</v>
      </c>
      <c r="J6">
        <f>I6-I7</f>
        <v>720</v>
      </c>
      <c r="K6">
        <f>H6-H7</f>
        <v>12</v>
      </c>
      <c r="M6" t="s">
        <v>8</v>
      </c>
    </row>
    <row r="7" spans="1:17" x14ac:dyDescent="0.2">
      <c r="A7" s="1">
        <v>0.51459490740740743</v>
      </c>
      <c r="B7">
        <v>80</v>
      </c>
      <c r="G7">
        <v>1</v>
      </c>
      <c r="H7" s="4">
        <f t="shared" si="1"/>
        <v>6</v>
      </c>
      <c r="I7">
        <f t="shared" si="0"/>
        <v>360</v>
      </c>
      <c r="J7">
        <f>I7-I8</f>
        <v>252</v>
      </c>
      <c r="M7" t="s">
        <v>9</v>
      </c>
    </row>
    <row r="8" spans="1:17" x14ac:dyDescent="0.2">
      <c r="A8" s="1">
        <v>0.51460648148148147</v>
      </c>
      <c r="B8">
        <v>0</v>
      </c>
      <c r="G8">
        <v>0.3</v>
      </c>
      <c r="H8" s="4">
        <f t="shared" si="1"/>
        <v>1.8</v>
      </c>
      <c r="I8">
        <f t="shared" si="0"/>
        <v>108</v>
      </c>
      <c r="J8">
        <f>I8-I9</f>
        <v>72</v>
      </c>
      <c r="M8" t="s">
        <v>10</v>
      </c>
      <c r="Q8" s="4">
        <v>580531000</v>
      </c>
    </row>
    <row r="9" spans="1:17" x14ac:dyDescent="0.2">
      <c r="A9" s="1">
        <v>0.51458333333333328</v>
      </c>
      <c r="B9">
        <v>0</v>
      </c>
      <c r="G9">
        <v>0.1</v>
      </c>
      <c r="H9" s="4">
        <f t="shared" si="1"/>
        <v>0.6</v>
      </c>
      <c r="I9">
        <f t="shared" si="0"/>
        <v>36</v>
      </c>
      <c r="Q9" s="4">
        <v>580534000</v>
      </c>
    </row>
    <row r="10" spans="1:17" x14ac:dyDescent="0.2">
      <c r="A10" s="1">
        <v>0.51687499999999997</v>
      </c>
      <c r="B10">
        <v>0</v>
      </c>
      <c r="G10">
        <v>0.03</v>
      </c>
      <c r="H10" s="4">
        <f t="shared" si="1"/>
        <v>0.18</v>
      </c>
      <c r="I10">
        <f t="shared" si="0"/>
        <v>10.799999999999999</v>
      </c>
      <c r="Q10" s="4">
        <v>580868000</v>
      </c>
    </row>
    <row r="11" spans="1:17" x14ac:dyDescent="0.2">
      <c r="A11" s="1">
        <v>0.51688657407407412</v>
      </c>
      <c r="B11">
        <v>80</v>
      </c>
      <c r="G11" s="3">
        <v>0.01</v>
      </c>
      <c r="H11" s="4">
        <f t="shared" si="1"/>
        <v>0.06</v>
      </c>
      <c r="I11" s="3">
        <f t="shared" si="0"/>
        <v>3.5999999999999996</v>
      </c>
      <c r="Q11" s="4">
        <v>580831000</v>
      </c>
    </row>
    <row r="12" spans="1:17" x14ac:dyDescent="0.2">
      <c r="A12" s="1">
        <v>0.51725694444444448</v>
      </c>
      <c r="B12">
        <v>80</v>
      </c>
      <c r="Q12" s="4">
        <v>581038000</v>
      </c>
    </row>
    <row r="13" spans="1:17" x14ac:dyDescent="0.2">
      <c r="A13" s="1">
        <v>0.51726851851851852</v>
      </c>
      <c r="B13">
        <v>0</v>
      </c>
      <c r="Q13" s="4">
        <v>580356000</v>
      </c>
    </row>
    <row r="14" spans="1:17" x14ac:dyDescent="0.2">
      <c r="A14" s="1">
        <v>0.51925925925925931</v>
      </c>
      <c r="B14">
        <v>0</v>
      </c>
      <c r="Q14" s="4">
        <v>580751000</v>
      </c>
    </row>
    <row r="15" spans="1:17" x14ac:dyDescent="0.2">
      <c r="A15" s="1">
        <v>0.51927083333333335</v>
      </c>
      <c r="B15">
        <v>80</v>
      </c>
      <c r="Q15" s="4">
        <v>581166000</v>
      </c>
    </row>
    <row r="16" spans="1:17" x14ac:dyDescent="0.2">
      <c r="A16" s="1">
        <v>0.52004629629629628</v>
      </c>
      <c r="B16">
        <v>80</v>
      </c>
      <c r="C16" s="1"/>
      <c r="Q16" s="4">
        <v>581839000</v>
      </c>
    </row>
    <row r="17" spans="1:18" x14ac:dyDescent="0.2">
      <c r="A17" s="1">
        <v>0.52005787037037032</v>
      </c>
      <c r="B17">
        <v>0</v>
      </c>
      <c r="Q17" s="4">
        <v>580546000</v>
      </c>
    </row>
    <row r="18" spans="1:18" x14ac:dyDescent="0.2">
      <c r="A18" s="1">
        <v>0.52256944444444442</v>
      </c>
      <c r="B18">
        <v>0</v>
      </c>
      <c r="Q18" s="4">
        <v>580670000</v>
      </c>
      <c r="R18" s="1"/>
    </row>
    <row r="19" spans="1:18" x14ac:dyDescent="0.2">
      <c r="A19" s="1">
        <v>0.52258101851851857</v>
      </c>
      <c r="B19">
        <v>80</v>
      </c>
      <c r="Q19" s="4">
        <v>580793000</v>
      </c>
      <c r="R19" s="1"/>
    </row>
    <row r="20" spans="1:18" x14ac:dyDescent="0.2">
      <c r="A20" s="1">
        <v>0.5258680555555556</v>
      </c>
      <c r="B20">
        <v>80</v>
      </c>
      <c r="Q20" s="4">
        <v>580843000</v>
      </c>
      <c r="R20" s="2"/>
    </row>
    <row r="21" spans="1:18" x14ac:dyDescent="0.2">
      <c r="A21" s="1">
        <v>0.52587962962962964</v>
      </c>
      <c r="B21">
        <v>0</v>
      </c>
      <c r="Q21" s="4">
        <v>581342000</v>
      </c>
      <c r="R21" s="1"/>
    </row>
    <row r="22" spans="1:18" x14ac:dyDescent="0.2">
      <c r="A22" s="1">
        <v>0.52813657407407411</v>
      </c>
      <c r="B22">
        <v>0</v>
      </c>
      <c r="Q22" s="4">
        <v>580775000</v>
      </c>
      <c r="R22" s="1"/>
    </row>
    <row r="23" spans="1:18" x14ac:dyDescent="0.2">
      <c r="A23" s="1">
        <v>0.52814814814814814</v>
      </c>
      <c r="B23">
        <v>80</v>
      </c>
      <c r="Q23" s="4">
        <v>581181000</v>
      </c>
      <c r="R23" s="2"/>
    </row>
    <row r="24" spans="1:18" x14ac:dyDescent="0.2">
      <c r="A24" s="1">
        <v>0.53621527777777778</v>
      </c>
      <c r="B24">
        <v>80</v>
      </c>
      <c r="Q24" s="4">
        <v>581161000</v>
      </c>
      <c r="R24" s="1"/>
    </row>
    <row r="25" spans="1:18" x14ac:dyDescent="0.2">
      <c r="A25" s="1">
        <v>0.53622685185185182</v>
      </c>
      <c r="B25">
        <v>0</v>
      </c>
      <c r="J25" s="1"/>
      <c r="Q25" s="4">
        <v>580444000</v>
      </c>
      <c r="R25" s="1"/>
    </row>
    <row r="26" spans="1:18" x14ac:dyDescent="0.2">
      <c r="A26" s="1">
        <v>0.54045138888888888</v>
      </c>
      <c r="B26">
        <v>0</v>
      </c>
      <c r="Q26" s="4">
        <v>581066000</v>
      </c>
      <c r="R26" s="2"/>
    </row>
    <row r="27" spans="1:18" x14ac:dyDescent="0.2">
      <c r="A27" s="1">
        <v>0.54046296296296292</v>
      </c>
      <c r="B27">
        <v>80</v>
      </c>
      <c r="Q27" s="4">
        <v>581008000</v>
      </c>
    </row>
    <row r="28" spans="1:18" x14ac:dyDescent="0.2">
      <c r="A28" s="1">
        <v>0.56957175925925929</v>
      </c>
      <c r="B28">
        <v>80</v>
      </c>
      <c r="Q28" s="4">
        <v>581230000</v>
      </c>
    </row>
    <row r="29" spans="1:18" x14ac:dyDescent="0.2">
      <c r="A29" s="1">
        <v>0.56958333333333333</v>
      </c>
      <c r="B29">
        <v>0</v>
      </c>
      <c r="Q29" s="4">
        <v>580695000</v>
      </c>
    </row>
    <row r="30" spans="1:18" x14ac:dyDescent="0.2">
      <c r="A30" s="1">
        <v>0.57315972222222222</v>
      </c>
      <c r="B30">
        <v>0</v>
      </c>
      <c r="Q30" s="4">
        <v>581075000</v>
      </c>
    </row>
    <row r="31" spans="1:18" x14ac:dyDescent="0.2">
      <c r="A31" s="1">
        <v>0.57593749999999999</v>
      </c>
      <c r="B31">
        <v>0</v>
      </c>
      <c r="Q31" s="4">
        <v>580930000</v>
      </c>
    </row>
    <row r="32" spans="1:18" x14ac:dyDescent="0.2">
      <c r="A32" s="1"/>
      <c r="Q32" s="4">
        <v>580975000</v>
      </c>
    </row>
    <row r="33" spans="17:17" x14ac:dyDescent="0.2">
      <c r="Q33" s="4">
        <v>580425000</v>
      </c>
    </row>
    <row r="34" spans="17:17" x14ac:dyDescent="0.2">
      <c r="Q34" s="4">
        <v>580930000</v>
      </c>
    </row>
    <row r="35" spans="17:17" x14ac:dyDescent="0.2">
      <c r="Q35" s="4">
        <v>580728000</v>
      </c>
    </row>
    <row r="36" spans="17:17" x14ac:dyDescent="0.2">
      <c r="Q36" s="4">
        <v>580645000</v>
      </c>
    </row>
    <row r="37" spans="17:17" x14ac:dyDescent="0.2">
      <c r="Q37" s="4">
        <v>581644000</v>
      </c>
    </row>
    <row r="38" spans="17:17" x14ac:dyDescent="0.2">
      <c r="Q38" s="4">
        <v>580428000</v>
      </c>
    </row>
    <row r="39" spans="17:17" x14ac:dyDescent="0.2">
      <c r="Q39" s="4">
        <v>579392000</v>
      </c>
    </row>
    <row r="40" spans="17:17" x14ac:dyDescent="0.2">
      <c r="Q40" s="4">
        <v>579503000</v>
      </c>
    </row>
    <row r="41" spans="17:17" x14ac:dyDescent="0.2">
      <c r="Q41" s="4">
        <v>580614000</v>
      </c>
    </row>
    <row r="42" spans="17:17" x14ac:dyDescent="0.2">
      <c r="Q42" s="4">
        <v>579748000</v>
      </c>
    </row>
    <row r="43" spans="17:17" x14ac:dyDescent="0.2">
      <c r="Q43" s="4">
        <v>580621000</v>
      </c>
    </row>
    <row r="44" spans="17:17" x14ac:dyDescent="0.2">
      <c r="Q44" s="4">
        <v>580322000</v>
      </c>
    </row>
    <row r="45" spans="17:17" x14ac:dyDescent="0.2">
      <c r="Q45" s="4">
        <v>580390000</v>
      </c>
    </row>
    <row r="46" spans="17:17" x14ac:dyDescent="0.2">
      <c r="Q46" s="4">
        <v>581025000</v>
      </c>
    </row>
    <row r="47" spans="17:17" x14ac:dyDescent="0.2">
      <c r="Q47" s="4">
        <v>580552000</v>
      </c>
    </row>
    <row r="48" spans="17:17" x14ac:dyDescent="0.2">
      <c r="Q48" s="4">
        <v>580631000</v>
      </c>
    </row>
    <row r="49" spans="17:17" x14ac:dyDescent="0.2">
      <c r="Q49" s="4">
        <v>580800000</v>
      </c>
    </row>
    <row r="50" spans="17:17" x14ac:dyDescent="0.2">
      <c r="Q50" s="4">
        <v>580497000</v>
      </c>
    </row>
    <row r="51" spans="17:17" x14ac:dyDescent="0.2">
      <c r="Q51" s="4">
        <v>580881000</v>
      </c>
    </row>
    <row r="52" spans="17:17" x14ac:dyDescent="0.2">
      <c r="Q52" s="4">
        <v>581077000</v>
      </c>
    </row>
    <row r="53" spans="17:17" x14ac:dyDescent="0.2">
      <c r="Q53" s="4">
        <v>581009000</v>
      </c>
    </row>
    <row r="54" spans="17:17" x14ac:dyDescent="0.2">
      <c r="Q54" s="4">
        <v>580582000</v>
      </c>
    </row>
    <row r="55" spans="17:17" x14ac:dyDescent="0.2">
      <c r="Q55" s="4">
        <v>580841000</v>
      </c>
    </row>
    <row r="56" spans="17:17" x14ac:dyDescent="0.2">
      <c r="Q56" s="4">
        <v>580886000</v>
      </c>
    </row>
    <row r="57" spans="17:17" x14ac:dyDescent="0.2">
      <c r="Q57" s="4">
        <v>580478000</v>
      </c>
    </row>
    <row r="58" spans="17:17" x14ac:dyDescent="0.2">
      <c r="Q58" s="4">
        <v>580175000</v>
      </c>
    </row>
    <row r="59" spans="17:17" x14ac:dyDescent="0.2">
      <c r="Q59" s="4">
        <v>581155000</v>
      </c>
    </row>
    <row r="60" spans="17:17" x14ac:dyDescent="0.2">
      <c r="Q60" s="4">
        <v>580939000</v>
      </c>
    </row>
    <row r="61" spans="17:17" x14ac:dyDescent="0.2">
      <c r="Q61" s="4">
        <v>581396000</v>
      </c>
    </row>
    <row r="62" spans="17:17" x14ac:dyDescent="0.2">
      <c r="Q62" s="4">
        <v>581140000</v>
      </c>
    </row>
    <row r="63" spans="17:17" x14ac:dyDescent="0.2">
      <c r="Q63" s="4">
        <v>582014000</v>
      </c>
    </row>
    <row r="64" spans="17:17" x14ac:dyDescent="0.2">
      <c r="Q64" s="4">
        <v>582417000</v>
      </c>
    </row>
    <row r="65" spans="17:17" x14ac:dyDescent="0.2">
      <c r="Q65" s="4">
        <v>582124000</v>
      </c>
    </row>
    <row r="66" spans="17:17" x14ac:dyDescent="0.2">
      <c r="Q66" s="4">
        <v>581642000</v>
      </c>
    </row>
    <row r="67" spans="17:17" x14ac:dyDescent="0.2">
      <c r="Q67" s="4">
        <v>581976000</v>
      </c>
    </row>
    <row r="68" spans="17:17" x14ac:dyDescent="0.2">
      <c r="Q68" s="4">
        <v>582033000</v>
      </c>
    </row>
    <row r="69" spans="17:17" x14ac:dyDescent="0.2">
      <c r="Q69" s="4">
        <v>582653000</v>
      </c>
    </row>
    <row r="70" spans="17:17" x14ac:dyDescent="0.2">
      <c r="Q70" s="4">
        <v>581937000</v>
      </c>
    </row>
    <row r="71" spans="17:17" x14ac:dyDescent="0.2">
      <c r="Q71" s="4">
        <v>582081000</v>
      </c>
    </row>
    <row r="72" spans="17:17" x14ac:dyDescent="0.2">
      <c r="Q72" s="4">
        <v>582022000</v>
      </c>
    </row>
    <row r="73" spans="17:17" x14ac:dyDescent="0.2">
      <c r="Q73" s="4">
        <v>581900000</v>
      </c>
    </row>
    <row r="74" spans="17:17" x14ac:dyDescent="0.2">
      <c r="Q74" s="4">
        <v>582275000</v>
      </c>
    </row>
    <row r="75" spans="17:17" x14ac:dyDescent="0.2">
      <c r="Q75" s="4">
        <v>582494000</v>
      </c>
    </row>
    <row r="76" spans="17:17" x14ac:dyDescent="0.2">
      <c r="Q76" s="4">
        <v>581929000</v>
      </c>
    </row>
    <row r="77" spans="17:17" x14ac:dyDescent="0.2">
      <c r="Q77" s="4">
        <v>581268000</v>
      </c>
    </row>
    <row r="78" spans="17:17" x14ac:dyDescent="0.2">
      <c r="Q78" s="4">
        <v>581285000</v>
      </c>
    </row>
    <row r="79" spans="17:17" x14ac:dyDescent="0.2">
      <c r="Q79" s="4">
        <v>581980000</v>
      </c>
    </row>
    <row r="80" spans="17:17" x14ac:dyDescent="0.2">
      <c r="Q80" s="4">
        <v>581131000</v>
      </c>
    </row>
    <row r="81" spans="17:17" x14ac:dyDescent="0.2">
      <c r="Q81" s="4">
        <v>582188000</v>
      </c>
    </row>
    <row r="82" spans="17:17" x14ac:dyDescent="0.2">
      <c r="Q82" s="4">
        <v>582393000</v>
      </c>
    </row>
    <row r="83" spans="17:17" x14ac:dyDescent="0.2">
      <c r="Q83" s="4">
        <v>582390000</v>
      </c>
    </row>
    <row r="84" spans="17:17" x14ac:dyDescent="0.2">
      <c r="Q84" s="4">
        <v>582281000</v>
      </c>
    </row>
    <row r="85" spans="17:17" x14ac:dyDescent="0.2">
      <c r="Q85" s="4">
        <v>582896000</v>
      </c>
    </row>
    <row r="86" spans="17:17" x14ac:dyDescent="0.2">
      <c r="Q86" s="4">
        <v>583326000</v>
      </c>
    </row>
    <row r="87" spans="17:17" x14ac:dyDescent="0.2">
      <c r="Q87" s="4">
        <v>583608000</v>
      </c>
    </row>
    <row r="88" spans="17:17" x14ac:dyDescent="0.2">
      <c r="Q88" s="4">
        <v>582989000</v>
      </c>
    </row>
    <row r="89" spans="17:17" x14ac:dyDescent="0.2">
      <c r="Q89" s="4">
        <v>583214000</v>
      </c>
    </row>
    <row r="90" spans="17:17" x14ac:dyDescent="0.2">
      <c r="Q90" s="4">
        <v>583540000</v>
      </c>
    </row>
    <row r="91" spans="17:17" x14ac:dyDescent="0.2">
      <c r="Q91" s="4">
        <v>583473000</v>
      </c>
    </row>
    <row r="92" spans="17:17" x14ac:dyDescent="0.2">
      <c r="Q92" s="4">
        <v>583216000</v>
      </c>
    </row>
    <row r="93" spans="17:17" x14ac:dyDescent="0.2">
      <c r="Q93" s="4">
        <v>583777000</v>
      </c>
    </row>
    <row r="94" spans="17:17" x14ac:dyDescent="0.2">
      <c r="Q94" s="4">
        <v>583361000</v>
      </c>
    </row>
    <row r="95" spans="17:17" x14ac:dyDescent="0.2">
      <c r="Q95" s="4">
        <v>583663000</v>
      </c>
    </row>
    <row r="96" spans="17:17" x14ac:dyDescent="0.2">
      <c r="Q96" s="4">
        <v>582758000</v>
      </c>
    </row>
    <row r="97" spans="17:17" x14ac:dyDescent="0.2">
      <c r="Q97" s="4">
        <v>582788000</v>
      </c>
    </row>
    <row r="98" spans="17:17" x14ac:dyDescent="0.2">
      <c r="Q98" s="4">
        <v>583570000</v>
      </c>
    </row>
    <row r="99" spans="17:17" x14ac:dyDescent="0.2">
      <c r="Q99" s="4">
        <v>583684000</v>
      </c>
    </row>
    <row r="100" spans="17:17" x14ac:dyDescent="0.2">
      <c r="Q100" s="4">
        <v>583713000</v>
      </c>
    </row>
    <row r="101" spans="17:17" x14ac:dyDescent="0.2">
      <c r="Q101" s="4">
        <v>582657000</v>
      </c>
    </row>
    <row r="102" spans="17:17" x14ac:dyDescent="0.2">
      <c r="Q102" s="4">
        <v>582319000</v>
      </c>
    </row>
    <row r="103" spans="17:17" x14ac:dyDescent="0.2">
      <c r="Q103" s="4">
        <v>582798000</v>
      </c>
    </row>
    <row r="104" spans="17:17" x14ac:dyDescent="0.2">
      <c r="Q104" s="4">
        <v>582426000</v>
      </c>
    </row>
    <row r="105" spans="17:17" x14ac:dyDescent="0.2">
      <c r="Q105" s="4">
        <v>582778000</v>
      </c>
    </row>
    <row r="106" spans="17:17" x14ac:dyDescent="0.2">
      <c r="Q106" s="4">
        <v>582731000</v>
      </c>
    </row>
    <row r="107" spans="17:17" x14ac:dyDescent="0.2">
      <c r="Q107" s="4">
        <v>582839000</v>
      </c>
    </row>
    <row r="108" spans="17:17" x14ac:dyDescent="0.2">
      <c r="Q108" s="4">
        <v>583183000</v>
      </c>
    </row>
    <row r="109" spans="17:17" x14ac:dyDescent="0.2">
      <c r="Q109" s="4">
        <v>582480000</v>
      </c>
    </row>
    <row r="110" spans="17:17" x14ac:dyDescent="0.2">
      <c r="Q110" s="4">
        <v>583435000</v>
      </c>
    </row>
    <row r="111" spans="17:17" x14ac:dyDescent="0.2">
      <c r="Q111" s="4">
        <v>583097000</v>
      </c>
    </row>
    <row r="112" spans="17:17" x14ac:dyDescent="0.2">
      <c r="Q112" s="4">
        <v>583194000</v>
      </c>
    </row>
    <row r="113" spans="17:17" x14ac:dyDescent="0.2">
      <c r="Q113" s="4">
        <v>583155000</v>
      </c>
    </row>
    <row r="114" spans="17:17" x14ac:dyDescent="0.2">
      <c r="Q114" s="4">
        <v>583418000</v>
      </c>
    </row>
    <row r="115" spans="17:17" x14ac:dyDescent="0.2">
      <c r="Q115" s="4">
        <v>583118000</v>
      </c>
    </row>
    <row r="116" spans="17:17" x14ac:dyDescent="0.2">
      <c r="Q116" s="4">
        <v>583101000</v>
      </c>
    </row>
    <row r="117" spans="17:17" x14ac:dyDescent="0.2">
      <c r="Q117" s="4">
        <v>583455000</v>
      </c>
    </row>
    <row r="118" spans="17:17" x14ac:dyDescent="0.2">
      <c r="Q118" s="4">
        <v>582897000</v>
      </c>
    </row>
    <row r="119" spans="17:17" x14ac:dyDescent="0.2">
      <c r="Q119" s="4">
        <v>583682000</v>
      </c>
    </row>
    <row r="120" spans="17:17" x14ac:dyDescent="0.2">
      <c r="Q120" s="4">
        <v>583623000</v>
      </c>
    </row>
    <row r="121" spans="17:17" x14ac:dyDescent="0.2">
      <c r="Q121" s="4">
        <v>583717000</v>
      </c>
    </row>
    <row r="122" spans="17:17" x14ac:dyDescent="0.2">
      <c r="Q122" s="4">
        <v>583482000</v>
      </c>
    </row>
    <row r="123" spans="17:17" x14ac:dyDescent="0.2">
      <c r="Q123" s="4">
        <v>583384000</v>
      </c>
    </row>
    <row r="124" spans="17:17" x14ac:dyDescent="0.2">
      <c r="Q124" s="4">
        <v>583411000</v>
      </c>
    </row>
    <row r="125" spans="17:17" x14ac:dyDescent="0.2">
      <c r="Q125" s="4">
        <v>583118000</v>
      </c>
    </row>
    <row r="126" spans="17:17" x14ac:dyDescent="0.2">
      <c r="Q126" s="4">
        <v>584275000</v>
      </c>
    </row>
    <row r="127" spans="17:17" x14ac:dyDescent="0.2">
      <c r="Q127" s="4">
        <v>584405000</v>
      </c>
    </row>
    <row r="128" spans="17:17" x14ac:dyDescent="0.2">
      <c r="Q128" s="4">
        <v>584737000</v>
      </c>
    </row>
    <row r="129" spans="17:17" x14ac:dyDescent="0.2">
      <c r="Q129" s="4">
        <v>584078000</v>
      </c>
    </row>
    <row r="130" spans="17:17" x14ac:dyDescent="0.2">
      <c r="Q130" s="4">
        <v>585057000</v>
      </c>
    </row>
    <row r="131" spans="17:17" x14ac:dyDescent="0.2">
      <c r="Q131" s="4">
        <v>584771000</v>
      </c>
    </row>
    <row r="132" spans="17:17" x14ac:dyDescent="0.2">
      <c r="Q132" s="4">
        <v>584906000</v>
      </c>
    </row>
    <row r="133" spans="17:17" x14ac:dyDescent="0.2">
      <c r="Q133" s="4">
        <v>584914000</v>
      </c>
    </row>
    <row r="134" spans="17:17" x14ac:dyDescent="0.2">
      <c r="Q134" s="4">
        <v>584821000</v>
      </c>
    </row>
    <row r="135" spans="17:17" x14ac:dyDescent="0.2">
      <c r="Q135" s="4">
        <v>584772000</v>
      </c>
    </row>
    <row r="136" spans="17:17" x14ac:dyDescent="0.2">
      <c r="Q136" s="4">
        <v>584674000</v>
      </c>
    </row>
    <row r="137" spans="17:17" x14ac:dyDescent="0.2">
      <c r="Q137" s="4">
        <v>584774000</v>
      </c>
    </row>
    <row r="138" spans="17:17" x14ac:dyDescent="0.2">
      <c r="Q138" s="4">
        <v>585171000</v>
      </c>
    </row>
    <row r="139" spans="17:17" x14ac:dyDescent="0.2">
      <c r="Q139" s="4">
        <v>585133000</v>
      </c>
    </row>
    <row r="140" spans="17:17" x14ac:dyDescent="0.2">
      <c r="Q140" s="4">
        <v>584733000</v>
      </c>
    </row>
    <row r="141" spans="17:17" x14ac:dyDescent="0.2">
      <c r="Q141" s="4">
        <v>585002000</v>
      </c>
    </row>
    <row r="142" spans="17:17" x14ac:dyDescent="0.2">
      <c r="Q142" s="4">
        <v>584811000</v>
      </c>
    </row>
    <row r="143" spans="17:17" x14ac:dyDescent="0.2">
      <c r="Q143" s="4">
        <v>584018000</v>
      </c>
    </row>
    <row r="144" spans="17:17" x14ac:dyDescent="0.2">
      <c r="Q144" s="4">
        <v>584278000</v>
      </c>
    </row>
    <row r="145" spans="17:17" x14ac:dyDescent="0.2">
      <c r="Q145" s="4">
        <v>583708000</v>
      </c>
    </row>
    <row r="146" spans="17:17" x14ac:dyDescent="0.2">
      <c r="Q146" s="4">
        <v>584408000</v>
      </c>
    </row>
    <row r="147" spans="17:17" x14ac:dyDescent="0.2">
      <c r="Q147" s="4">
        <v>584188000</v>
      </c>
    </row>
    <row r="148" spans="17:17" x14ac:dyDescent="0.2">
      <c r="Q148" s="4">
        <v>584113000</v>
      </c>
    </row>
    <row r="149" spans="17:17" x14ac:dyDescent="0.2">
      <c r="Q149" s="4">
        <v>583640000</v>
      </c>
    </row>
    <row r="150" spans="17:17" x14ac:dyDescent="0.2">
      <c r="Q150" s="4">
        <v>584922000</v>
      </c>
    </row>
    <row r="151" spans="17:17" x14ac:dyDescent="0.2">
      <c r="Q151" s="4">
        <v>584135000</v>
      </c>
    </row>
    <row r="152" spans="17:17" x14ac:dyDescent="0.2">
      <c r="Q152" s="4">
        <v>583985000</v>
      </c>
    </row>
    <row r="153" spans="17:17" x14ac:dyDescent="0.2">
      <c r="Q153" s="4">
        <v>584411000</v>
      </c>
    </row>
    <row r="154" spans="17:17" x14ac:dyDescent="0.2">
      <c r="Q154" s="4">
        <v>584300000</v>
      </c>
    </row>
    <row r="155" spans="17:17" x14ac:dyDescent="0.2">
      <c r="Q155" s="4">
        <v>584059000</v>
      </c>
    </row>
    <row r="156" spans="17:17" x14ac:dyDescent="0.2">
      <c r="Q156" s="4">
        <v>583885000</v>
      </c>
    </row>
    <row r="157" spans="17:17" x14ac:dyDescent="0.2">
      <c r="Q157" s="4">
        <v>583576000</v>
      </c>
    </row>
    <row r="158" spans="17:17" x14ac:dyDescent="0.2">
      <c r="Q158" s="4">
        <v>584393000</v>
      </c>
    </row>
    <row r="159" spans="17:17" x14ac:dyDescent="0.2">
      <c r="Q159" s="4">
        <v>584393000</v>
      </c>
    </row>
    <row r="160" spans="17:17" x14ac:dyDescent="0.2">
      <c r="Q160" s="4">
        <v>584075000</v>
      </c>
    </row>
    <row r="161" spans="17:17" x14ac:dyDescent="0.2">
      <c r="Q161" s="4">
        <v>584450000</v>
      </c>
    </row>
    <row r="162" spans="17:17" x14ac:dyDescent="0.2">
      <c r="Q162" s="4">
        <v>584456000</v>
      </c>
    </row>
    <row r="163" spans="17:17" x14ac:dyDescent="0.2">
      <c r="Q163" s="4">
        <v>583959000</v>
      </c>
    </row>
    <row r="164" spans="17:17" x14ac:dyDescent="0.2">
      <c r="Q164" s="4">
        <v>583905000</v>
      </c>
    </row>
    <row r="165" spans="17:17" x14ac:dyDescent="0.2">
      <c r="Q165" s="4">
        <v>584401000</v>
      </c>
    </row>
    <row r="166" spans="17:17" x14ac:dyDescent="0.2">
      <c r="Q166" s="4">
        <v>584012000</v>
      </c>
    </row>
    <row r="167" spans="17:17" x14ac:dyDescent="0.2">
      <c r="Q167" s="4">
        <v>584212000</v>
      </c>
    </row>
    <row r="168" spans="17:17" x14ac:dyDescent="0.2">
      <c r="Q168" s="4">
        <v>584117000</v>
      </c>
    </row>
    <row r="169" spans="17:17" x14ac:dyDescent="0.2">
      <c r="Q169" s="4">
        <v>584420000</v>
      </c>
    </row>
    <row r="170" spans="17:17" x14ac:dyDescent="0.2">
      <c r="Q170" s="4">
        <v>584148000</v>
      </c>
    </row>
    <row r="171" spans="17:17" x14ac:dyDescent="0.2">
      <c r="Q171" s="4">
        <v>585128000</v>
      </c>
    </row>
    <row r="172" spans="17:17" x14ac:dyDescent="0.2">
      <c r="Q172" s="4">
        <v>584040000</v>
      </c>
    </row>
    <row r="173" spans="17:17" x14ac:dyDescent="0.2">
      <c r="Q173" s="4">
        <v>584371000</v>
      </c>
    </row>
    <row r="174" spans="17:17" x14ac:dyDescent="0.2">
      <c r="Q174" s="4">
        <v>584349000</v>
      </c>
    </row>
    <row r="175" spans="17:17" x14ac:dyDescent="0.2">
      <c r="Q175" s="4">
        <v>584491000</v>
      </c>
    </row>
    <row r="176" spans="17:17" x14ac:dyDescent="0.2">
      <c r="Q176" s="4">
        <v>584033000</v>
      </c>
    </row>
    <row r="177" spans="17:17" x14ac:dyDescent="0.2">
      <c r="Q177" s="4">
        <v>584763000</v>
      </c>
    </row>
    <row r="178" spans="17:17" x14ac:dyDescent="0.2">
      <c r="Q178" s="4">
        <v>584495000</v>
      </c>
    </row>
    <row r="179" spans="17:17" x14ac:dyDescent="0.2">
      <c r="Q179" s="4">
        <v>584718000</v>
      </c>
    </row>
    <row r="180" spans="17:17" x14ac:dyDescent="0.2">
      <c r="Q180" s="4">
        <v>584612000</v>
      </c>
    </row>
    <row r="181" spans="17:17" x14ac:dyDescent="0.2">
      <c r="Q181" s="4">
        <v>583857000</v>
      </c>
    </row>
    <row r="182" spans="17:17" x14ac:dyDescent="0.2">
      <c r="Q182" s="4">
        <v>584700000</v>
      </c>
    </row>
    <row r="183" spans="17:17" x14ac:dyDescent="0.2">
      <c r="Q183" s="4">
        <v>584528000</v>
      </c>
    </row>
    <row r="184" spans="17:17" x14ac:dyDescent="0.2">
      <c r="Q184" s="4">
        <v>584508000</v>
      </c>
    </row>
    <row r="185" spans="17:17" x14ac:dyDescent="0.2">
      <c r="Q185" s="4">
        <v>583749000</v>
      </c>
    </row>
    <row r="186" spans="17:17" x14ac:dyDescent="0.2">
      <c r="Q186" s="4">
        <v>584648000</v>
      </c>
    </row>
    <row r="187" spans="17:17" x14ac:dyDescent="0.2">
      <c r="Q187" s="4">
        <v>584778000</v>
      </c>
    </row>
    <row r="188" spans="17:17" x14ac:dyDescent="0.2">
      <c r="Q188" s="4">
        <v>585071000</v>
      </c>
    </row>
    <row r="189" spans="17:17" x14ac:dyDescent="0.2">
      <c r="Q189" s="4">
        <v>585286000</v>
      </c>
    </row>
    <row r="190" spans="17:17" x14ac:dyDescent="0.2">
      <c r="Q190" s="4">
        <v>584620000</v>
      </c>
    </row>
    <row r="191" spans="17:17" x14ac:dyDescent="0.2">
      <c r="Q191" s="4">
        <v>584745000</v>
      </c>
    </row>
    <row r="192" spans="17:17" x14ac:dyDescent="0.2">
      <c r="Q192" s="4">
        <v>584445000</v>
      </c>
    </row>
    <row r="193" spans="17:17" x14ac:dyDescent="0.2">
      <c r="Q193" s="4">
        <v>584631000</v>
      </c>
    </row>
    <row r="194" spans="17:17" x14ac:dyDescent="0.2">
      <c r="Q194" s="4">
        <v>584284000</v>
      </c>
    </row>
    <row r="195" spans="17:17" x14ac:dyDescent="0.2">
      <c r="Q195" s="4">
        <v>584332000</v>
      </c>
    </row>
    <row r="196" spans="17:17" x14ac:dyDescent="0.2">
      <c r="Q196" s="4">
        <v>584373000</v>
      </c>
    </row>
    <row r="197" spans="17:17" x14ac:dyDescent="0.2">
      <c r="Q197" s="4">
        <v>584882000</v>
      </c>
    </row>
    <row r="198" spans="17:17" x14ac:dyDescent="0.2">
      <c r="Q198" s="4">
        <v>584348000</v>
      </c>
    </row>
    <row r="199" spans="17:17" x14ac:dyDescent="0.2">
      <c r="Q199" s="4">
        <v>584432000</v>
      </c>
    </row>
    <row r="200" spans="17:17" x14ac:dyDescent="0.2">
      <c r="Q200" s="4">
        <v>584831000</v>
      </c>
    </row>
    <row r="201" spans="17:17" x14ac:dyDescent="0.2">
      <c r="Q201" s="4">
        <v>584719000</v>
      </c>
    </row>
    <row r="202" spans="17:17" x14ac:dyDescent="0.2">
      <c r="Q202" s="4">
        <v>584494000</v>
      </c>
    </row>
    <row r="203" spans="17:17" x14ac:dyDescent="0.2">
      <c r="Q203" s="4">
        <v>584559000</v>
      </c>
    </row>
    <row r="204" spans="17:17" x14ac:dyDescent="0.2">
      <c r="Q204" s="4">
        <v>584939000</v>
      </c>
    </row>
    <row r="205" spans="17:17" x14ac:dyDescent="0.2">
      <c r="Q205" s="4">
        <v>585007000</v>
      </c>
    </row>
    <row r="206" spans="17:17" x14ac:dyDescent="0.2">
      <c r="Q206" s="4">
        <v>585322000</v>
      </c>
    </row>
    <row r="207" spans="17:17" x14ac:dyDescent="0.2">
      <c r="Q207" s="4">
        <v>586177000</v>
      </c>
    </row>
    <row r="208" spans="17:17" x14ac:dyDescent="0.2">
      <c r="Q208" s="4">
        <v>585187000</v>
      </c>
    </row>
    <row r="209" spans="17:17" x14ac:dyDescent="0.2">
      <c r="Q209" s="4">
        <v>586269000</v>
      </c>
    </row>
    <row r="210" spans="17:17" x14ac:dyDescent="0.2">
      <c r="Q210" s="4">
        <v>585454000</v>
      </c>
    </row>
    <row r="211" spans="17:17" x14ac:dyDescent="0.2">
      <c r="Q211" s="4">
        <v>585930000</v>
      </c>
    </row>
    <row r="212" spans="17:17" x14ac:dyDescent="0.2">
      <c r="Q212" s="4">
        <v>585604000</v>
      </c>
    </row>
    <row r="213" spans="17:17" x14ac:dyDescent="0.2">
      <c r="Q213" s="4">
        <v>585703000</v>
      </c>
    </row>
    <row r="214" spans="17:17" x14ac:dyDescent="0.2">
      <c r="Q214" s="4">
        <v>585866000</v>
      </c>
    </row>
    <row r="215" spans="17:17" x14ac:dyDescent="0.2">
      <c r="Q215" s="4">
        <v>585514000</v>
      </c>
    </row>
    <row r="216" spans="17:17" x14ac:dyDescent="0.2">
      <c r="Q216" s="4">
        <v>585373000</v>
      </c>
    </row>
    <row r="217" spans="17:17" x14ac:dyDescent="0.2">
      <c r="Q217" s="4">
        <v>585977000</v>
      </c>
    </row>
    <row r="218" spans="17:17" x14ac:dyDescent="0.2">
      <c r="Q218" s="4">
        <v>586111000</v>
      </c>
    </row>
    <row r="219" spans="17:17" x14ac:dyDescent="0.2">
      <c r="Q219" s="4">
        <v>586674000</v>
      </c>
    </row>
    <row r="220" spans="17:17" x14ac:dyDescent="0.2">
      <c r="Q220" s="4">
        <v>585858000</v>
      </c>
    </row>
    <row r="221" spans="17:17" x14ac:dyDescent="0.2">
      <c r="Q221" s="4">
        <v>586205000</v>
      </c>
    </row>
    <row r="222" spans="17:17" x14ac:dyDescent="0.2">
      <c r="Q222" s="4">
        <v>586100000</v>
      </c>
    </row>
    <row r="223" spans="17:17" x14ac:dyDescent="0.2">
      <c r="Q223" s="4">
        <v>586049000</v>
      </c>
    </row>
    <row r="224" spans="17:17" x14ac:dyDescent="0.2">
      <c r="Q224" s="4">
        <v>586269000</v>
      </c>
    </row>
    <row r="225" spans="17:17" x14ac:dyDescent="0.2">
      <c r="Q225" s="4">
        <v>585958000</v>
      </c>
    </row>
    <row r="226" spans="17:17" x14ac:dyDescent="0.2">
      <c r="Q226" s="4">
        <v>586262000</v>
      </c>
    </row>
    <row r="227" spans="17:17" x14ac:dyDescent="0.2">
      <c r="Q227" s="4">
        <v>586484000</v>
      </c>
    </row>
    <row r="228" spans="17:17" x14ac:dyDescent="0.2">
      <c r="Q228" s="4">
        <v>586722000</v>
      </c>
    </row>
    <row r="229" spans="17:17" x14ac:dyDescent="0.2">
      <c r="Q229" s="4">
        <v>586208000</v>
      </c>
    </row>
    <row r="230" spans="17:17" x14ac:dyDescent="0.2">
      <c r="Q230" s="4">
        <v>586319000</v>
      </c>
    </row>
    <row r="231" spans="17:17" x14ac:dyDescent="0.2">
      <c r="Q231" s="4">
        <v>586553000</v>
      </c>
    </row>
    <row r="232" spans="17:17" x14ac:dyDescent="0.2">
      <c r="Q232" s="4">
        <v>586067000</v>
      </c>
    </row>
    <row r="233" spans="17:17" x14ac:dyDescent="0.2">
      <c r="Q233" s="4">
        <v>587220000</v>
      </c>
    </row>
    <row r="234" spans="17:17" x14ac:dyDescent="0.2">
      <c r="Q234" s="4">
        <v>586797000</v>
      </c>
    </row>
    <row r="235" spans="17:17" x14ac:dyDescent="0.2">
      <c r="Q235" s="4">
        <v>586699000</v>
      </c>
    </row>
    <row r="236" spans="17:17" x14ac:dyDescent="0.2">
      <c r="Q236" s="4">
        <v>585304000</v>
      </c>
    </row>
    <row r="237" spans="17:17" x14ac:dyDescent="0.2">
      <c r="Q237" s="4">
        <v>585218000</v>
      </c>
    </row>
    <row r="238" spans="17:17" x14ac:dyDescent="0.2">
      <c r="Q238" s="4">
        <v>584705000</v>
      </c>
    </row>
    <row r="239" spans="17:17" x14ac:dyDescent="0.2">
      <c r="Q239" s="4">
        <v>584840000</v>
      </c>
    </row>
    <row r="240" spans="17:17" x14ac:dyDescent="0.2">
      <c r="Q240" s="4">
        <v>584986000</v>
      </c>
    </row>
    <row r="241" spans="17:17" x14ac:dyDescent="0.2">
      <c r="Q241" s="4">
        <v>585723000</v>
      </c>
    </row>
    <row r="242" spans="17:17" x14ac:dyDescent="0.2">
      <c r="Q242" s="4">
        <v>585187000</v>
      </c>
    </row>
    <row r="243" spans="17:17" x14ac:dyDescent="0.2">
      <c r="Q243" s="4">
        <v>584892000</v>
      </c>
    </row>
    <row r="244" spans="17:17" x14ac:dyDescent="0.2">
      <c r="Q244" s="4">
        <v>584928000</v>
      </c>
    </row>
    <row r="245" spans="17:17" x14ac:dyDescent="0.2">
      <c r="Q245" s="4">
        <v>585461000</v>
      </c>
    </row>
    <row r="246" spans="17:17" x14ac:dyDescent="0.2">
      <c r="Q246" s="4">
        <v>584947000</v>
      </c>
    </row>
    <row r="247" spans="17:17" x14ac:dyDescent="0.2">
      <c r="Q247" s="4">
        <v>585407000</v>
      </c>
    </row>
    <row r="248" spans="17:17" x14ac:dyDescent="0.2">
      <c r="Q248" s="4">
        <v>585370000</v>
      </c>
    </row>
    <row r="249" spans="17:17" x14ac:dyDescent="0.2">
      <c r="Q249" s="4">
        <v>584826000</v>
      </c>
    </row>
    <row r="250" spans="17:17" x14ac:dyDescent="0.2">
      <c r="Q250" s="4">
        <v>584709000</v>
      </c>
    </row>
    <row r="251" spans="17:17" x14ac:dyDescent="0.2">
      <c r="Q251" s="4">
        <v>585061000</v>
      </c>
    </row>
    <row r="252" spans="17:17" x14ac:dyDescent="0.2">
      <c r="Q252" s="4">
        <v>585233000</v>
      </c>
    </row>
    <row r="253" spans="17:17" x14ac:dyDescent="0.2">
      <c r="Q253" s="4">
        <v>584988000</v>
      </c>
    </row>
    <row r="254" spans="17:17" x14ac:dyDescent="0.2">
      <c r="Q254" s="4">
        <v>585071000</v>
      </c>
    </row>
    <row r="255" spans="17:17" x14ac:dyDescent="0.2">
      <c r="Q255" s="4">
        <v>585155000</v>
      </c>
    </row>
    <row r="256" spans="17:17" x14ac:dyDescent="0.2">
      <c r="Q256" s="4">
        <v>585336000</v>
      </c>
    </row>
    <row r="257" spans="17:17" x14ac:dyDescent="0.2">
      <c r="Q257" s="4">
        <v>585322000</v>
      </c>
    </row>
    <row r="258" spans="17:17" x14ac:dyDescent="0.2">
      <c r="Q258" s="4">
        <v>584639000</v>
      </c>
    </row>
    <row r="259" spans="17:17" x14ac:dyDescent="0.2">
      <c r="Q259" s="4">
        <v>585067000</v>
      </c>
    </row>
    <row r="260" spans="17:17" x14ac:dyDescent="0.2">
      <c r="Q260" s="4">
        <v>584859000</v>
      </c>
    </row>
    <row r="261" spans="17:17" x14ac:dyDescent="0.2">
      <c r="Q261" s="4">
        <v>585049000</v>
      </c>
    </row>
    <row r="262" spans="17:17" x14ac:dyDescent="0.2">
      <c r="Q262" s="4">
        <v>585441000</v>
      </c>
    </row>
    <row r="263" spans="17:17" x14ac:dyDescent="0.2">
      <c r="Q263" s="4">
        <v>584856000</v>
      </c>
    </row>
    <row r="264" spans="17:17" x14ac:dyDescent="0.2">
      <c r="Q264" s="4">
        <v>584523000</v>
      </c>
    </row>
    <row r="265" spans="17:17" x14ac:dyDescent="0.2">
      <c r="Q265" s="4">
        <v>585004000</v>
      </c>
    </row>
    <row r="266" spans="17:17" x14ac:dyDescent="0.2">
      <c r="Q266" s="4">
        <v>585058000</v>
      </c>
    </row>
    <row r="267" spans="17:17" x14ac:dyDescent="0.2">
      <c r="Q267" s="4">
        <v>585173000</v>
      </c>
    </row>
    <row r="268" spans="17:17" x14ac:dyDescent="0.2">
      <c r="Q268" s="4">
        <v>585224000</v>
      </c>
    </row>
    <row r="269" spans="17:17" x14ac:dyDescent="0.2">
      <c r="Q269" s="4">
        <v>584451000</v>
      </c>
    </row>
    <row r="270" spans="17:17" x14ac:dyDescent="0.2">
      <c r="Q270" s="4">
        <v>584838000</v>
      </c>
    </row>
    <row r="271" spans="17:17" x14ac:dyDescent="0.2">
      <c r="Q271" s="4">
        <v>585439000</v>
      </c>
    </row>
    <row r="272" spans="17:17" x14ac:dyDescent="0.2">
      <c r="Q272" s="4">
        <v>585234000</v>
      </c>
    </row>
    <row r="273" spans="17:17" x14ac:dyDescent="0.2">
      <c r="Q273" s="4">
        <v>585615000</v>
      </c>
    </row>
    <row r="274" spans="17:17" x14ac:dyDescent="0.2">
      <c r="Q274" s="4">
        <v>585795000</v>
      </c>
    </row>
    <row r="275" spans="17:17" x14ac:dyDescent="0.2">
      <c r="Q275" s="4">
        <v>585407000</v>
      </c>
    </row>
    <row r="276" spans="17:17" x14ac:dyDescent="0.2">
      <c r="Q276" s="4">
        <v>584838000</v>
      </c>
    </row>
    <row r="277" spans="17:17" x14ac:dyDescent="0.2">
      <c r="Q277" s="4">
        <v>585237000</v>
      </c>
    </row>
    <row r="278" spans="17:17" x14ac:dyDescent="0.2">
      <c r="Q278" s="4">
        <v>584960000</v>
      </c>
    </row>
    <row r="279" spans="17:17" x14ac:dyDescent="0.2">
      <c r="Q279" s="4">
        <v>584896000</v>
      </c>
    </row>
    <row r="280" spans="17:17" x14ac:dyDescent="0.2">
      <c r="Q280" s="4">
        <v>585042000</v>
      </c>
    </row>
    <row r="281" spans="17:17" x14ac:dyDescent="0.2">
      <c r="Q281" s="4">
        <v>585425000</v>
      </c>
    </row>
    <row r="282" spans="17:17" x14ac:dyDescent="0.2">
      <c r="Q282" s="4">
        <v>585342000</v>
      </c>
    </row>
    <row r="283" spans="17:17" x14ac:dyDescent="0.2">
      <c r="Q283" s="4">
        <v>584778000</v>
      </c>
    </row>
    <row r="284" spans="17:17" x14ac:dyDescent="0.2">
      <c r="Q284" s="4">
        <v>585400000</v>
      </c>
    </row>
    <row r="285" spans="17:17" x14ac:dyDescent="0.2">
      <c r="Q285" s="4">
        <v>584824000</v>
      </c>
    </row>
    <row r="286" spans="17:17" x14ac:dyDescent="0.2">
      <c r="Q286" s="4">
        <v>584656000</v>
      </c>
    </row>
    <row r="287" spans="17:17" x14ac:dyDescent="0.2">
      <c r="Q287" s="4">
        <v>584898000</v>
      </c>
    </row>
    <row r="288" spans="17:17" x14ac:dyDescent="0.2">
      <c r="Q288" s="4">
        <v>585126000</v>
      </c>
    </row>
    <row r="289" spans="17:17" x14ac:dyDescent="0.2">
      <c r="Q289" s="4">
        <v>584950000</v>
      </c>
    </row>
    <row r="290" spans="17:17" x14ac:dyDescent="0.2">
      <c r="Q290" s="4">
        <v>584934000</v>
      </c>
    </row>
    <row r="291" spans="17:17" x14ac:dyDescent="0.2">
      <c r="Q291" s="4">
        <v>585657000</v>
      </c>
    </row>
    <row r="292" spans="17:17" x14ac:dyDescent="0.2">
      <c r="Q292" s="4">
        <v>584923000</v>
      </c>
    </row>
    <row r="293" spans="17:17" x14ac:dyDescent="0.2">
      <c r="Q293" s="4">
        <v>585295000</v>
      </c>
    </row>
    <row r="294" spans="17:17" x14ac:dyDescent="0.2">
      <c r="Q294" s="4">
        <v>584629000</v>
      </c>
    </row>
    <row r="295" spans="17:17" x14ac:dyDescent="0.2">
      <c r="Q295" s="4">
        <v>584668000</v>
      </c>
    </row>
    <row r="296" spans="17:17" x14ac:dyDescent="0.2">
      <c r="Q296" s="4">
        <v>585253000</v>
      </c>
    </row>
    <row r="297" spans="17:17" x14ac:dyDescent="0.2">
      <c r="Q297" s="4">
        <v>584747000</v>
      </c>
    </row>
    <row r="298" spans="17:17" x14ac:dyDescent="0.2">
      <c r="Q298" s="4">
        <v>585070000</v>
      </c>
    </row>
    <row r="299" spans="17:17" x14ac:dyDescent="0.2">
      <c r="Q299" s="4">
        <v>584796000</v>
      </c>
    </row>
    <row r="300" spans="17:17" x14ac:dyDescent="0.2">
      <c r="Q300" s="4">
        <v>584979000</v>
      </c>
    </row>
    <row r="301" spans="17:17" x14ac:dyDescent="0.2">
      <c r="Q301" s="4">
        <v>585640000</v>
      </c>
    </row>
    <row r="302" spans="17:17" x14ac:dyDescent="0.2">
      <c r="Q302" s="4">
        <v>585229000</v>
      </c>
    </row>
    <row r="303" spans="17:17" x14ac:dyDescent="0.2">
      <c r="Q303" s="4">
        <v>584710000</v>
      </c>
    </row>
    <row r="304" spans="17:17" x14ac:dyDescent="0.2">
      <c r="Q304" s="4">
        <v>585854000</v>
      </c>
    </row>
    <row r="305" spans="17:17" x14ac:dyDescent="0.2">
      <c r="Q305" s="4">
        <v>585259000</v>
      </c>
    </row>
    <row r="306" spans="17:17" x14ac:dyDescent="0.2">
      <c r="Q306" s="4">
        <v>585408000</v>
      </c>
    </row>
    <row r="307" spans="17:17" x14ac:dyDescent="0.2">
      <c r="Q307" s="4">
        <v>585681000</v>
      </c>
    </row>
    <row r="308" spans="17:17" x14ac:dyDescent="0.2">
      <c r="Q308" s="4">
        <v>585170000</v>
      </c>
    </row>
    <row r="309" spans="17:17" x14ac:dyDescent="0.2">
      <c r="Q309" s="4">
        <v>585341000</v>
      </c>
    </row>
    <row r="310" spans="17:17" x14ac:dyDescent="0.2">
      <c r="Q310" s="4">
        <v>585161000</v>
      </c>
    </row>
    <row r="311" spans="17:17" x14ac:dyDescent="0.2">
      <c r="Q311" s="4">
        <v>584904000</v>
      </c>
    </row>
    <row r="312" spans="17:17" x14ac:dyDescent="0.2">
      <c r="Q312" s="4">
        <v>584662000</v>
      </c>
    </row>
    <row r="313" spans="17:17" x14ac:dyDescent="0.2">
      <c r="Q313" s="4">
        <v>585300000</v>
      </c>
    </row>
    <row r="314" spans="17:17" x14ac:dyDescent="0.2">
      <c r="Q314" s="4">
        <v>585304000</v>
      </c>
    </row>
    <row r="315" spans="17:17" x14ac:dyDescent="0.2">
      <c r="Q315" s="4">
        <v>585931000</v>
      </c>
    </row>
    <row r="316" spans="17:17" x14ac:dyDescent="0.2">
      <c r="Q316" s="4">
        <v>585207000</v>
      </c>
    </row>
    <row r="317" spans="17:17" x14ac:dyDescent="0.2">
      <c r="Q317" s="4">
        <v>585454000</v>
      </c>
    </row>
    <row r="318" spans="17:17" x14ac:dyDescent="0.2">
      <c r="Q318" s="4">
        <v>585243000</v>
      </c>
    </row>
    <row r="319" spans="17:17" x14ac:dyDescent="0.2">
      <c r="Q319" s="4">
        <v>585650000</v>
      </c>
    </row>
    <row r="320" spans="17:17" x14ac:dyDescent="0.2">
      <c r="Q320" s="4">
        <v>585092000</v>
      </c>
    </row>
    <row r="321" spans="17:17" x14ac:dyDescent="0.2">
      <c r="Q321" s="4">
        <v>585974000</v>
      </c>
    </row>
    <row r="322" spans="17:17" x14ac:dyDescent="0.2">
      <c r="Q322" s="4">
        <v>584962000</v>
      </c>
    </row>
    <row r="323" spans="17:17" x14ac:dyDescent="0.2">
      <c r="Q323" s="4">
        <v>585059000</v>
      </c>
    </row>
    <row r="324" spans="17:17" x14ac:dyDescent="0.2">
      <c r="Q324" s="4">
        <v>585020000</v>
      </c>
    </row>
    <row r="325" spans="17:17" x14ac:dyDescent="0.2">
      <c r="Q325" s="4">
        <v>585278000</v>
      </c>
    </row>
    <row r="326" spans="17:17" x14ac:dyDescent="0.2">
      <c r="Q326" s="4">
        <v>585436000</v>
      </c>
    </row>
    <row r="327" spans="17:17" x14ac:dyDescent="0.2">
      <c r="Q327" s="4">
        <v>584998000</v>
      </c>
    </row>
    <row r="328" spans="17:17" x14ac:dyDescent="0.2">
      <c r="Q328" s="4">
        <v>585248000</v>
      </c>
    </row>
    <row r="329" spans="17:17" x14ac:dyDescent="0.2">
      <c r="Q329" s="4">
        <v>585479000</v>
      </c>
    </row>
    <row r="330" spans="17:17" x14ac:dyDescent="0.2">
      <c r="Q330" s="4">
        <v>585135000</v>
      </c>
    </row>
    <row r="331" spans="17:17" x14ac:dyDescent="0.2">
      <c r="Q331" s="4">
        <v>585567000</v>
      </c>
    </row>
    <row r="332" spans="17:17" x14ac:dyDescent="0.2">
      <c r="Q332" s="4">
        <v>585174000</v>
      </c>
    </row>
    <row r="333" spans="17:17" x14ac:dyDescent="0.2">
      <c r="Q333" s="4">
        <v>585671000</v>
      </c>
    </row>
    <row r="334" spans="17:17" x14ac:dyDescent="0.2">
      <c r="Q334" s="4">
        <v>584914000</v>
      </c>
    </row>
    <row r="335" spans="17:17" x14ac:dyDescent="0.2">
      <c r="Q335" s="4">
        <v>585555000</v>
      </c>
    </row>
    <row r="336" spans="17:17" x14ac:dyDescent="0.2">
      <c r="Q336" s="4">
        <v>585311000</v>
      </c>
    </row>
    <row r="337" spans="17:17" x14ac:dyDescent="0.2">
      <c r="Q337" s="4">
        <v>585610000</v>
      </c>
    </row>
    <row r="338" spans="17:17" x14ac:dyDescent="0.2">
      <c r="Q338" s="4">
        <v>585101000</v>
      </c>
    </row>
    <row r="339" spans="17:17" x14ac:dyDescent="0.2">
      <c r="Q339" s="4">
        <v>585211000</v>
      </c>
    </row>
    <row r="340" spans="17:17" x14ac:dyDescent="0.2">
      <c r="Q340" s="4">
        <v>585983000</v>
      </c>
    </row>
    <row r="341" spans="17:17" x14ac:dyDescent="0.2">
      <c r="Q341" s="4">
        <v>585614000</v>
      </c>
    </row>
    <row r="342" spans="17:17" x14ac:dyDescent="0.2">
      <c r="Q342" s="4">
        <v>584984000</v>
      </c>
    </row>
    <row r="343" spans="17:17" x14ac:dyDescent="0.2">
      <c r="Q343" s="4">
        <v>584674000</v>
      </c>
    </row>
    <row r="344" spans="17:17" x14ac:dyDescent="0.2">
      <c r="Q344" s="4">
        <v>585861000</v>
      </c>
    </row>
    <row r="345" spans="17:17" x14ac:dyDescent="0.2">
      <c r="Q345" s="4">
        <v>585210000</v>
      </c>
    </row>
    <row r="346" spans="17:17" x14ac:dyDescent="0.2">
      <c r="Q346" s="4">
        <v>585633000</v>
      </c>
    </row>
    <row r="347" spans="17:17" x14ac:dyDescent="0.2">
      <c r="Q347" s="4">
        <v>585711000</v>
      </c>
    </row>
    <row r="348" spans="17:17" x14ac:dyDescent="0.2">
      <c r="Q348" s="4">
        <v>585833000</v>
      </c>
    </row>
    <row r="349" spans="17:17" x14ac:dyDescent="0.2">
      <c r="Q349" s="4">
        <v>585435000</v>
      </c>
    </row>
    <row r="350" spans="17:17" x14ac:dyDescent="0.2">
      <c r="Q350" s="4">
        <v>585010000</v>
      </c>
    </row>
    <row r="351" spans="17:17" x14ac:dyDescent="0.2">
      <c r="Q351" s="4">
        <v>585488000</v>
      </c>
    </row>
    <row r="352" spans="17:17" x14ac:dyDescent="0.2">
      <c r="Q352" s="4">
        <v>585308000</v>
      </c>
    </row>
    <row r="353" spans="17:17" x14ac:dyDescent="0.2">
      <c r="Q353" s="4">
        <v>585348000</v>
      </c>
    </row>
    <row r="354" spans="17:17" x14ac:dyDescent="0.2">
      <c r="Q354" s="4">
        <v>585523000</v>
      </c>
    </row>
    <row r="355" spans="17:17" x14ac:dyDescent="0.2">
      <c r="Q355" s="4">
        <v>585798000</v>
      </c>
    </row>
    <row r="356" spans="17:17" x14ac:dyDescent="0.2">
      <c r="Q356" s="4">
        <v>585812000</v>
      </c>
    </row>
    <row r="357" spans="17:17" x14ac:dyDescent="0.2">
      <c r="Q357" s="4">
        <v>585207000</v>
      </c>
    </row>
    <row r="358" spans="17:17" x14ac:dyDescent="0.2">
      <c r="Q358" s="4">
        <v>585182000</v>
      </c>
    </row>
    <row r="359" spans="17:17" x14ac:dyDescent="0.2">
      <c r="Q359" s="4">
        <v>585158000</v>
      </c>
    </row>
    <row r="360" spans="17:17" x14ac:dyDescent="0.2">
      <c r="Q360" s="4">
        <v>585520000</v>
      </c>
    </row>
    <row r="361" spans="17:17" x14ac:dyDescent="0.2">
      <c r="Q361" s="4">
        <v>585803000</v>
      </c>
    </row>
    <row r="362" spans="17:17" x14ac:dyDescent="0.2">
      <c r="Q362" s="4">
        <v>586000000</v>
      </c>
    </row>
    <row r="363" spans="17:17" x14ac:dyDescent="0.2">
      <c r="Q363" s="4">
        <v>584928000</v>
      </c>
    </row>
    <row r="364" spans="17:17" x14ac:dyDescent="0.2">
      <c r="Q364" s="4">
        <v>585244000</v>
      </c>
    </row>
    <row r="365" spans="17:17" x14ac:dyDescent="0.2">
      <c r="Q365" s="4">
        <v>585482000</v>
      </c>
    </row>
    <row r="366" spans="17:17" x14ac:dyDescent="0.2">
      <c r="Q366" s="4">
        <v>584935000</v>
      </c>
    </row>
    <row r="367" spans="17:17" x14ac:dyDescent="0.2">
      <c r="Q367" s="4">
        <v>585434000</v>
      </c>
    </row>
    <row r="368" spans="17:17" x14ac:dyDescent="0.2">
      <c r="Q368" s="4">
        <v>585335000</v>
      </c>
    </row>
    <row r="369" spans="17:17" x14ac:dyDescent="0.2">
      <c r="Q369" s="4">
        <v>585842000</v>
      </c>
    </row>
    <row r="370" spans="17:17" x14ac:dyDescent="0.2">
      <c r="Q370" s="4">
        <v>585133000</v>
      </c>
    </row>
    <row r="371" spans="17:17" x14ac:dyDescent="0.2">
      <c r="Q371" s="4">
        <v>585648000</v>
      </c>
    </row>
    <row r="372" spans="17:17" x14ac:dyDescent="0.2">
      <c r="Q372" s="4">
        <v>585516000</v>
      </c>
    </row>
    <row r="373" spans="17:17" x14ac:dyDescent="0.2">
      <c r="Q373" s="4">
        <v>586139000</v>
      </c>
    </row>
    <row r="374" spans="17:17" x14ac:dyDescent="0.2">
      <c r="Q374" s="4">
        <v>585243000</v>
      </c>
    </row>
    <row r="375" spans="17:17" x14ac:dyDescent="0.2">
      <c r="Q375" s="4">
        <v>585796000</v>
      </c>
    </row>
    <row r="376" spans="17:17" x14ac:dyDescent="0.2">
      <c r="Q376" s="4">
        <v>585450000</v>
      </c>
    </row>
    <row r="377" spans="17:17" x14ac:dyDescent="0.2">
      <c r="Q377" s="4">
        <v>585312000</v>
      </c>
    </row>
    <row r="378" spans="17:17" x14ac:dyDescent="0.2">
      <c r="Q378" s="4">
        <v>585001000</v>
      </c>
    </row>
    <row r="379" spans="17:17" x14ac:dyDescent="0.2">
      <c r="Q379" s="4">
        <v>585800000</v>
      </c>
    </row>
    <row r="380" spans="17:17" x14ac:dyDescent="0.2">
      <c r="Q380" s="4">
        <v>585771000</v>
      </c>
    </row>
    <row r="381" spans="17:17" x14ac:dyDescent="0.2">
      <c r="Q381" s="4">
        <v>585312000</v>
      </c>
    </row>
    <row r="382" spans="17:17" x14ac:dyDescent="0.2">
      <c r="Q382" s="4">
        <v>585473000</v>
      </c>
    </row>
    <row r="383" spans="17:17" x14ac:dyDescent="0.2">
      <c r="Q383" s="4">
        <v>585162000</v>
      </c>
    </row>
    <row r="384" spans="17:17" x14ac:dyDescent="0.2">
      <c r="Q384" s="4">
        <v>585482000</v>
      </c>
    </row>
    <row r="385" spans="17:17" x14ac:dyDescent="0.2">
      <c r="Q385" s="4">
        <v>585315000</v>
      </c>
    </row>
    <row r="386" spans="17:17" x14ac:dyDescent="0.2">
      <c r="Q386" s="4">
        <v>586162000</v>
      </c>
    </row>
    <row r="387" spans="17:17" x14ac:dyDescent="0.2">
      <c r="Q387" s="4">
        <v>585093000</v>
      </c>
    </row>
    <row r="388" spans="17:17" x14ac:dyDescent="0.2">
      <c r="Q388" s="4">
        <v>585353000</v>
      </c>
    </row>
    <row r="389" spans="17:17" x14ac:dyDescent="0.2">
      <c r="Q389" s="4">
        <v>585223000</v>
      </c>
    </row>
    <row r="390" spans="17:17" x14ac:dyDescent="0.2">
      <c r="Q390" s="4">
        <v>585315000</v>
      </c>
    </row>
    <row r="391" spans="17:17" x14ac:dyDescent="0.2">
      <c r="Q391" s="4">
        <v>585374000</v>
      </c>
    </row>
    <row r="392" spans="17:17" x14ac:dyDescent="0.2">
      <c r="Q392" s="4">
        <v>586040000</v>
      </c>
    </row>
    <row r="393" spans="17:17" x14ac:dyDescent="0.2">
      <c r="Q393" s="4">
        <v>585055000</v>
      </c>
    </row>
    <row r="394" spans="17:17" x14ac:dyDescent="0.2">
      <c r="Q394" s="4">
        <v>585559000</v>
      </c>
    </row>
    <row r="395" spans="17:17" x14ac:dyDescent="0.2">
      <c r="Q395" s="4">
        <v>585381000</v>
      </c>
    </row>
    <row r="396" spans="17:17" x14ac:dyDescent="0.2">
      <c r="Q396" s="4">
        <v>584868000</v>
      </c>
    </row>
    <row r="397" spans="17:17" x14ac:dyDescent="0.2">
      <c r="Q397" s="4">
        <v>585404000</v>
      </c>
    </row>
    <row r="398" spans="17:17" x14ac:dyDescent="0.2">
      <c r="Q398" s="4">
        <v>584924000</v>
      </c>
    </row>
    <row r="399" spans="17:17" x14ac:dyDescent="0.2">
      <c r="Q399" s="4">
        <v>585845000</v>
      </c>
    </row>
    <row r="400" spans="17:17" x14ac:dyDescent="0.2">
      <c r="Q400" s="4">
        <v>585961000</v>
      </c>
    </row>
    <row r="401" spans="17:17" x14ac:dyDescent="0.2">
      <c r="Q401" s="4">
        <v>585687000</v>
      </c>
    </row>
    <row r="402" spans="17:17" x14ac:dyDescent="0.2">
      <c r="Q402" s="4">
        <v>586102000</v>
      </c>
    </row>
    <row r="403" spans="17:17" x14ac:dyDescent="0.2">
      <c r="Q403" s="4">
        <v>585429000</v>
      </c>
    </row>
    <row r="404" spans="17:17" x14ac:dyDescent="0.2">
      <c r="Q404" s="4">
        <v>585746000</v>
      </c>
    </row>
    <row r="405" spans="17:17" x14ac:dyDescent="0.2">
      <c r="Q405" s="4">
        <v>586029000</v>
      </c>
    </row>
    <row r="406" spans="17:17" x14ac:dyDescent="0.2">
      <c r="Q406" s="4">
        <v>585878000</v>
      </c>
    </row>
    <row r="407" spans="17:17" x14ac:dyDescent="0.2">
      <c r="Q407" s="4">
        <v>585718000</v>
      </c>
    </row>
    <row r="408" spans="17:17" x14ac:dyDescent="0.2">
      <c r="Q408" s="4">
        <v>585402000</v>
      </c>
    </row>
    <row r="409" spans="17:17" x14ac:dyDescent="0.2">
      <c r="Q409" s="4">
        <v>585556000</v>
      </c>
    </row>
    <row r="410" spans="17:17" x14ac:dyDescent="0.2">
      <c r="Q410" s="4">
        <v>585310000</v>
      </c>
    </row>
    <row r="411" spans="17:17" x14ac:dyDescent="0.2">
      <c r="Q411" s="4">
        <v>586504000</v>
      </c>
    </row>
    <row r="412" spans="17:17" x14ac:dyDescent="0.2">
      <c r="Q412" s="4">
        <v>585942000</v>
      </c>
    </row>
    <row r="413" spans="17:17" x14ac:dyDescent="0.2">
      <c r="Q413" s="4">
        <v>585120000</v>
      </c>
    </row>
    <row r="414" spans="17:17" x14ac:dyDescent="0.2">
      <c r="Q414" s="4">
        <v>585727000</v>
      </c>
    </row>
    <row r="415" spans="17:17" x14ac:dyDescent="0.2">
      <c r="Q415" s="4">
        <v>585362000</v>
      </c>
    </row>
    <row r="416" spans="17:17" x14ac:dyDescent="0.2">
      <c r="Q416" s="4">
        <v>585529000</v>
      </c>
    </row>
    <row r="417" spans="17:17" x14ac:dyDescent="0.2">
      <c r="Q417" s="4">
        <v>586438000</v>
      </c>
    </row>
    <row r="418" spans="17:17" x14ac:dyDescent="0.2">
      <c r="Q418" s="4">
        <v>585236000</v>
      </c>
    </row>
    <row r="419" spans="17:17" x14ac:dyDescent="0.2">
      <c r="Q419" s="4">
        <v>585808000</v>
      </c>
    </row>
    <row r="420" spans="17:17" x14ac:dyDescent="0.2">
      <c r="Q420" s="4">
        <v>585178000</v>
      </c>
    </row>
    <row r="421" spans="17:17" x14ac:dyDescent="0.2">
      <c r="Q421" s="4">
        <v>585283000</v>
      </c>
    </row>
    <row r="422" spans="17:17" x14ac:dyDescent="0.2">
      <c r="Q422" s="4">
        <v>585780000</v>
      </c>
    </row>
    <row r="423" spans="17:17" x14ac:dyDescent="0.2">
      <c r="Q423" s="4">
        <v>585747000</v>
      </c>
    </row>
    <row r="424" spans="17:17" x14ac:dyDescent="0.2">
      <c r="Q424" s="4">
        <v>586018000</v>
      </c>
    </row>
    <row r="425" spans="17:17" x14ac:dyDescent="0.2">
      <c r="Q425" s="4">
        <v>585880000</v>
      </c>
    </row>
    <row r="426" spans="17:17" x14ac:dyDescent="0.2">
      <c r="Q426" s="4">
        <v>585954000</v>
      </c>
    </row>
    <row r="427" spans="17:17" x14ac:dyDescent="0.2">
      <c r="Q427" s="4">
        <v>586131000</v>
      </c>
    </row>
    <row r="428" spans="17:17" x14ac:dyDescent="0.2">
      <c r="Q428" s="4">
        <v>585833000</v>
      </c>
    </row>
    <row r="429" spans="17:17" x14ac:dyDescent="0.2">
      <c r="Q429" s="4">
        <v>585742000</v>
      </c>
    </row>
    <row r="430" spans="17:17" x14ac:dyDescent="0.2">
      <c r="Q430" s="4">
        <v>585978000</v>
      </c>
    </row>
    <row r="431" spans="17:17" x14ac:dyDescent="0.2">
      <c r="Q431" s="4">
        <v>585906000</v>
      </c>
    </row>
    <row r="432" spans="17:17" x14ac:dyDescent="0.2">
      <c r="Q432" s="4">
        <v>585909000</v>
      </c>
    </row>
    <row r="433" spans="17:17" x14ac:dyDescent="0.2">
      <c r="Q433" s="4">
        <v>585531000</v>
      </c>
    </row>
    <row r="434" spans="17:17" x14ac:dyDescent="0.2">
      <c r="Q434" s="4">
        <v>585625000</v>
      </c>
    </row>
    <row r="435" spans="17:17" x14ac:dyDescent="0.2">
      <c r="Q435" s="4">
        <v>585762000</v>
      </c>
    </row>
    <row r="436" spans="17:17" x14ac:dyDescent="0.2">
      <c r="Q436" s="4">
        <v>585839000</v>
      </c>
    </row>
    <row r="437" spans="17:17" x14ac:dyDescent="0.2">
      <c r="Q437" s="4">
        <v>586059000</v>
      </c>
    </row>
    <row r="438" spans="17:17" x14ac:dyDescent="0.2">
      <c r="Q438" s="4">
        <v>585991000</v>
      </c>
    </row>
    <row r="439" spans="17:17" x14ac:dyDescent="0.2">
      <c r="Q439" s="4">
        <v>585926000</v>
      </c>
    </row>
    <row r="440" spans="17:17" x14ac:dyDescent="0.2">
      <c r="Q440" s="4">
        <v>585787000</v>
      </c>
    </row>
    <row r="441" spans="17:17" x14ac:dyDescent="0.2">
      <c r="Q441" s="4">
        <v>586111000</v>
      </c>
    </row>
    <row r="442" spans="17:17" x14ac:dyDescent="0.2">
      <c r="Q442" s="4">
        <v>585650000</v>
      </c>
    </row>
    <row r="443" spans="17:17" x14ac:dyDescent="0.2">
      <c r="Q443" s="4">
        <v>586385000</v>
      </c>
    </row>
    <row r="444" spans="17:17" x14ac:dyDescent="0.2">
      <c r="Q444" s="4">
        <v>585689000</v>
      </c>
    </row>
    <row r="445" spans="17:17" x14ac:dyDescent="0.2">
      <c r="Q445" s="4">
        <v>585319000</v>
      </c>
    </row>
    <row r="446" spans="17:17" x14ac:dyDescent="0.2">
      <c r="Q446" s="4">
        <v>585836000</v>
      </c>
    </row>
    <row r="447" spans="17:17" x14ac:dyDescent="0.2">
      <c r="Q447" s="4">
        <v>585124000</v>
      </c>
    </row>
    <row r="448" spans="17:17" x14ac:dyDescent="0.2">
      <c r="Q448" s="4">
        <v>585894000</v>
      </c>
    </row>
    <row r="449" spans="17:17" x14ac:dyDescent="0.2">
      <c r="Q449" s="4">
        <v>585940000</v>
      </c>
    </row>
    <row r="450" spans="17:17" x14ac:dyDescent="0.2">
      <c r="Q450" s="4">
        <v>586150000</v>
      </c>
    </row>
    <row r="451" spans="17:17" x14ac:dyDescent="0.2">
      <c r="Q451" s="4">
        <v>585775000</v>
      </c>
    </row>
    <row r="452" spans="17:17" x14ac:dyDescent="0.2">
      <c r="Q452" s="4">
        <v>585780000</v>
      </c>
    </row>
    <row r="453" spans="17:17" x14ac:dyDescent="0.2">
      <c r="Q453" s="4">
        <v>585740000</v>
      </c>
    </row>
    <row r="454" spans="17:17" x14ac:dyDescent="0.2">
      <c r="Q454" s="4">
        <v>585811000</v>
      </c>
    </row>
    <row r="455" spans="17:17" x14ac:dyDescent="0.2">
      <c r="Q455" s="4">
        <v>585451000</v>
      </c>
    </row>
    <row r="456" spans="17:17" x14ac:dyDescent="0.2">
      <c r="Q456" s="4">
        <v>586343000</v>
      </c>
    </row>
    <row r="457" spans="17:17" x14ac:dyDescent="0.2">
      <c r="Q457" s="4">
        <v>585910000</v>
      </c>
    </row>
    <row r="458" spans="17:17" x14ac:dyDescent="0.2">
      <c r="Q458" s="4">
        <v>586745000</v>
      </c>
    </row>
    <row r="459" spans="17:17" x14ac:dyDescent="0.2">
      <c r="Q459" s="4">
        <v>586819000</v>
      </c>
    </row>
    <row r="460" spans="17:17" x14ac:dyDescent="0.2">
      <c r="Q460" s="4">
        <v>586753000</v>
      </c>
    </row>
    <row r="461" spans="17:17" x14ac:dyDescent="0.2">
      <c r="Q461" s="4">
        <v>587177000</v>
      </c>
    </row>
    <row r="462" spans="17:17" x14ac:dyDescent="0.2">
      <c r="Q462" s="4">
        <v>586770000</v>
      </c>
    </row>
    <row r="463" spans="17:17" x14ac:dyDescent="0.2">
      <c r="Q463" s="4">
        <v>586309000</v>
      </c>
    </row>
    <row r="464" spans="17:17" x14ac:dyDescent="0.2">
      <c r="Q464" s="4">
        <v>586859000</v>
      </c>
    </row>
    <row r="465" spans="17:17" x14ac:dyDescent="0.2">
      <c r="Q465" s="4">
        <v>587625000</v>
      </c>
    </row>
    <row r="466" spans="17:17" x14ac:dyDescent="0.2">
      <c r="Q466" s="4">
        <v>586736000</v>
      </c>
    </row>
    <row r="467" spans="17:17" x14ac:dyDescent="0.2">
      <c r="Q467" s="4">
        <v>587151000</v>
      </c>
    </row>
    <row r="468" spans="17:17" x14ac:dyDescent="0.2">
      <c r="Q468" s="4">
        <v>586855000</v>
      </c>
    </row>
    <row r="469" spans="17:17" x14ac:dyDescent="0.2">
      <c r="Q469" s="4">
        <v>587475000</v>
      </c>
    </row>
    <row r="470" spans="17:17" x14ac:dyDescent="0.2">
      <c r="Q470" s="4">
        <v>588011000</v>
      </c>
    </row>
    <row r="471" spans="17:17" x14ac:dyDescent="0.2">
      <c r="Q471" s="4">
        <v>587602000</v>
      </c>
    </row>
    <row r="472" spans="17:17" x14ac:dyDescent="0.2">
      <c r="Q472" s="4">
        <v>587080000</v>
      </c>
    </row>
    <row r="473" spans="17:17" x14ac:dyDescent="0.2">
      <c r="Q473" s="4">
        <v>587270000</v>
      </c>
    </row>
    <row r="474" spans="17:17" x14ac:dyDescent="0.2">
      <c r="Q474" s="4">
        <v>587475000</v>
      </c>
    </row>
    <row r="475" spans="17:17" x14ac:dyDescent="0.2">
      <c r="Q475" s="4">
        <v>587252000</v>
      </c>
    </row>
    <row r="476" spans="17:17" x14ac:dyDescent="0.2">
      <c r="Q476" s="4">
        <v>587292000</v>
      </c>
    </row>
    <row r="477" spans="17:17" x14ac:dyDescent="0.2">
      <c r="Q477" s="4">
        <v>587011000</v>
      </c>
    </row>
    <row r="478" spans="17:17" x14ac:dyDescent="0.2">
      <c r="Q478" s="4">
        <v>587378000</v>
      </c>
    </row>
    <row r="479" spans="17:17" x14ac:dyDescent="0.2">
      <c r="Q479" s="4">
        <v>587259000</v>
      </c>
    </row>
    <row r="480" spans="17:17" x14ac:dyDescent="0.2">
      <c r="Q480" s="4">
        <v>587422000</v>
      </c>
    </row>
    <row r="481" spans="17:17" x14ac:dyDescent="0.2">
      <c r="Q481" s="4">
        <v>587631000</v>
      </c>
    </row>
    <row r="482" spans="17:17" x14ac:dyDescent="0.2">
      <c r="Q482" s="4">
        <v>587630000</v>
      </c>
    </row>
    <row r="483" spans="17:17" x14ac:dyDescent="0.2">
      <c r="Q483" s="4">
        <v>587628000</v>
      </c>
    </row>
    <row r="484" spans="17:17" x14ac:dyDescent="0.2">
      <c r="Q484" s="4">
        <v>587722000</v>
      </c>
    </row>
    <row r="485" spans="17:17" x14ac:dyDescent="0.2">
      <c r="Q485" s="4">
        <v>588409000</v>
      </c>
    </row>
    <row r="486" spans="17:17" x14ac:dyDescent="0.2">
      <c r="Q486" s="4">
        <v>587449000</v>
      </c>
    </row>
    <row r="487" spans="17:17" x14ac:dyDescent="0.2">
      <c r="Q487" s="4">
        <v>587422000</v>
      </c>
    </row>
    <row r="488" spans="17:17" x14ac:dyDescent="0.2">
      <c r="Q488" s="4">
        <v>588317000</v>
      </c>
    </row>
    <row r="489" spans="17:17" x14ac:dyDescent="0.2">
      <c r="Q489" s="4">
        <v>587430000</v>
      </c>
    </row>
    <row r="490" spans="17:17" x14ac:dyDescent="0.2">
      <c r="Q490" s="4">
        <v>587633000</v>
      </c>
    </row>
    <row r="491" spans="17:17" x14ac:dyDescent="0.2">
      <c r="Q491" s="4">
        <v>588008000</v>
      </c>
    </row>
    <row r="492" spans="17:17" x14ac:dyDescent="0.2">
      <c r="Q492" s="4">
        <v>587166000</v>
      </c>
    </row>
    <row r="493" spans="17:17" x14ac:dyDescent="0.2">
      <c r="Q493" s="4">
        <v>588326000</v>
      </c>
    </row>
    <row r="494" spans="17:17" x14ac:dyDescent="0.2">
      <c r="Q494" s="4">
        <v>588178000</v>
      </c>
    </row>
    <row r="495" spans="17:17" x14ac:dyDescent="0.2">
      <c r="Q495" s="4">
        <v>588321000</v>
      </c>
    </row>
    <row r="496" spans="17:17" x14ac:dyDescent="0.2">
      <c r="Q496" s="4">
        <v>587904000</v>
      </c>
    </row>
    <row r="497" spans="17:17" x14ac:dyDescent="0.2">
      <c r="Q497" s="4">
        <v>587403000</v>
      </c>
    </row>
    <row r="498" spans="17:17" x14ac:dyDescent="0.2">
      <c r="Q498" s="4">
        <v>588098000</v>
      </c>
    </row>
    <row r="499" spans="17:17" x14ac:dyDescent="0.2">
      <c r="Q499" s="4">
        <v>587605000</v>
      </c>
    </row>
    <row r="500" spans="17:17" x14ac:dyDescent="0.2">
      <c r="Q500" s="4">
        <v>587291000</v>
      </c>
    </row>
    <row r="501" spans="17:17" x14ac:dyDescent="0.2">
      <c r="Q501" s="4">
        <v>588095000</v>
      </c>
    </row>
    <row r="502" spans="17:17" x14ac:dyDescent="0.2">
      <c r="Q502" s="4">
        <v>587874000</v>
      </c>
    </row>
    <row r="503" spans="17:17" x14ac:dyDescent="0.2">
      <c r="Q503" s="4">
        <v>588071000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AC63-5F95-C64D-8CFC-DAFB535D36E0}">
  <dimension ref="A1:B9"/>
  <sheetViews>
    <sheetView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11</v>
      </c>
    </row>
    <row r="2" spans="1:2" x14ac:dyDescent="0.2">
      <c r="A2" s="1">
        <v>0.57523148148148151</v>
      </c>
      <c r="B2">
        <v>0</v>
      </c>
    </row>
    <row r="3" spans="1:2" x14ac:dyDescent="0.2">
      <c r="A3" s="1">
        <v>0.57731481481481484</v>
      </c>
      <c r="B3">
        <v>0</v>
      </c>
    </row>
    <row r="4" spans="1:2" x14ac:dyDescent="0.2">
      <c r="A4" s="1">
        <v>0.58247685185185183</v>
      </c>
      <c r="B4">
        <v>0</v>
      </c>
    </row>
    <row r="5" spans="1:2" x14ac:dyDescent="0.2">
      <c r="A5" s="1">
        <v>0.58248842592592598</v>
      </c>
      <c r="B5">
        <v>80</v>
      </c>
    </row>
    <row r="6" spans="1:2" x14ac:dyDescent="0.2">
      <c r="A6" s="1">
        <v>0.58633101851851854</v>
      </c>
      <c r="B6">
        <v>80</v>
      </c>
    </row>
    <row r="7" spans="1:2" x14ac:dyDescent="0.2">
      <c r="A7" s="1">
        <v>0.58634259259259258</v>
      </c>
      <c r="B7">
        <v>0</v>
      </c>
    </row>
    <row r="8" spans="1:2" x14ac:dyDescent="0.2">
      <c r="A8" s="1">
        <v>0.58952546296296293</v>
      </c>
      <c r="B8">
        <v>0</v>
      </c>
    </row>
    <row r="9" spans="1:2" x14ac:dyDescent="0.2">
      <c r="A9" s="1">
        <v>0.59049768518518519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On_Off</vt:lpstr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2025-03-19T16:17:53Z</dcterms:created>
  <dcterms:modified xsi:type="dcterms:W3CDTF">2025-12-01T17:08:54Z</dcterms:modified>
</cp:coreProperties>
</file>