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XRD\Residual stress test\"/>
    </mc:Choice>
  </mc:AlternateContent>
  <xr:revisionPtr revIDLastSave="0" documentId="13_ncr:1_{BA0B1667-BB12-4FD8-87F1-D07C3DEF4597}" xr6:coauthVersionLast="47" xr6:coauthVersionMax="47" xr10:uidLastSave="{00000000-0000-0000-0000-000000000000}"/>
  <bookViews>
    <workbookView xWindow="38290" yWindow="-110" windowWidth="38620" windowHeight="21100" activeTab="1" xr2:uid="{42FB6CE6-649B-4CB8-90D9-4F9A84C5B8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</calcChain>
</file>

<file path=xl/sharedStrings.xml><?xml version="1.0" encoding="utf-8"?>
<sst xmlns="http://schemas.openxmlformats.org/spreadsheetml/2006/main" count="36" uniqueCount="15">
  <si>
    <t>Temperature</t>
  </si>
  <si>
    <t>simga_chi_phi0</t>
  </si>
  <si>
    <t>simga_chi_phi90</t>
  </si>
  <si>
    <t>simga_xx_phi0</t>
  </si>
  <si>
    <t>simga_yy_phi0</t>
  </si>
  <si>
    <t>simga_xy_phi0</t>
  </si>
  <si>
    <t>simga_xz_phi0</t>
  </si>
  <si>
    <t>simga_yz_phi0</t>
  </si>
  <si>
    <t>error</t>
  </si>
  <si>
    <t>error bar</t>
  </si>
  <si>
    <t>simga_xx_phi90</t>
  </si>
  <si>
    <t>simga_yy_phi90</t>
  </si>
  <si>
    <t>simga_xy_phi90</t>
  </si>
  <si>
    <t>simga_xz_phi90</t>
  </si>
  <si>
    <t>simga_yz_phi90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</si>
</sst>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E3F2-4000-47D2-959F-F142CFC3EF02}">
  <dimension ref="A1:H11"/>
  <sheetViews>
    <sheetView zoomScale="160" zoomScaleNormal="160" workbookViewId="0">
      <selection sqref="A1:F1048576"/>
    </sheetView>
  </sheetViews>
  <sheetFormatPr defaultRowHeight="14.5" x14ac:dyDescent="0.35"/>
  <cols>
    <col min="1" max="1" width="21.81640625" customWidth="1"/>
    <col min="2" max="2" width="21.1796875" customWidth="1"/>
    <col min="3" max="3" width="26.1796875" customWidth="1"/>
    <col min="4" max="4" width="29.81640625" customWidth="1"/>
    <col min="5" max="5" width="39.90625" customWidth="1"/>
    <col min="8" max="8" width="34.269531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0</v>
      </c>
      <c r="E1" t="s">
        <v>2</v>
      </c>
      <c r="H1" t="s">
        <v>0</v>
      </c>
    </row>
    <row r="2" spans="1:8" x14ac:dyDescent="0.35">
      <c r="A2">
        <v>35</v>
      </c>
      <c r="B2">
        <v>1455.9</v>
      </c>
      <c r="C2">
        <v>67.900000000000006</v>
      </c>
      <c r="D2">
        <v>35</v>
      </c>
      <c r="E2">
        <v>1506</v>
      </c>
      <c r="F2">
        <v>68.7</v>
      </c>
    </row>
    <row r="3" spans="1:8" x14ac:dyDescent="0.35">
      <c r="A3">
        <v>100</v>
      </c>
      <c r="B3">
        <v>1444.6</v>
      </c>
      <c r="C3">
        <v>68.8</v>
      </c>
      <c r="D3">
        <v>100</v>
      </c>
      <c r="E3">
        <v>1450.6</v>
      </c>
      <c r="F3">
        <v>67.2</v>
      </c>
    </row>
    <row r="4" spans="1:8" x14ac:dyDescent="0.35">
      <c r="A4">
        <v>200</v>
      </c>
      <c r="B4">
        <v>1448.6</v>
      </c>
      <c r="C4">
        <v>70.599999999999994</v>
      </c>
      <c r="D4">
        <v>200</v>
      </c>
      <c r="E4">
        <v>1457.7</v>
      </c>
      <c r="F4">
        <v>69.900000000000006</v>
      </c>
    </row>
    <row r="5" spans="1:8" x14ac:dyDescent="0.35">
      <c r="A5">
        <v>300</v>
      </c>
      <c r="B5">
        <v>1422.5</v>
      </c>
      <c r="C5">
        <v>74.599999999999994</v>
      </c>
      <c r="D5">
        <v>300</v>
      </c>
      <c r="E5">
        <v>1377.1</v>
      </c>
      <c r="F5">
        <v>71.400000000000006</v>
      </c>
    </row>
    <row r="6" spans="1:8" x14ac:dyDescent="0.35">
      <c r="A6">
        <v>400</v>
      </c>
      <c r="B6">
        <v>1423.4</v>
      </c>
      <c r="C6">
        <v>78.900000000000006</v>
      </c>
      <c r="D6">
        <v>400</v>
      </c>
      <c r="E6">
        <v>1434.5</v>
      </c>
      <c r="F6">
        <v>68.7</v>
      </c>
    </row>
    <row r="7" spans="1:8" x14ac:dyDescent="0.35">
      <c r="A7">
        <v>500</v>
      </c>
      <c r="B7">
        <v>1435.4</v>
      </c>
      <c r="C7">
        <v>81.3</v>
      </c>
      <c r="D7">
        <v>500</v>
      </c>
      <c r="E7">
        <v>1429.2</v>
      </c>
      <c r="F7">
        <v>75.099999999999994</v>
      </c>
    </row>
    <row r="8" spans="1:8" x14ac:dyDescent="0.35">
      <c r="A8">
        <v>600</v>
      </c>
      <c r="B8">
        <v>1413.5</v>
      </c>
      <c r="C8">
        <v>80.400000000000006</v>
      </c>
      <c r="D8">
        <v>600</v>
      </c>
      <c r="E8">
        <v>1414.2</v>
      </c>
      <c r="F8">
        <v>82.5</v>
      </c>
    </row>
    <row r="9" spans="1:8" x14ac:dyDescent="0.35">
      <c r="A9">
        <v>700</v>
      </c>
      <c r="B9">
        <v>1408.8</v>
      </c>
      <c r="C9">
        <v>106</v>
      </c>
      <c r="D9">
        <v>700</v>
      </c>
      <c r="E9">
        <v>1371.1</v>
      </c>
      <c r="F9">
        <v>91.2</v>
      </c>
    </row>
    <row r="10" spans="1:8" x14ac:dyDescent="0.35">
      <c r="A10">
        <v>800</v>
      </c>
      <c r="B10">
        <v>1509.2</v>
      </c>
      <c r="C10">
        <v>136.80000000000001</v>
      </c>
      <c r="D10">
        <v>800</v>
      </c>
      <c r="E10">
        <v>1403.3</v>
      </c>
      <c r="F10">
        <v>102.9</v>
      </c>
    </row>
    <row r="11" spans="1:8" x14ac:dyDescent="0.35">
      <c r="A11">
        <v>900</v>
      </c>
      <c r="B11">
        <v>1505.8</v>
      </c>
      <c r="C11">
        <v>117.1</v>
      </c>
      <c r="D11">
        <v>900</v>
      </c>
      <c r="E11">
        <v>1149.9000000000001</v>
      </c>
      <c r="F11">
        <v>95.2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F478-7C5B-4CC0-A790-16EA3B982124}">
  <dimension ref="A1:O24"/>
  <sheetViews>
    <sheetView tabSelected="1" zoomScale="115" zoomScaleNormal="115" workbookViewId="0">
      <selection activeCell="A14" sqref="A14:O24"/>
    </sheetView>
  </sheetViews>
  <sheetFormatPr defaultRowHeight="14.5" x14ac:dyDescent="0.35"/>
  <cols>
    <col min="1" max="1" width="21.81640625" customWidth="1"/>
    <col min="2" max="2" width="21.1796875" customWidth="1"/>
    <col min="4" max="4" width="21.81640625" customWidth="1"/>
    <col min="5" max="5" width="21.1796875" customWidth="1"/>
    <col min="7" max="7" width="21.81640625" customWidth="1"/>
    <col min="8" max="8" width="21.1796875" customWidth="1"/>
    <col min="10" max="10" width="21.81640625" customWidth="1"/>
    <col min="11" max="11" width="21.1796875" customWidth="1"/>
    <col min="13" max="13" width="21.81640625" customWidth="1"/>
    <col min="14" max="14" width="21.1796875" customWidth="1"/>
  </cols>
  <sheetData>
    <row r="1" spans="1:15" x14ac:dyDescent="0.35">
      <c r="A1" t="s">
        <v>0</v>
      </c>
      <c r="B1" t="s">
        <v>3</v>
      </c>
      <c r="C1" t="s">
        <v>8</v>
      </c>
      <c r="D1" t="s">
        <v>0</v>
      </c>
      <c r="E1" t="s">
        <v>4</v>
      </c>
      <c r="F1" t="s">
        <v>8</v>
      </c>
      <c r="G1" t="s">
        <v>0</v>
      </c>
      <c r="H1" t="s">
        <v>5</v>
      </c>
      <c r="I1" t="s">
        <v>8</v>
      </c>
      <c r="J1" t="s">
        <v>0</v>
      </c>
      <c r="K1" t="s">
        <v>6</v>
      </c>
      <c r="L1" t="s">
        <v>8</v>
      </c>
      <c r="M1" t="s">
        <v>0</v>
      </c>
      <c r="N1" t="s">
        <v>7</v>
      </c>
      <c r="O1" t="s">
        <v>8</v>
      </c>
    </row>
    <row r="2" spans="1:15" x14ac:dyDescent="0.35">
      <c r="A2">
        <v>35</v>
      </c>
      <c r="B2">
        <f>1674174</f>
        <v>1674174</v>
      </c>
      <c r="C2">
        <f>1245790</f>
        <v>1245790</v>
      </c>
      <c r="D2">
        <v>35</v>
      </c>
      <c r="E2">
        <v>1662.8</v>
      </c>
      <c r="F2">
        <v>76.2</v>
      </c>
      <c r="G2">
        <v>35</v>
      </c>
      <c r="H2">
        <v>-3134.8</v>
      </c>
      <c r="I2">
        <v>5925.5</v>
      </c>
      <c r="J2">
        <v>35</v>
      </c>
      <c r="K2">
        <v>-11097.4</v>
      </c>
      <c r="L2">
        <v>6926.3</v>
      </c>
      <c r="M2">
        <v>35</v>
      </c>
      <c r="N2">
        <v>364.6</v>
      </c>
      <c r="O2">
        <v>69.099999999999994</v>
      </c>
    </row>
    <row r="3" spans="1:15" x14ac:dyDescent="0.35">
      <c r="A3">
        <v>100</v>
      </c>
      <c r="B3" s="1">
        <v>2520490</v>
      </c>
      <c r="C3" s="1">
        <v>1234260</v>
      </c>
      <c r="D3">
        <v>100</v>
      </c>
      <c r="E3">
        <v>1645.4</v>
      </c>
      <c r="F3">
        <v>74.7</v>
      </c>
      <c r="G3">
        <v>100</v>
      </c>
      <c r="H3">
        <v>-4445.3999999999996</v>
      </c>
      <c r="I3">
        <v>5848.3</v>
      </c>
      <c r="J3">
        <v>100</v>
      </c>
      <c r="K3">
        <v>-11755.6</v>
      </c>
      <c r="L3">
        <v>6528.8</v>
      </c>
      <c r="M3">
        <v>100</v>
      </c>
      <c r="N3">
        <v>367.8</v>
      </c>
      <c r="O3">
        <v>67.3</v>
      </c>
    </row>
    <row r="4" spans="1:15" x14ac:dyDescent="0.35">
      <c r="A4">
        <v>200</v>
      </c>
      <c r="B4" s="1">
        <v>1234310</v>
      </c>
      <c r="C4" s="1">
        <v>1154700</v>
      </c>
      <c r="D4">
        <v>200</v>
      </c>
      <c r="E4">
        <v>1681.6</v>
      </c>
      <c r="F4">
        <v>77.8</v>
      </c>
      <c r="G4">
        <v>200</v>
      </c>
      <c r="H4">
        <v>-4051</v>
      </c>
      <c r="I4">
        <v>6220.5</v>
      </c>
      <c r="J4">
        <v>200</v>
      </c>
      <c r="K4">
        <v>-9006</v>
      </c>
      <c r="L4">
        <v>6171.4</v>
      </c>
      <c r="M4">
        <v>200</v>
      </c>
      <c r="N4">
        <v>356.9</v>
      </c>
      <c r="O4">
        <v>70.3</v>
      </c>
    </row>
    <row r="5" spans="1:15" x14ac:dyDescent="0.35">
      <c r="A5">
        <v>300</v>
      </c>
      <c r="B5" s="1">
        <v>2051680</v>
      </c>
      <c r="C5" s="1">
        <v>1364690</v>
      </c>
      <c r="D5">
        <v>300</v>
      </c>
      <c r="E5">
        <v>1679.7</v>
      </c>
      <c r="F5">
        <v>81</v>
      </c>
      <c r="G5">
        <v>300</v>
      </c>
      <c r="H5">
        <v>-5674.6</v>
      </c>
      <c r="I5">
        <v>7328</v>
      </c>
      <c r="J5">
        <v>300</v>
      </c>
      <c r="K5">
        <v>-6667</v>
      </c>
      <c r="L5">
        <v>5822.7</v>
      </c>
      <c r="M5">
        <v>300</v>
      </c>
      <c r="N5">
        <v>353.3</v>
      </c>
      <c r="O5">
        <v>68.8</v>
      </c>
    </row>
    <row r="6" spans="1:15" x14ac:dyDescent="0.35">
      <c r="A6">
        <v>400</v>
      </c>
      <c r="B6" s="1">
        <v>1541580</v>
      </c>
      <c r="C6" s="1">
        <v>1283060</v>
      </c>
      <c r="D6">
        <v>400</v>
      </c>
      <c r="E6">
        <v>1689.2</v>
      </c>
      <c r="F6">
        <v>85.5</v>
      </c>
      <c r="G6">
        <v>400</v>
      </c>
      <c r="H6">
        <v>-5125.3999999999996</v>
      </c>
      <c r="I6">
        <v>7153.1</v>
      </c>
      <c r="J6">
        <v>400</v>
      </c>
      <c r="K6">
        <v>-5539.7</v>
      </c>
      <c r="L6">
        <v>5272.2</v>
      </c>
      <c r="M6">
        <v>400</v>
      </c>
      <c r="N6">
        <v>361.8</v>
      </c>
      <c r="O6">
        <v>70.7</v>
      </c>
    </row>
    <row r="7" spans="1:15" x14ac:dyDescent="0.35">
      <c r="A7">
        <v>500</v>
      </c>
      <c r="B7" s="1">
        <v>1297950</v>
      </c>
      <c r="C7" s="1">
        <v>1152650</v>
      </c>
      <c r="D7">
        <v>500</v>
      </c>
      <c r="E7">
        <v>1693.9</v>
      </c>
      <c r="F7">
        <v>86.9</v>
      </c>
      <c r="G7">
        <v>500</v>
      </c>
      <c r="H7">
        <v>-2013.3</v>
      </c>
      <c r="I7">
        <v>6848.4</v>
      </c>
      <c r="J7">
        <v>500</v>
      </c>
      <c r="K7">
        <v>-1459.9</v>
      </c>
      <c r="L7">
        <v>4637</v>
      </c>
      <c r="M7">
        <v>500</v>
      </c>
      <c r="N7">
        <v>367.2</v>
      </c>
      <c r="O7">
        <v>68.900000000000006</v>
      </c>
    </row>
    <row r="8" spans="1:15" x14ac:dyDescent="0.35">
      <c r="A8">
        <v>600</v>
      </c>
      <c r="B8" s="1">
        <v>2104630</v>
      </c>
      <c r="C8" s="1">
        <v>1122510</v>
      </c>
      <c r="D8">
        <v>600</v>
      </c>
      <c r="E8">
        <v>1623.1</v>
      </c>
      <c r="F8">
        <v>89.8</v>
      </c>
      <c r="G8">
        <v>600</v>
      </c>
      <c r="H8">
        <v>-2107.6</v>
      </c>
      <c r="I8">
        <v>7037.5</v>
      </c>
      <c r="J8">
        <v>600</v>
      </c>
      <c r="K8">
        <v>958</v>
      </c>
      <c r="L8">
        <v>4132</v>
      </c>
      <c r="M8">
        <v>600</v>
      </c>
      <c r="N8">
        <v>319.89999999999998</v>
      </c>
      <c r="O8">
        <v>67</v>
      </c>
    </row>
    <row r="9" spans="1:15" x14ac:dyDescent="0.35">
      <c r="A9">
        <v>700</v>
      </c>
      <c r="B9" s="1">
        <v>1406690</v>
      </c>
      <c r="C9" s="1">
        <v>1421220</v>
      </c>
      <c r="D9">
        <v>700</v>
      </c>
      <c r="E9">
        <v>1577.6</v>
      </c>
      <c r="F9">
        <v>114.5</v>
      </c>
      <c r="G9">
        <v>700</v>
      </c>
      <c r="H9">
        <v>1882.9</v>
      </c>
      <c r="I9">
        <v>9653.1</v>
      </c>
      <c r="J9">
        <v>700</v>
      </c>
      <c r="K9">
        <v>3411.1</v>
      </c>
      <c r="L9">
        <v>4270</v>
      </c>
      <c r="M9">
        <v>700</v>
      </c>
      <c r="N9">
        <v>330.4</v>
      </c>
      <c r="O9">
        <v>69</v>
      </c>
    </row>
    <row r="10" spans="1:15" x14ac:dyDescent="0.35">
      <c r="A10">
        <v>800</v>
      </c>
      <c r="B10" s="1">
        <v>1540450</v>
      </c>
      <c r="C10" s="1">
        <v>1480510</v>
      </c>
      <c r="D10">
        <v>800</v>
      </c>
      <c r="E10">
        <v>1640.3</v>
      </c>
      <c r="F10">
        <v>134.80000000000001</v>
      </c>
      <c r="G10">
        <v>800</v>
      </c>
      <c r="H10">
        <v>1043.9000000000001</v>
      </c>
      <c r="I10">
        <v>11059.7</v>
      </c>
      <c r="J10">
        <v>800</v>
      </c>
      <c r="K10">
        <v>5064.6000000000004</v>
      </c>
      <c r="L10">
        <v>4495.3999999999996</v>
      </c>
      <c r="M10">
        <v>800</v>
      </c>
      <c r="N10">
        <v>351</v>
      </c>
      <c r="O10">
        <v>72.900000000000006</v>
      </c>
    </row>
    <row r="11" spans="1:15" x14ac:dyDescent="0.35">
      <c r="A11">
        <v>900</v>
      </c>
      <c r="B11" s="1">
        <v>2329740</v>
      </c>
      <c r="C11" s="1">
        <v>1127170</v>
      </c>
      <c r="D11">
        <v>900</v>
      </c>
      <c r="E11">
        <v>1568.5</v>
      </c>
      <c r="F11">
        <v>116.8</v>
      </c>
      <c r="G11">
        <v>900</v>
      </c>
      <c r="H11">
        <v>412.9</v>
      </c>
      <c r="I11">
        <v>8442.9</v>
      </c>
      <c r="J11">
        <v>900</v>
      </c>
      <c r="K11">
        <v>9560.7000000000007</v>
      </c>
      <c r="L11">
        <v>4105.7</v>
      </c>
      <c r="M11">
        <v>900</v>
      </c>
      <c r="N11">
        <v>344.9</v>
      </c>
      <c r="O11">
        <v>73.3</v>
      </c>
    </row>
    <row r="14" spans="1:15" x14ac:dyDescent="0.35">
      <c r="A14" t="s">
        <v>0</v>
      </c>
      <c r="B14" t="s">
        <v>10</v>
      </c>
      <c r="C14" t="s">
        <v>8</v>
      </c>
      <c r="D14" t="s">
        <v>0</v>
      </c>
      <c r="E14" t="s">
        <v>11</v>
      </c>
      <c r="F14" t="s">
        <v>8</v>
      </c>
      <c r="G14" t="s">
        <v>0</v>
      </c>
      <c r="H14" t="s">
        <v>12</v>
      </c>
      <c r="I14" t="s">
        <v>8</v>
      </c>
      <c r="J14" t="s">
        <v>0</v>
      </c>
      <c r="K14" t="s">
        <v>13</v>
      </c>
      <c r="L14" t="s">
        <v>8</v>
      </c>
      <c r="M14" t="s">
        <v>0</v>
      </c>
      <c r="N14" t="s">
        <v>14</v>
      </c>
      <c r="O14" t="s">
        <v>8</v>
      </c>
    </row>
    <row r="15" spans="1:15" x14ac:dyDescent="0.35">
      <c r="A15">
        <v>35</v>
      </c>
      <c r="B15">
        <v>1734.8</v>
      </c>
      <c r="C15">
        <v>80.599999999999994</v>
      </c>
      <c r="D15">
        <v>35</v>
      </c>
      <c r="E15">
        <v>112629</v>
      </c>
      <c r="F15" s="1">
        <v>1374760</v>
      </c>
      <c r="G15">
        <v>35</v>
      </c>
      <c r="H15">
        <v>-4371</v>
      </c>
      <c r="I15">
        <v>5968.1</v>
      </c>
      <c r="J15">
        <v>35</v>
      </c>
      <c r="K15">
        <v>-333.7</v>
      </c>
      <c r="L15">
        <v>70.900000000000006</v>
      </c>
      <c r="M15">
        <v>35</v>
      </c>
      <c r="N15">
        <v>-450.2</v>
      </c>
      <c r="O15">
        <v>7454.1</v>
      </c>
    </row>
    <row r="16" spans="1:15" x14ac:dyDescent="0.35">
      <c r="A16">
        <v>100</v>
      </c>
      <c r="B16">
        <v>1676.6</v>
      </c>
      <c r="C16">
        <v>77.3</v>
      </c>
      <c r="D16">
        <v>100</v>
      </c>
      <c r="E16">
        <v>-247186</v>
      </c>
      <c r="F16" s="1">
        <v>1411120</v>
      </c>
      <c r="G16">
        <v>100</v>
      </c>
      <c r="H16">
        <v>-4528</v>
      </c>
      <c r="I16">
        <v>6315.1</v>
      </c>
      <c r="J16">
        <v>100</v>
      </c>
      <c r="K16">
        <v>-316.5</v>
      </c>
      <c r="L16">
        <v>68.5</v>
      </c>
      <c r="M16">
        <v>100</v>
      </c>
      <c r="N16">
        <v>-664.4</v>
      </c>
      <c r="O16">
        <v>7055.7</v>
      </c>
    </row>
    <row r="17" spans="1:15" x14ac:dyDescent="0.35">
      <c r="A17">
        <v>200</v>
      </c>
      <c r="B17">
        <v>1697.9</v>
      </c>
      <c r="C17">
        <v>78.900000000000006</v>
      </c>
      <c r="D17">
        <v>200</v>
      </c>
      <c r="E17">
        <v>-573221</v>
      </c>
      <c r="F17" s="1">
        <v>1189850</v>
      </c>
      <c r="G17">
        <v>200</v>
      </c>
      <c r="H17">
        <v>-1761.1</v>
      </c>
      <c r="I17">
        <v>5980.8</v>
      </c>
      <c r="J17">
        <v>200</v>
      </c>
      <c r="K17">
        <v>-331.9</v>
      </c>
      <c r="L17">
        <v>70</v>
      </c>
      <c r="M17">
        <v>200</v>
      </c>
      <c r="N17">
        <v>-1952.6</v>
      </c>
      <c r="O17">
        <v>6186.3</v>
      </c>
    </row>
    <row r="18" spans="1:15" x14ac:dyDescent="0.35">
      <c r="A18">
        <v>300</v>
      </c>
      <c r="B18">
        <v>1599.7</v>
      </c>
      <c r="C18">
        <v>81</v>
      </c>
      <c r="D18">
        <v>300</v>
      </c>
      <c r="E18">
        <v>913459</v>
      </c>
      <c r="F18" s="1">
        <v>1581260</v>
      </c>
      <c r="G18">
        <v>300</v>
      </c>
      <c r="H18">
        <v>-969.3</v>
      </c>
      <c r="I18">
        <v>7998.3</v>
      </c>
      <c r="J18">
        <v>300</v>
      </c>
      <c r="K18">
        <v>-294</v>
      </c>
      <c r="L18">
        <v>66.2</v>
      </c>
      <c r="M18">
        <v>300</v>
      </c>
      <c r="N18">
        <v>-2780.3</v>
      </c>
      <c r="O18">
        <v>5830.8</v>
      </c>
    </row>
    <row r="19" spans="1:15" x14ac:dyDescent="0.35">
      <c r="A19">
        <v>400</v>
      </c>
      <c r="B19">
        <v>1645.2</v>
      </c>
      <c r="C19">
        <v>78.400000000000006</v>
      </c>
      <c r="D19">
        <v>400</v>
      </c>
      <c r="E19">
        <v>477374</v>
      </c>
      <c r="F19">
        <v>998325</v>
      </c>
      <c r="G19">
        <v>400</v>
      </c>
      <c r="H19">
        <v>1348</v>
      </c>
      <c r="I19">
        <v>5783.2</v>
      </c>
      <c r="J19">
        <v>400</v>
      </c>
      <c r="K19">
        <v>-286</v>
      </c>
      <c r="L19">
        <v>66.3</v>
      </c>
      <c r="M19">
        <v>400</v>
      </c>
      <c r="N19">
        <v>-4185.2</v>
      </c>
      <c r="O19">
        <v>4716.7</v>
      </c>
    </row>
    <row r="20" spans="1:15" x14ac:dyDescent="0.35">
      <c r="A20">
        <v>500</v>
      </c>
      <c r="B20">
        <v>1659.4</v>
      </c>
      <c r="C20">
        <v>85.6</v>
      </c>
      <c r="D20">
        <v>500</v>
      </c>
      <c r="E20">
        <v>676541</v>
      </c>
      <c r="F20" s="1">
        <v>1185610</v>
      </c>
      <c r="G20">
        <v>500</v>
      </c>
      <c r="H20">
        <v>2690.7</v>
      </c>
      <c r="I20">
        <v>7073.3</v>
      </c>
      <c r="J20">
        <v>500</v>
      </c>
      <c r="K20">
        <v>-303.2</v>
      </c>
      <c r="L20">
        <v>65.900000000000006</v>
      </c>
      <c r="M20">
        <v>500</v>
      </c>
      <c r="N20">
        <v>-3544.5</v>
      </c>
      <c r="O20">
        <v>4451.5</v>
      </c>
    </row>
    <row r="21" spans="1:15" x14ac:dyDescent="0.35">
      <c r="A21">
        <v>600</v>
      </c>
      <c r="B21">
        <v>1633.5</v>
      </c>
      <c r="C21">
        <v>97.5</v>
      </c>
      <c r="D21">
        <v>600</v>
      </c>
      <c r="E21">
        <v>777079</v>
      </c>
      <c r="F21" s="1">
        <v>1329580</v>
      </c>
      <c r="G21">
        <v>600</v>
      </c>
      <c r="H21">
        <v>3683.7</v>
      </c>
      <c r="I21">
        <v>8474.2000000000007</v>
      </c>
      <c r="J21">
        <v>600</v>
      </c>
      <c r="K21">
        <v>-269.39999999999998</v>
      </c>
      <c r="L21">
        <v>62.3</v>
      </c>
      <c r="M21">
        <v>600</v>
      </c>
      <c r="N21">
        <v>-3478</v>
      </c>
      <c r="O21">
        <v>3918.7</v>
      </c>
    </row>
    <row r="22" spans="1:15" x14ac:dyDescent="0.35">
      <c r="A22">
        <v>700</v>
      </c>
      <c r="B22">
        <v>1503.9</v>
      </c>
      <c r="C22">
        <v>105</v>
      </c>
      <c r="D22">
        <v>700</v>
      </c>
      <c r="E22">
        <v>985224</v>
      </c>
      <c r="F22" s="1">
        <v>1331530</v>
      </c>
      <c r="G22">
        <v>700</v>
      </c>
      <c r="H22">
        <v>-2530.4</v>
      </c>
      <c r="I22">
        <v>8913.2999999999993</v>
      </c>
      <c r="J22">
        <v>700</v>
      </c>
      <c r="K22">
        <v>-239.7</v>
      </c>
      <c r="L22">
        <v>65</v>
      </c>
      <c r="M22">
        <v>700</v>
      </c>
      <c r="N22">
        <v>1373.6</v>
      </c>
      <c r="O22">
        <v>3856.8</v>
      </c>
    </row>
    <row r="23" spans="1:15" x14ac:dyDescent="0.35">
      <c r="A23">
        <v>800</v>
      </c>
      <c r="B23">
        <v>1482.9</v>
      </c>
      <c r="C23">
        <v>110</v>
      </c>
      <c r="D23">
        <v>800</v>
      </c>
      <c r="E23" s="1">
        <v>2001640</v>
      </c>
      <c r="F23" s="1">
        <v>1260830</v>
      </c>
      <c r="G23">
        <v>800</v>
      </c>
      <c r="H23">
        <v>2336.6</v>
      </c>
      <c r="I23">
        <v>9085.9</v>
      </c>
      <c r="J23">
        <v>800</v>
      </c>
      <c r="K23">
        <v>-228.5</v>
      </c>
      <c r="L23">
        <v>64.900000000000006</v>
      </c>
      <c r="M23">
        <v>800</v>
      </c>
      <c r="N23">
        <v>3253.6</v>
      </c>
      <c r="O23">
        <v>3825.5</v>
      </c>
    </row>
    <row r="24" spans="1:15" x14ac:dyDescent="0.35">
      <c r="A24">
        <v>900</v>
      </c>
      <c r="B24">
        <v>1178.7</v>
      </c>
      <c r="C24">
        <v>99.8</v>
      </c>
      <c r="D24">
        <v>900</v>
      </c>
      <c r="E24" s="1">
        <v>2508940</v>
      </c>
      <c r="F24">
        <v>999510</v>
      </c>
      <c r="G24">
        <v>900</v>
      </c>
      <c r="H24">
        <v>8119.3</v>
      </c>
      <c r="I24">
        <v>7130.8</v>
      </c>
      <c r="J24">
        <v>900</v>
      </c>
      <c r="K24">
        <v>-215.8</v>
      </c>
      <c r="L24">
        <v>64.400000000000006</v>
      </c>
      <c r="M24">
        <v>900</v>
      </c>
      <c r="N24">
        <v>6533.3</v>
      </c>
      <c r="O24">
        <v>3660.9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2026-01-31T18:36:50Z</dcterms:created>
  <dcterms:modified xsi:type="dcterms:W3CDTF">2026-02-01T23:55:02Z</dcterms:modified>
</cp:coreProperties>
</file>