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12330"/>
  </bookViews>
  <sheets>
    <sheet name="HTCheck1" sheetId="1" r:id="rId1"/>
  </sheets>
  <definedNames>
    <definedName name="_xlnm.Database">HTCheck1!$A$1:$CF$360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2" i="1"/>
</calcChain>
</file>

<file path=xl/sharedStrings.xml><?xml version="1.0" encoding="utf-8"?>
<sst xmlns="http://schemas.openxmlformats.org/spreadsheetml/2006/main" count="84" uniqueCount="84">
  <si>
    <t>ZONE</t>
  </si>
  <si>
    <t>AT</t>
  </si>
  <si>
    <t>HH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</si>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</sst>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00"/>
    <numFmt numFmtId="165" formatCode="0.00000000000000"/>
    <numFmt numFmtId="166" formatCode="0.000000000000000"/>
    <numFmt numFmtId="167" formatCode="0.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60"/>
  <sheetViews>
    <sheetView tabSelected="1" topLeftCell="B1" workbookViewId="0">
      <selection activeCell="D4" sqref="D4"/>
    </sheetView>
  </sheetViews>
  <sheetFormatPr defaultRowHeight="15" x14ac:dyDescent="0.25"/>
  <cols>
    <col min="1" max="1" width="7.7109375" style="1" customWidth="1"/>
    <col min="2" max="2" width="4.7109375" style="1" customWidth="1"/>
    <col min="3" max="3" width="19.7109375" style="1" customWidth="1"/>
    <col min="4" max="4" width="19.7109375" style="2" customWidth="1"/>
    <col min="5" max="7" width="19.7109375" style="3" customWidth="1"/>
    <col min="8" max="9" width="19.7109375" style="4" customWidth="1"/>
    <col min="10" max="10" width="19.7109375" style="3" customWidth="1"/>
    <col min="11" max="14" width="19.7109375" style="4" customWidth="1"/>
    <col min="15" max="15" width="19.7109375" style="3" customWidth="1"/>
    <col min="16" max="19" width="19.7109375" style="4" customWidth="1"/>
    <col min="20" max="22" width="19.7109375" style="3" customWidth="1"/>
    <col min="23" max="24" width="19.7109375" style="4" customWidth="1"/>
    <col min="25" max="25" width="19.7109375" style="3" customWidth="1"/>
    <col min="26" max="26" width="19.7109375" style="5" customWidth="1"/>
    <col min="27" max="27" width="19.7109375" style="3" customWidth="1"/>
    <col min="28" max="30" width="19.7109375" style="4" customWidth="1"/>
    <col min="31" max="31" width="19.7109375" style="3" customWidth="1"/>
    <col min="32" max="34" width="19.7109375" style="4" customWidth="1"/>
    <col min="35" max="35" width="19.7109375" style="3" customWidth="1"/>
    <col min="36" max="39" width="19.7109375" style="4" customWidth="1"/>
    <col min="40" max="42" width="19.7109375" style="3" customWidth="1"/>
    <col min="43" max="44" width="19.7109375" style="4" customWidth="1"/>
    <col min="45" max="45" width="19.7109375" style="3" customWidth="1"/>
    <col min="46" max="46" width="19.7109375" style="5" customWidth="1"/>
    <col min="47" max="48" width="19.7109375" style="3" customWidth="1"/>
    <col min="49" max="54" width="19.7109375" style="4" customWidth="1"/>
    <col min="55" max="55" width="19.7109375" style="3" customWidth="1"/>
    <col min="56" max="60" width="19.7109375" style="4" customWidth="1"/>
    <col min="61" max="63" width="19.7109375" style="3" customWidth="1"/>
    <col min="64" max="65" width="19.7109375" style="4" customWidth="1"/>
    <col min="66" max="67" width="19.7109375" style="5" customWidth="1"/>
    <col min="68" max="68" width="19.7109375" style="3" customWidth="1"/>
    <col min="69" max="74" width="19.7109375" style="4" customWidth="1"/>
    <col min="75" max="75" width="19.7109375" style="3" customWidth="1"/>
    <col min="76" max="80" width="19.7109375" style="4" customWidth="1"/>
    <col min="81" max="81" width="19.7109375" style="3" customWidth="1"/>
    <col min="82" max="82" width="19.7109375" style="5" customWidth="1"/>
    <col min="83" max="83" width="19.7109375" style="3" customWidth="1"/>
    <col min="84" max="84" width="19.7109375" style="4" customWidth="1"/>
  </cols>
  <sheetData>
    <row r="1" spans="1:84" x14ac:dyDescent="0.25">
      <c r="A1" s="1" t="s">
        <v>0</v>
      </c>
      <c r="B1" s="1" t="s">
        <v>1</v>
      </c>
      <c r="C1" s="1" t="s">
        <v>2</v>
      </c>
      <c r="D1" s="6" t="s">
        <v>83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3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3" t="s">
        <v>18</v>
      </c>
      <c r="U1" s="3" t="s">
        <v>19</v>
      </c>
      <c r="V1" s="3" t="s">
        <v>20</v>
      </c>
      <c r="W1" s="4" t="s">
        <v>21</v>
      </c>
      <c r="X1" s="4" t="s">
        <v>22</v>
      </c>
      <c r="Y1" s="3" t="s">
        <v>23</v>
      </c>
      <c r="Z1" s="5" t="s">
        <v>24</v>
      </c>
      <c r="AA1" s="3" t="s">
        <v>25</v>
      </c>
      <c r="AB1" s="4" t="s">
        <v>26</v>
      </c>
      <c r="AC1" s="4" t="s">
        <v>27</v>
      </c>
      <c r="AD1" s="4" t="s">
        <v>28</v>
      </c>
      <c r="AE1" s="3" t="s">
        <v>29</v>
      </c>
      <c r="AF1" s="4" t="s">
        <v>30</v>
      </c>
      <c r="AG1" s="4" t="s">
        <v>31</v>
      </c>
      <c r="AH1" s="4" t="s">
        <v>32</v>
      </c>
      <c r="AI1" s="3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3" t="s">
        <v>38</v>
      </c>
      <c r="AO1" s="3" t="s">
        <v>39</v>
      </c>
      <c r="AP1" s="3" t="s">
        <v>40</v>
      </c>
      <c r="AQ1" s="4" t="s">
        <v>41</v>
      </c>
      <c r="AR1" s="4" t="s">
        <v>42</v>
      </c>
      <c r="AS1" s="3" t="s">
        <v>43</v>
      </c>
      <c r="AT1" s="5" t="s">
        <v>44</v>
      </c>
      <c r="AU1" s="3" t="s">
        <v>45</v>
      </c>
      <c r="AV1" s="3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3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3" t="s">
        <v>59</v>
      </c>
      <c r="BJ1" s="3" t="s">
        <v>60</v>
      </c>
      <c r="BK1" s="3" t="s">
        <v>61</v>
      </c>
      <c r="BL1" s="4" t="s">
        <v>62</v>
      </c>
      <c r="BM1" s="4" t="s">
        <v>63</v>
      </c>
      <c r="BN1" s="5" t="s">
        <v>64</v>
      </c>
      <c r="BO1" s="5" t="s">
        <v>65</v>
      </c>
      <c r="BP1" s="3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3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3" t="s">
        <v>79</v>
      </c>
      <c r="CD1" s="5" t="s">
        <v>80</v>
      </c>
      <c r="CE1" s="3" t="s">
        <v>81</v>
      </c>
      <c r="CF1" s="4" t="s">
        <v>82</v>
      </c>
    </row>
    <row r="2" spans="1:84" x14ac:dyDescent="0.25">
      <c r="A2" s="1">
        <v>10</v>
      </c>
      <c r="B2" s="1">
        <v>1</v>
      </c>
      <c r="C2" s="1">
        <v>200</v>
      </c>
      <c r="D2" s="1">
        <f>SUM(E2:CF2)</f>
        <v>199.99979999999994</v>
      </c>
      <c r="E2" s="3">
        <v>8.9700000000000006</v>
      </c>
      <c r="F2" s="3">
        <v>8.2799999999999994</v>
      </c>
      <c r="G2" s="3">
        <v>1.2814000000000001</v>
      </c>
      <c r="H2" s="4">
        <v>9.8599999999999993E-2</v>
      </c>
      <c r="I2" s="4">
        <v>0</v>
      </c>
      <c r="J2" s="3">
        <v>1.1828000000000001</v>
      </c>
      <c r="K2" s="4">
        <v>0.88719999999999999</v>
      </c>
      <c r="L2" s="4">
        <v>0</v>
      </c>
      <c r="M2" s="4">
        <v>9.8599999999999993E-2</v>
      </c>
      <c r="N2" s="4">
        <v>0</v>
      </c>
      <c r="O2" s="3">
        <v>3.9428000000000001</v>
      </c>
      <c r="P2" s="4">
        <v>0</v>
      </c>
      <c r="Q2" s="4">
        <v>0</v>
      </c>
      <c r="R2" s="4">
        <v>0</v>
      </c>
      <c r="S2" s="4">
        <v>0</v>
      </c>
      <c r="T2" s="3">
        <v>4.9286000000000003</v>
      </c>
      <c r="U2" s="3">
        <v>4.0414000000000003</v>
      </c>
      <c r="V2" s="3">
        <v>1.0842000000000001</v>
      </c>
      <c r="W2" s="4">
        <v>9.8599999999999993E-2</v>
      </c>
      <c r="X2" s="4">
        <v>0</v>
      </c>
      <c r="Y2" s="3">
        <v>2.76</v>
      </c>
      <c r="Z2" s="5">
        <v>20.305599999999998</v>
      </c>
      <c r="AA2" s="3">
        <v>6.8014000000000001</v>
      </c>
      <c r="AB2" s="4">
        <v>0.29580000000000001</v>
      </c>
      <c r="AC2" s="4">
        <v>0.19719999999999999</v>
      </c>
      <c r="AD2" s="4">
        <v>0.39419999999999999</v>
      </c>
      <c r="AE2" s="3">
        <v>1.38</v>
      </c>
      <c r="AF2" s="4">
        <v>0</v>
      </c>
      <c r="AG2" s="4">
        <v>0</v>
      </c>
      <c r="AH2" s="4">
        <v>0</v>
      </c>
      <c r="AI2" s="3">
        <v>3.9428000000000001</v>
      </c>
      <c r="AJ2" s="4">
        <v>0</v>
      </c>
      <c r="AK2" s="4">
        <v>0</v>
      </c>
      <c r="AL2" s="4">
        <v>0</v>
      </c>
      <c r="AM2" s="4">
        <v>0</v>
      </c>
      <c r="AN2" s="3">
        <v>1.0842000000000001</v>
      </c>
      <c r="AO2" s="3">
        <v>4.3372000000000002</v>
      </c>
      <c r="AP2" s="3">
        <v>3.7456</v>
      </c>
      <c r="AQ2" s="4">
        <v>0.39419999999999999</v>
      </c>
      <c r="AR2" s="4">
        <v>0</v>
      </c>
      <c r="AS2" s="3">
        <v>1.1828000000000001</v>
      </c>
      <c r="AT2" s="5">
        <v>12.7156</v>
      </c>
      <c r="AU2" s="3">
        <v>8.1814</v>
      </c>
      <c r="AV2" s="3">
        <v>1.38</v>
      </c>
      <c r="AW2" s="4">
        <v>0.49280000000000002</v>
      </c>
      <c r="AX2" s="4">
        <v>0</v>
      </c>
      <c r="AY2" s="4">
        <v>0.19719999999999999</v>
      </c>
      <c r="AZ2" s="4">
        <v>0</v>
      </c>
      <c r="BA2" s="4">
        <v>0</v>
      </c>
      <c r="BB2" s="4">
        <v>0</v>
      </c>
      <c r="BC2" s="3">
        <v>2.4641999999999999</v>
      </c>
      <c r="BD2" s="4">
        <v>0</v>
      </c>
      <c r="BE2" s="4">
        <v>0</v>
      </c>
      <c r="BF2" s="4">
        <v>0</v>
      </c>
      <c r="BG2" s="4">
        <v>0</v>
      </c>
      <c r="BH2" s="4">
        <v>9.8599999999999993E-2</v>
      </c>
      <c r="BI2" s="3">
        <v>4.6327999999999996</v>
      </c>
      <c r="BJ2" s="3">
        <v>7.3928000000000003</v>
      </c>
      <c r="BK2" s="3">
        <v>1.9714</v>
      </c>
      <c r="BL2" s="4">
        <v>0.19719999999999999</v>
      </c>
      <c r="BM2" s="4">
        <v>0.69</v>
      </c>
      <c r="BN2" s="5">
        <v>13.307</v>
      </c>
      <c r="BO2" s="5">
        <v>20.6998</v>
      </c>
      <c r="BP2" s="3">
        <v>3.45</v>
      </c>
      <c r="BQ2" s="4">
        <v>0.49280000000000002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3">
        <v>1.1828000000000001</v>
      </c>
      <c r="BX2" s="4">
        <v>0</v>
      </c>
      <c r="BY2" s="4">
        <v>0</v>
      </c>
      <c r="BZ2" s="4">
        <v>0</v>
      </c>
      <c r="CA2" s="4">
        <v>0</v>
      </c>
      <c r="CB2" s="4">
        <v>0.59140000000000004</v>
      </c>
      <c r="CC2" s="3">
        <v>8.5755999999999997</v>
      </c>
      <c r="CD2" s="5">
        <v>24.051200000000001</v>
      </c>
      <c r="CE2" s="3">
        <v>4.6327999999999996</v>
      </c>
      <c r="CF2" s="4">
        <v>0.88719999999999999</v>
      </c>
    </row>
    <row r="3" spans="1:84" x14ac:dyDescent="0.25">
      <c r="A3" s="1">
        <v>16</v>
      </c>
      <c r="B3" s="1">
        <v>1</v>
      </c>
      <c r="C3" s="1">
        <v>1374</v>
      </c>
      <c r="D3" s="1">
        <f t="shared" ref="D3:D66" si="0">SUM(E3:CF3)</f>
        <v>1373.9986259999998</v>
      </c>
      <c r="E3" s="3">
        <v>61.623899999999999</v>
      </c>
      <c r="F3" s="3">
        <v>56.883600000000001</v>
      </c>
      <c r="G3" s="3">
        <v>8.8032179999999993</v>
      </c>
      <c r="H3" s="4">
        <v>0.67738200000000004</v>
      </c>
      <c r="I3" s="4">
        <v>0</v>
      </c>
      <c r="J3" s="3">
        <v>8.1258359999999996</v>
      </c>
      <c r="K3" s="4">
        <v>6.0950639999999998</v>
      </c>
      <c r="L3" s="4">
        <v>0</v>
      </c>
      <c r="M3" s="4">
        <v>0.67738200000000004</v>
      </c>
      <c r="N3" s="4">
        <v>0</v>
      </c>
      <c r="O3" s="3">
        <v>27.087036000000001</v>
      </c>
      <c r="P3" s="4">
        <v>0</v>
      </c>
      <c r="Q3" s="4">
        <v>0</v>
      </c>
      <c r="R3" s="4">
        <v>0</v>
      </c>
      <c r="S3" s="4">
        <v>0</v>
      </c>
      <c r="T3" s="3">
        <v>33.859482</v>
      </c>
      <c r="U3" s="3">
        <v>27.764417999999999</v>
      </c>
      <c r="V3" s="3">
        <v>7.4484539999999999</v>
      </c>
      <c r="W3" s="4">
        <v>0.67738200000000004</v>
      </c>
      <c r="X3" s="4">
        <v>0</v>
      </c>
      <c r="Y3" s="3">
        <v>18.961200000000002</v>
      </c>
      <c r="Z3" s="5">
        <v>139.499472</v>
      </c>
      <c r="AA3" s="3">
        <v>46.725617999999997</v>
      </c>
      <c r="AB3" s="4">
        <v>2.032146</v>
      </c>
      <c r="AC3" s="4">
        <v>1.3547640000000001</v>
      </c>
      <c r="AD3" s="4">
        <v>2.708154</v>
      </c>
      <c r="AE3" s="3">
        <v>9.4806000000000008</v>
      </c>
      <c r="AF3" s="4">
        <v>0</v>
      </c>
      <c r="AG3" s="4">
        <v>0</v>
      </c>
      <c r="AH3" s="4">
        <v>0</v>
      </c>
      <c r="AI3" s="3">
        <v>27.087036000000001</v>
      </c>
      <c r="AJ3" s="4">
        <v>0</v>
      </c>
      <c r="AK3" s="4">
        <v>0</v>
      </c>
      <c r="AL3" s="4">
        <v>0</v>
      </c>
      <c r="AM3" s="4">
        <v>0</v>
      </c>
      <c r="AN3" s="3">
        <v>7.4484539999999999</v>
      </c>
      <c r="AO3" s="3">
        <v>29.796564</v>
      </c>
      <c r="AP3" s="3">
        <v>25.732271999999998</v>
      </c>
      <c r="AQ3" s="4">
        <v>2.708154</v>
      </c>
      <c r="AR3" s="4">
        <v>0</v>
      </c>
      <c r="AS3" s="3">
        <v>8.1258359999999996</v>
      </c>
      <c r="AT3" s="5">
        <v>87.356172000000001</v>
      </c>
      <c r="AU3" s="3">
        <v>56.206218</v>
      </c>
      <c r="AV3" s="3">
        <v>9.4806000000000008</v>
      </c>
      <c r="AW3" s="4">
        <v>3.3855360000000001</v>
      </c>
      <c r="AX3" s="4">
        <v>0</v>
      </c>
      <c r="AY3" s="4">
        <v>1.3547640000000001</v>
      </c>
      <c r="AZ3" s="4">
        <v>0</v>
      </c>
      <c r="BA3" s="4">
        <v>0</v>
      </c>
      <c r="BB3" s="4">
        <v>0</v>
      </c>
      <c r="BC3" s="3">
        <v>16.929054000000001</v>
      </c>
      <c r="BD3" s="4">
        <v>0</v>
      </c>
      <c r="BE3" s="4">
        <v>0</v>
      </c>
      <c r="BF3" s="4">
        <v>0</v>
      </c>
      <c r="BG3" s="4">
        <v>0</v>
      </c>
      <c r="BH3" s="4">
        <v>0.67738200000000004</v>
      </c>
      <c r="BI3" s="3">
        <v>31.827335999999999</v>
      </c>
      <c r="BJ3" s="3">
        <v>50.788535999999901</v>
      </c>
      <c r="BK3" s="3">
        <v>13.543518000000001</v>
      </c>
      <c r="BL3" s="4">
        <v>1.3547640000000001</v>
      </c>
      <c r="BM3" s="4">
        <v>4.7403000000000004</v>
      </c>
      <c r="BN3" s="5">
        <v>91.419089999999997</v>
      </c>
      <c r="BO3" s="5">
        <v>142.207626</v>
      </c>
      <c r="BP3" s="3">
        <v>23.701499999999999</v>
      </c>
      <c r="BQ3" s="4">
        <v>3.3855360000000001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3">
        <v>8.1258359999999996</v>
      </c>
      <c r="BX3" s="4">
        <v>0</v>
      </c>
      <c r="BY3" s="4">
        <v>0</v>
      </c>
      <c r="BZ3" s="4">
        <v>0</v>
      </c>
      <c r="CA3" s="4">
        <v>0</v>
      </c>
      <c r="CB3" s="4">
        <v>4.0629179999999998</v>
      </c>
      <c r="CC3" s="3">
        <v>58.914372</v>
      </c>
      <c r="CD3" s="5">
        <v>165.23174399999999</v>
      </c>
      <c r="CE3" s="3">
        <v>31.827335999999999</v>
      </c>
      <c r="CF3" s="4">
        <v>6.0950639999999998</v>
      </c>
    </row>
    <row r="4" spans="1:84" x14ac:dyDescent="0.25">
      <c r="A4" s="1">
        <v>17</v>
      </c>
      <c r="B4" s="1">
        <v>1</v>
      </c>
      <c r="C4" s="1">
        <v>1482</v>
      </c>
      <c r="D4" s="1">
        <f t="shared" si="0"/>
        <v>1481.9985179999999</v>
      </c>
      <c r="E4" s="3">
        <v>66.467699999999994</v>
      </c>
      <c r="F4" s="3">
        <v>61.354799999999997</v>
      </c>
      <c r="G4" s="3">
        <v>9.4951740000000004</v>
      </c>
      <c r="H4" s="4">
        <v>0.730626</v>
      </c>
      <c r="I4" s="4">
        <v>0</v>
      </c>
      <c r="J4" s="3">
        <v>8.7645479999999996</v>
      </c>
      <c r="K4" s="4">
        <v>6.5741519999999998</v>
      </c>
      <c r="L4" s="4">
        <v>0</v>
      </c>
      <c r="M4" s="4">
        <v>0.730626</v>
      </c>
      <c r="N4" s="4">
        <v>0</v>
      </c>
      <c r="O4" s="3">
        <v>29.216148</v>
      </c>
      <c r="P4" s="4">
        <v>0</v>
      </c>
      <c r="Q4" s="4">
        <v>0</v>
      </c>
      <c r="R4" s="4">
        <v>0</v>
      </c>
      <c r="S4" s="4">
        <v>0</v>
      </c>
      <c r="T4" s="3">
        <v>36.520926000000003</v>
      </c>
      <c r="U4" s="3">
        <v>29.946774000000001</v>
      </c>
      <c r="V4" s="3">
        <v>8.0339220000000005</v>
      </c>
      <c r="W4" s="4">
        <v>0.730626</v>
      </c>
      <c r="X4" s="4">
        <v>0</v>
      </c>
      <c r="Y4" s="3">
        <v>20.451599999999999</v>
      </c>
      <c r="Z4" s="5">
        <v>150.464496</v>
      </c>
      <c r="AA4" s="3">
        <v>50.398373999999997</v>
      </c>
      <c r="AB4" s="4">
        <v>2.191878</v>
      </c>
      <c r="AC4" s="4">
        <v>1.461252</v>
      </c>
      <c r="AD4" s="4">
        <v>2.9210219999999998</v>
      </c>
      <c r="AE4" s="3">
        <v>10.2258</v>
      </c>
      <c r="AF4" s="4">
        <v>0</v>
      </c>
      <c r="AG4" s="4">
        <v>0</v>
      </c>
      <c r="AH4" s="4">
        <v>0</v>
      </c>
      <c r="AI4" s="3">
        <v>29.216148</v>
      </c>
      <c r="AJ4" s="4">
        <v>0</v>
      </c>
      <c r="AK4" s="4">
        <v>0</v>
      </c>
      <c r="AL4" s="4">
        <v>0</v>
      </c>
      <c r="AM4" s="4">
        <v>0</v>
      </c>
      <c r="AN4" s="3">
        <v>8.0339220000000005</v>
      </c>
      <c r="AO4" s="3">
        <v>32.138652</v>
      </c>
      <c r="AP4" s="3">
        <v>27.754895999999999</v>
      </c>
      <c r="AQ4" s="4">
        <v>2.9210219999999998</v>
      </c>
      <c r="AR4" s="4">
        <v>0</v>
      </c>
      <c r="AS4" s="3">
        <v>8.7645479999999996</v>
      </c>
      <c r="AT4" s="5">
        <v>94.222595999999996</v>
      </c>
      <c r="AU4" s="3">
        <v>60.624173999999996</v>
      </c>
      <c r="AV4" s="3">
        <v>10.2258</v>
      </c>
      <c r="AW4" s="4">
        <v>3.6516479999999998</v>
      </c>
      <c r="AX4" s="4">
        <v>0</v>
      </c>
      <c r="AY4" s="4">
        <v>1.461252</v>
      </c>
      <c r="AZ4" s="4">
        <v>0</v>
      </c>
      <c r="BA4" s="4">
        <v>0</v>
      </c>
      <c r="BB4" s="4">
        <v>0</v>
      </c>
      <c r="BC4" s="3">
        <v>18.259722</v>
      </c>
      <c r="BD4" s="4">
        <v>0</v>
      </c>
      <c r="BE4" s="4">
        <v>0</v>
      </c>
      <c r="BF4" s="4">
        <v>0</v>
      </c>
      <c r="BG4" s="4">
        <v>0</v>
      </c>
      <c r="BH4" s="4">
        <v>0.730626</v>
      </c>
      <c r="BI4" s="3">
        <v>34.329048</v>
      </c>
      <c r="BJ4" s="3">
        <v>54.7806479999999</v>
      </c>
      <c r="BK4" s="3">
        <v>14.608074</v>
      </c>
      <c r="BL4" s="4">
        <v>1.461252</v>
      </c>
      <c r="BM4" s="4">
        <v>5.1128999999999998</v>
      </c>
      <c r="BN4" s="5">
        <v>98.604870000000005</v>
      </c>
      <c r="BO4" s="5">
        <v>153.38551799999999</v>
      </c>
      <c r="BP4" s="3">
        <v>25.564499999999999</v>
      </c>
      <c r="BQ4" s="4">
        <v>3.6516479999999998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3">
        <v>8.7645479999999996</v>
      </c>
      <c r="BX4" s="4">
        <v>0</v>
      </c>
      <c r="BY4" s="4">
        <v>0</v>
      </c>
      <c r="BZ4" s="4">
        <v>0</v>
      </c>
      <c r="CA4" s="4">
        <v>0</v>
      </c>
      <c r="CB4" s="4">
        <v>4.3822739999999998</v>
      </c>
      <c r="CC4" s="3">
        <v>63.545195999999997</v>
      </c>
      <c r="CD4" s="5">
        <v>178.219392</v>
      </c>
      <c r="CE4" s="3">
        <v>34.329048</v>
      </c>
      <c r="CF4" s="4">
        <v>6.5741519999999998</v>
      </c>
    </row>
    <row r="5" spans="1:84" x14ac:dyDescent="0.25">
      <c r="A5" s="1">
        <v>18</v>
      </c>
      <c r="B5" s="1">
        <v>1</v>
      </c>
      <c r="C5" s="1">
        <v>438</v>
      </c>
      <c r="D5" s="1">
        <f t="shared" si="0"/>
        <v>437.99956199999991</v>
      </c>
      <c r="E5" s="3">
        <v>19.644300000000001</v>
      </c>
      <c r="F5" s="3">
        <v>18.133199999999999</v>
      </c>
      <c r="G5" s="3">
        <v>2.8062659999999999</v>
      </c>
      <c r="H5" s="4">
        <v>0.21593399999999999</v>
      </c>
      <c r="I5" s="4">
        <v>0</v>
      </c>
      <c r="J5" s="3">
        <v>2.5903320000000001</v>
      </c>
      <c r="K5" s="4">
        <v>1.942968</v>
      </c>
      <c r="L5" s="4">
        <v>0</v>
      </c>
      <c r="M5" s="4">
        <v>0.21593399999999999</v>
      </c>
      <c r="N5" s="4">
        <v>0</v>
      </c>
      <c r="O5" s="3">
        <v>8.6347319999999996</v>
      </c>
      <c r="P5" s="4">
        <v>0</v>
      </c>
      <c r="Q5" s="4">
        <v>0</v>
      </c>
      <c r="R5" s="4">
        <v>0</v>
      </c>
      <c r="S5" s="4">
        <v>0</v>
      </c>
      <c r="T5" s="3">
        <v>10.793634000000001</v>
      </c>
      <c r="U5" s="3">
        <v>8.8506660000000004</v>
      </c>
      <c r="V5" s="3">
        <v>2.3743979999999998</v>
      </c>
      <c r="W5" s="4">
        <v>0.21593399999999999</v>
      </c>
      <c r="X5" s="4">
        <v>0</v>
      </c>
      <c r="Y5" s="3">
        <v>6.0444000000000004</v>
      </c>
      <c r="Z5" s="5">
        <v>44.469264000000003</v>
      </c>
      <c r="AA5" s="3">
        <v>14.895066</v>
      </c>
      <c r="AB5" s="4">
        <v>0.64780199999999999</v>
      </c>
      <c r="AC5" s="4">
        <v>0.43186799999999997</v>
      </c>
      <c r="AD5" s="4">
        <v>0.86329800000000001</v>
      </c>
      <c r="AE5" s="3">
        <v>3.0222000000000002</v>
      </c>
      <c r="AF5" s="4">
        <v>0</v>
      </c>
      <c r="AG5" s="4">
        <v>0</v>
      </c>
      <c r="AH5" s="4">
        <v>0</v>
      </c>
      <c r="AI5" s="3">
        <v>8.6347319999999996</v>
      </c>
      <c r="AJ5" s="4">
        <v>0</v>
      </c>
      <c r="AK5" s="4">
        <v>0</v>
      </c>
      <c r="AL5" s="4">
        <v>0</v>
      </c>
      <c r="AM5" s="4">
        <v>0</v>
      </c>
      <c r="AN5" s="3">
        <v>2.3743979999999998</v>
      </c>
      <c r="AO5" s="3">
        <v>9.4984680000000008</v>
      </c>
      <c r="AP5" s="3">
        <v>8.2028639999999999</v>
      </c>
      <c r="AQ5" s="4">
        <v>0.86329800000000001</v>
      </c>
      <c r="AR5" s="4">
        <v>0</v>
      </c>
      <c r="AS5" s="3">
        <v>2.5903320000000001</v>
      </c>
      <c r="AT5" s="5">
        <v>27.847163999999999</v>
      </c>
      <c r="AU5" s="3">
        <v>17.917266000000001</v>
      </c>
      <c r="AV5" s="3">
        <v>3.0222000000000002</v>
      </c>
      <c r="AW5" s="4">
        <v>1.079232</v>
      </c>
      <c r="AX5" s="4">
        <v>0</v>
      </c>
      <c r="AY5" s="4">
        <v>0.43186799999999997</v>
      </c>
      <c r="AZ5" s="4">
        <v>0</v>
      </c>
      <c r="BA5" s="4">
        <v>0</v>
      </c>
      <c r="BB5" s="4">
        <v>0</v>
      </c>
      <c r="BC5" s="3">
        <v>5.396598</v>
      </c>
      <c r="BD5" s="4">
        <v>0</v>
      </c>
      <c r="BE5" s="4">
        <v>0</v>
      </c>
      <c r="BF5" s="4">
        <v>0</v>
      </c>
      <c r="BG5" s="4">
        <v>0</v>
      </c>
      <c r="BH5" s="4">
        <v>0.21593399999999999</v>
      </c>
      <c r="BI5" s="3">
        <v>10.145832</v>
      </c>
      <c r="BJ5" s="3">
        <v>16.190232000000002</v>
      </c>
      <c r="BK5" s="3">
        <v>4.3173659999999998</v>
      </c>
      <c r="BL5" s="4">
        <v>0.43186799999999997</v>
      </c>
      <c r="BM5" s="4">
        <v>1.5111000000000001</v>
      </c>
      <c r="BN5" s="5">
        <v>29.142330000000001</v>
      </c>
      <c r="BO5" s="5">
        <v>45.332562000000003</v>
      </c>
      <c r="BP5" s="3">
        <v>7.5555000000000003</v>
      </c>
      <c r="BQ5" s="4">
        <v>1.079232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3">
        <v>2.5903320000000001</v>
      </c>
      <c r="BX5" s="4">
        <v>0</v>
      </c>
      <c r="BY5" s="4">
        <v>0</v>
      </c>
      <c r="BZ5" s="4">
        <v>0</v>
      </c>
      <c r="CA5" s="4">
        <v>0</v>
      </c>
      <c r="CB5" s="4">
        <v>1.295166</v>
      </c>
      <c r="CC5" s="3">
        <v>18.780563999999998</v>
      </c>
      <c r="CD5" s="5">
        <v>52.672128000000001</v>
      </c>
      <c r="CE5" s="3">
        <v>10.145832</v>
      </c>
      <c r="CF5" s="4">
        <v>1.942968</v>
      </c>
    </row>
    <row r="6" spans="1:84" x14ac:dyDescent="0.25">
      <c r="A6" s="1">
        <v>19</v>
      </c>
      <c r="B6" s="1">
        <v>1</v>
      </c>
      <c r="C6" s="1">
        <v>1104</v>
      </c>
      <c r="D6" s="1">
        <f t="shared" si="0"/>
        <v>1103.9988959999998</v>
      </c>
      <c r="E6" s="3">
        <v>49.514400000000002</v>
      </c>
      <c r="F6" s="3">
        <v>45.705599999999997</v>
      </c>
      <c r="G6" s="3">
        <v>7.0733280000000001</v>
      </c>
      <c r="H6" s="4">
        <v>0.54427199999999998</v>
      </c>
      <c r="I6" s="4">
        <v>0</v>
      </c>
      <c r="J6" s="3">
        <v>6.5290559999999997</v>
      </c>
      <c r="K6" s="4">
        <v>4.8973440000000004</v>
      </c>
      <c r="L6" s="4">
        <v>0</v>
      </c>
      <c r="M6" s="4">
        <v>0.54427199999999998</v>
      </c>
      <c r="N6" s="4">
        <v>0</v>
      </c>
      <c r="O6" s="3">
        <v>21.764256</v>
      </c>
      <c r="P6" s="4">
        <v>0</v>
      </c>
      <c r="Q6" s="4">
        <v>0</v>
      </c>
      <c r="R6" s="4">
        <v>0</v>
      </c>
      <c r="S6" s="4">
        <v>0</v>
      </c>
      <c r="T6" s="3">
        <v>27.205871999999999</v>
      </c>
      <c r="U6" s="3">
        <v>22.308527999999999</v>
      </c>
      <c r="V6" s="3">
        <v>5.9847840000000003</v>
      </c>
      <c r="W6" s="4">
        <v>0.54427199999999998</v>
      </c>
      <c r="X6" s="4">
        <v>0</v>
      </c>
      <c r="Y6" s="3">
        <v>15.235200000000001</v>
      </c>
      <c r="Z6" s="5">
        <v>112.086912</v>
      </c>
      <c r="AA6" s="3">
        <v>37.543728000000002</v>
      </c>
      <c r="AB6" s="4">
        <v>1.632816</v>
      </c>
      <c r="AC6" s="4">
        <v>1.088544</v>
      </c>
      <c r="AD6" s="4">
        <v>2.1759840000000001</v>
      </c>
      <c r="AE6" s="3">
        <v>7.6176000000000004</v>
      </c>
      <c r="AF6" s="4">
        <v>0</v>
      </c>
      <c r="AG6" s="4">
        <v>0</v>
      </c>
      <c r="AH6" s="4">
        <v>0</v>
      </c>
      <c r="AI6" s="3">
        <v>21.764256</v>
      </c>
      <c r="AJ6" s="4">
        <v>0</v>
      </c>
      <c r="AK6" s="4">
        <v>0</v>
      </c>
      <c r="AL6" s="4">
        <v>0</v>
      </c>
      <c r="AM6" s="4">
        <v>0</v>
      </c>
      <c r="AN6" s="3">
        <v>5.9847840000000003</v>
      </c>
      <c r="AO6" s="3">
        <v>23.941344000000001</v>
      </c>
      <c r="AP6" s="3">
        <v>20.675712000000001</v>
      </c>
      <c r="AQ6" s="4">
        <v>2.1759840000000001</v>
      </c>
      <c r="AR6" s="4">
        <v>0</v>
      </c>
      <c r="AS6" s="3">
        <v>6.5290559999999997</v>
      </c>
      <c r="AT6" s="5">
        <v>70.190111999999999</v>
      </c>
      <c r="AU6" s="3">
        <v>45.161327999999997</v>
      </c>
      <c r="AV6" s="3">
        <v>7.6176000000000004</v>
      </c>
      <c r="AW6" s="4">
        <v>2.720256</v>
      </c>
      <c r="AX6" s="4">
        <v>0</v>
      </c>
      <c r="AY6" s="4">
        <v>1.088544</v>
      </c>
      <c r="AZ6" s="4">
        <v>0</v>
      </c>
      <c r="BA6" s="4">
        <v>0</v>
      </c>
      <c r="BB6" s="4">
        <v>0</v>
      </c>
      <c r="BC6" s="3">
        <v>13.602384000000001</v>
      </c>
      <c r="BD6" s="4">
        <v>0</v>
      </c>
      <c r="BE6" s="4">
        <v>0</v>
      </c>
      <c r="BF6" s="4">
        <v>0</v>
      </c>
      <c r="BG6" s="4">
        <v>0</v>
      </c>
      <c r="BH6" s="4">
        <v>0.54427199999999998</v>
      </c>
      <c r="BI6" s="3">
        <v>25.573056000000001</v>
      </c>
      <c r="BJ6" s="3">
        <v>40.808256</v>
      </c>
      <c r="BK6" s="3">
        <v>10.882128</v>
      </c>
      <c r="BL6" s="4">
        <v>1.088544</v>
      </c>
      <c r="BM6" s="4">
        <v>3.8088000000000002</v>
      </c>
      <c r="BN6" s="5">
        <v>73.454639999999998</v>
      </c>
      <c r="BO6" s="5">
        <v>114.262896</v>
      </c>
      <c r="BP6" s="3">
        <v>19.044</v>
      </c>
      <c r="BQ6" s="4">
        <v>2.720256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3">
        <v>6.5290559999999997</v>
      </c>
      <c r="BX6" s="4">
        <v>0</v>
      </c>
      <c r="BY6" s="4">
        <v>0</v>
      </c>
      <c r="BZ6" s="4">
        <v>0</v>
      </c>
      <c r="CA6" s="4">
        <v>0</v>
      </c>
      <c r="CB6" s="4">
        <v>3.2645279999999999</v>
      </c>
      <c r="CC6" s="3">
        <v>47.337311999999997</v>
      </c>
      <c r="CD6" s="5">
        <v>132.76262399999999</v>
      </c>
      <c r="CE6" s="3">
        <v>25.573056000000001</v>
      </c>
      <c r="CF6" s="4">
        <v>4.8973440000000004</v>
      </c>
    </row>
    <row r="7" spans="1:84" x14ac:dyDescent="0.25">
      <c r="A7" s="1">
        <v>20</v>
      </c>
      <c r="B7" s="1">
        <v>1</v>
      </c>
      <c r="C7" s="1">
        <v>390</v>
      </c>
      <c r="D7" s="1">
        <f t="shared" si="0"/>
        <v>389.99960999999996</v>
      </c>
      <c r="E7" s="3">
        <v>17.491499999999998</v>
      </c>
      <c r="F7" s="3">
        <v>16.146000000000001</v>
      </c>
      <c r="G7" s="3">
        <v>2.4987300000000001</v>
      </c>
      <c r="H7" s="4">
        <v>0.19227</v>
      </c>
      <c r="I7" s="4">
        <v>0</v>
      </c>
      <c r="J7" s="3">
        <v>2.30646</v>
      </c>
      <c r="K7" s="4">
        <v>1.73004</v>
      </c>
      <c r="L7" s="4">
        <v>0</v>
      </c>
      <c r="M7" s="4">
        <v>0.19227</v>
      </c>
      <c r="N7" s="4">
        <v>0</v>
      </c>
      <c r="O7" s="3">
        <v>7.6884600000000001</v>
      </c>
      <c r="P7" s="4">
        <v>0</v>
      </c>
      <c r="Q7" s="4">
        <v>0</v>
      </c>
      <c r="R7" s="4">
        <v>0</v>
      </c>
      <c r="S7" s="4">
        <v>0</v>
      </c>
      <c r="T7" s="3">
        <v>9.6107700000000005</v>
      </c>
      <c r="U7" s="3">
        <v>7.8807299999999998</v>
      </c>
      <c r="V7" s="3">
        <v>2.1141899999999998</v>
      </c>
      <c r="W7" s="4">
        <v>0.19227</v>
      </c>
      <c r="X7" s="4">
        <v>0</v>
      </c>
      <c r="Y7" s="3">
        <v>5.3819999999999997</v>
      </c>
      <c r="Z7" s="5">
        <v>39.59592</v>
      </c>
      <c r="AA7" s="3">
        <v>13.262729999999999</v>
      </c>
      <c r="AB7" s="4">
        <v>0.57681000000000004</v>
      </c>
      <c r="AC7" s="4">
        <v>0.38453999999999999</v>
      </c>
      <c r="AD7" s="4">
        <v>0.76868999999999998</v>
      </c>
      <c r="AE7" s="3">
        <v>2.6909999999999998</v>
      </c>
      <c r="AF7" s="4">
        <v>0</v>
      </c>
      <c r="AG7" s="4">
        <v>0</v>
      </c>
      <c r="AH7" s="4">
        <v>0</v>
      </c>
      <c r="AI7" s="3">
        <v>7.6884600000000001</v>
      </c>
      <c r="AJ7" s="4">
        <v>0</v>
      </c>
      <c r="AK7" s="4">
        <v>0</v>
      </c>
      <c r="AL7" s="4">
        <v>0</v>
      </c>
      <c r="AM7" s="4">
        <v>0</v>
      </c>
      <c r="AN7" s="3">
        <v>2.1141899999999998</v>
      </c>
      <c r="AO7" s="3">
        <v>8.4575399999999998</v>
      </c>
      <c r="AP7" s="3">
        <v>7.3039199999999997</v>
      </c>
      <c r="AQ7" s="4">
        <v>0.76868999999999998</v>
      </c>
      <c r="AR7" s="4">
        <v>0</v>
      </c>
      <c r="AS7" s="3">
        <v>2.30646</v>
      </c>
      <c r="AT7" s="5">
        <v>24.79542</v>
      </c>
      <c r="AU7" s="3">
        <v>15.95373</v>
      </c>
      <c r="AV7" s="3">
        <v>2.6909999999999998</v>
      </c>
      <c r="AW7" s="4">
        <v>0.96096000000000004</v>
      </c>
      <c r="AX7" s="4">
        <v>0</v>
      </c>
      <c r="AY7" s="4">
        <v>0.38453999999999999</v>
      </c>
      <c r="AZ7" s="4">
        <v>0</v>
      </c>
      <c r="BA7" s="4">
        <v>0</v>
      </c>
      <c r="BB7" s="4">
        <v>0</v>
      </c>
      <c r="BC7" s="3">
        <v>4.8051899999999996</v>
      </c>
      <c r="BD7" s="4">
        <v>0</v>
      </c>
      <c r="BE7" s="4">
        <v>0</v>
      </c>
      <c r="BF7" s="4">
        <v>0</v>
      </c>
      <c r="BG7" s="4">
        <v>0</v>
      </c>
      <c r="BH7" s="4">
        <v>0.19227</v>
      </c>
      <c r="BI7" s="3">
        <v>9.0339600000000004</v>
      </c>
      <c r="BJ7" s="3">
        <v>14.41596</v>
      </c>
      <c r="BK7" s="3">
        <v>3.84423</v>
      </c>
      <c r="BL7" s="4">
        <v>0.38453999999999999</v>
      </c>
      <c r="BM7" s="4">
        <v>1.3454999999999999</v>
      </c>
      <c r="BN7" s="5">
        <v>25.948650000000001</v>
      </c>
      <c r="BO7" s="5">
        <v>40.364609999999999</v>
      </c>
      <c r="BP7" s="3">
        <v>6.7275</v>
      </c>
      <c r="BQ7" s="4">
        <v>0.96096000000000004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3">
        <v>2.30646</v>
      </c>
      <c r="BX7" s="4">
        <v>0</v>
      </c>
      <c r="BY7" s="4">
        <v>0</v>
      </c>
      <c r="BZ7" s="4">
        <v>0</v>
      </c>
      <c r="CA7" s="4">
        <v>0</v>
      </c>
      <c r="CB7" s="4">
        <v>1.15323</v>
      </c>
      <c r="CC7" s="3">
        <v>16.72242</v>
      </c>
      <c r="CD7" s="5">
        <v>46.899839999999998</v>
      </c>
      <c r="CE7" s="3">
        <v>9.0339600000000004</v>
      </c>
      <c r="CF7" s="4">
        <v>1.73004</v>
      </c>
    </row>
    <row r="8" spans="1:84" x14ac:dyDescent="0.25">
      <c r="A8" s="1">
        <v>101</v>
      </c>
      <c r="B8" s="1">
        <v>1</v>
      </c>
      <c r="C8" s="1">
        <v>71</v>
      </c>
      <c r="D8" s="1">
        <f t="shared" si="0"/>
        <v>70.999928999999995</v>
      </c>
      <c r="E8" s="3">
        <v>3.1843499999999998</v>
      </c>
      <c r="F8" s="3">
        <v>2.9394</v>
      </c>
      <c r="G8" s="3">
        <v>0.454897</v>
      </c>
      <c r="H8" s="4">
        <v>3.5002999999999999E-2</v>
      </c>
      <c r="I8" s="4">
        <v>0</v>
      </c>
      <c r="J8" s="3">
        <v>0.41989399999999999</v>
      </c>
      <c r="K8" s="4">
        <v>0.31495600000000001</v>
      </c>
      <c r="L8" s="4">
        <v>0</v>
      </c>
      <c r="M8" s="4">
        <v>3.5002999999999999E-2</v>
      </c>
      <c r="N8" s="4">
        <v>0</v>
      </c>
      <c r="O8" s="3">
        <v>1.399694</v>
      </c>
      <c r="P8" s="4">
        <v>0</v>
      </c>
      <c r="Q8" s="4">
        <v>0</v>
      </c>
      <c r="R8" s="4">
        <v>0</v>
      </c>
      <c r="S8" s="4">
        <v>0</v>
      </c>
      <c r="T8" s="3">
        <v>1.7496529999999999</v>
      </c>
      <c r="U8" s="3">
        <v>1.4346969999999999</v>
      </c>
      <c r="V8" s="3">
        <v>0.38489099999999998</v>
      </c>
      <c r="W8" s="4">
        <v>3.5002999999999999E-2</v>
      </c>
      <c r="X8" s="4">
        <v>0</v>
      </c>
      <c r="Y8" s="3">
        <v>0.9798</v>
      </c>
      <c r="Z8" s="5">
        <v>7.208488</v>
      </c>
      <c r="AA8" s="3">
        <v>2.4144969999999999</v>
      </c>
      <c r="AB8" s="4">
        <v>0.10500900000000001</v>
      </c>
      <c r="AC8" s="4">
        <v>7.0005999999999999E-2</v>
      </c>
      <c r="AD8" s="4">
        <v>0.13994100000000001</v>
      </c>
      <c r="AE8" s="3">
        <v>0.4899</v>
      </c>
      <c r="AF8" s="4">
        <v>0</v>
      </c>
      <c r="AG8" s="4">
        <v>0</v>
      </c>
      <c r="AH8" s="4">
        <v>0</v>
      </c>
      <c r="AI8" s="3">
        <v>1.399694</v>
      </c>
      <c r="AJ8" s="4">
        <v>0</v>
      </c>
      <c r="AK8" s="4">
        <v>0</v>
      </c>
      <c r="AL8" s="4">
        <v>0</v>
      </c>
      <c r="AM8" s="4">
        <v>0</v>
      </c>
      <c r="AN8" s="3">
        <v>0.38489099999999998</v>
      </c>
      <c r="AO8" s="3">
        <v>1.539706</v>
      </c>
      <c r="AP8" s="3">
        <v>1.329688</v>
      </c>
      <c r="AQ8" s="4">
        <v>0.13994100000000001</v>
      </c>
      <c r="AR8" s="4">
        <v>0</v>
      </c>
      <c r="AS8" s="3">
        <v>0.41989399999999999</v>
      </c>
      <c r="AT8" s="5">
        <v>4.5140380000000002</v>
      </c>
      <c r="AU8" s="3">
        <v>2.9043969999999999</v>
      </c>
      <c r="AV8" s="3">
        <v>0.4899</v>
      </c>
      <c r="AW8" s="4">
        <v>0.17494399999999999</v>
      </c>
      <c r="AX8" s="4">
        <v>0</v>
      </c>
      <c r="AY8" s="4">
        <v>7.0005999999999999E-2</v>
      </c>
      <c r="AZ8" s="4">
        <v>0</v>
      </c>
      <c r="BA8" s="4">
        <v>0</v>
      </c>
      <c r="BB8" s="4">
        <v>0</v>
      </c>
      <c r="BC8" s="3">
        <v>0.87479099999999999</v>
      </c>
      <c r="BD8" s="4">
        <v>0</v>
      </c>
      <c r="BE8" s="4">
        <v>0</v>
      </c>
      <c r="BF8" s="4">
        <v>0</v>
      </c>
      <c r="BG8" s="4">
        <v>0</v>
      </c>
      <c r="BH8" s="4">
        <v>3.5002999999999999E-2</v>
      </c>
      <c r="BI8" s="3">
        <v>1.644644</v>
      </c>
      <c r="BJ8" s="3">
        <v>2.624444</v>
      </c>
      <c r="BK8" s="3">
        <v>0.699847</v>
      </c>
      <c r="BL8" s="4">
        <v>7.0005999999999999E-2</v>
      </c>
      <c r="BM8" s="4">
        <v>0.24495</v>
      </c>
      <c r="BN8" s="5">
        <v>4.7239849999999999</v>
      </c>
      <c r="BO8" s="5">
        <v>7.3484290000000003</v>
      </c>
      <c r="BP8" s="3">
        <v>1.22475</v>
      </c>
      <c r="BQ8" s="4">
        <v>0.17494399999999999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3">
        <v>0.41989399999999999</v>
      </c>
      <c r="BX8" s="4">
        <v>0</v>
      </c>
      <c r="BY8" s="4">
        <v>0</v>
      </c>
      <c r="BZ8" s="4">
        <v>0</v>
      </c>
      <c r="CA8" s="4">
        <v>0</v>
      </c>
      <c r="CB8" s="4">
        <v>0.20994699999999999</v>
      </c>
      <c r="CC8" s="3">
        <v>3.0443380000000002</v>
      </c>
      <c r="CD8" s="5">
        <v>8.538176</v>
      </c>
      <c r="CE8" s="3">
        <v>1.644644</v>
      </c>
      <c r="CF8" s="4">
        <v>0.31495600000000001</v>
      </c>
    </row>
    <row r="9" spans="1:84" x14ac:dyDescent="0.25">
      <c r="A9" s="1">
        <v>102</v>
      </c>
      <c r="B9" s="1">
        <v>1</v>
      </c>
      <c r="C9" s="1">
        <v>247</v>
      </c>
      <c r="D9" s="1">
        <f t="shared" si="0"/>
        <v>246.999753</v>
      </c>
      <c r="E9" s="3">
        <v>11.07795</v>
      </c>
      <c r="F9" s="3">
        <v>10.2258</v>
      </c>
      <c r="G9" s="3">
        <v>1.5825290000000001</v>
      </c>
      <c r="H9" s="4">
        <v>0.121771</v>
      </c>
      <c r="I9" s="4">
        <v>0</v>
      </c>
      <c r="J9" s="3">
        <v>1.460758</v>
      </c>
      <c r="K9" s="4">
        <v>1.0956920000000001</v>
      </c>
      <c r="L9" s="4">
        <v>0</v>
      </c>
      <c r="M9" s="4">
        <v>0.121771</v>
      </c>
      <c r="N9" s="4">
        <v>0</v>
      </c>
      <c r="O9" s="3">
        <v>4.8693580000000001</v>
      </c>
      <c r="P9" s="4">
        <v>0</v>
      </c>
      <c r="Q9" s="4">
        <v>0</v>
      </c>
      <c r="R9" s="4">
        <v>0</v>
      </c>
      <c r="S9" s="4">
        <v>0</v>
      </c>
      <c r="T9" s="3">
        <v>6.0868209999999996</v>
      </c>
      <c r="U9" s="3">
        <v>4.9911289999999999</v>
      </c>
      <c r="V9" s="3">
        <v>1.3389869999999999</v>
      </c>
      <c r="W9" s="4">
        <v>0.121771</v>
      </c>
      <c r="X9" s="4">
        <v>0</v>
      </c>
      <c r="Y9" s="3">
        <v>3.4085999999999999</v>
      </c>
      <c r="Z9" s="5">
        <v>25.077415999999999</v>
      </c>
      <c r="AA9" s="3">
        <v>8.3997290000000007</v>
      </c>
      <c r="AB9" s="4">
        <v>0.365313</v>
      </c>
      <c r="AC9" s="4">
        <v>0.24354200000000001</v>
      </c>
      <c r="AD9" s="4">
        <v>0.48683700000000002</v>
      </c>
      <c r="AE9" s="3">
        <v>1.7042999999999999</v>
      </c>
      <c r="AF9" s="4">
        <v>0</v>
      </c>
      <c r="AG9" s="4">
        <v>0</v>
      </c>
      <c r="AH9" s="4">
        <v>0</v>
      </c>
      <c r="AI9" s="3">
        <v>4.8693580000000001</v>
      </c>
      <c r="AJ9" s="4">
        <v>0</v>
      </c>
      <c r="AK9" s="4">
        <v>0</v>
      </c>
      <c r="AL9" s="4">
        <v>0</v>
      </c>
      <c r="AM9" s="4">
        <v>0</v>
      </c>
      <c r="AN9" s="3">
        <v>1.3389869999999999</v>
      </c>
      <c r="AO9" s="3">
        <v>5.3564420000000004</v>
      </c>
      <c r="AP9" s="3">
        <v>4.6258160000000004</v>
      </c>
      <c r="AQ9" s="4">
        <v>0.48683700000000002</v>
      </c>
      <c r="AR9" s="4">
        <v>0</v>
      </c>
      <c r="AS9" s="3">
        <v>1.460758</v>
      </c>
      <c r="AT9" s="5">
        <v>15.703766</v>
      </c>
      <c r="AU9" s="3">
        <v>10.104029000000001</v>
      </c>
      <c r="AV9" s="3">
        <v>1.7042999999999999</v>
      </c>
      <c r="AW9" s="4">
        <v>0.60860800000000004</v>
      </c>
      <c r="AX9" s="4">
        <v>0</v>
      </c>
      <c r="AY9" s="4">
        <v>0.24354200000000001</v>
      </c>
      <c r="AZ9" s="4">
        <v>0</v>
      </c>
      <c r="BA9" s="4">
        <v>0</v>
      </c>
      <c r="BB9" s="4">
        <v>0</v>
      </c>
      <c r="BC9" s="3">
        <v>3.0432869999999999</v>
      </c>
      <c r="BD9" s="4">
        <v>0</v>
      </c>
      <c r="BE9" s="4">
        <v>0</v>
      </c>
      <c r="BF9" s="4">
        <v>0</v>
      </c>
      <c r="BG9" s="4">
        <v>0</v>
      </c>
      <c r="BH9" s="4">
        <v>0.121771</v>
      </c>
      <c r="BI9" s="3">
        <v>5.721508</v>
      </c>
      <c r="BJ9" s="3">
        <v>9.1301079999999999</v>
      </c>
      <c r="BK9" s="3">
        <v>2.434679</v>
      </c>
      <c r="BL9" s="4">
        <v>0.24354200000000001</v>
      </c>
      <c r="BM9" s="4">
        <v>0.85214999999999996</v>
      </c>
      <c r="BN9" s="5">
        <v>16.434145000000001</v>
      </c>
      <c r="BO9" s="5">
        <v>25.564253000000001</v>
      </c>
      <c r="BP9" s="3">
        <v>4.2607499999999998</v>
      </c>
      <c r="BQ9" s="4">
        <v>0.60860800000000004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3">
        <v>1.460758</v>
      </c>
      <c r="BX9" s="4">
        <v>0</v>
      </c>
      <c r="BY9" s="4">
        <v>0</v>
      </c>
      <c r="BZ9" s="4">
        <v>0</v>
      </c>
      <c r="CA9" s="4">
        <v>0</v>
      </c>
      <c r="CB9" s="4">
        <v>0.730379</v>
      </c>
      <c r="CC9" s="3">
        <v>10.590866</v>
      </c>
      <c r="CD9" s="5">
        <v>29.703232</v>
      </c>
      <c r="CE9" s="3">
        <v>5.721508</v>
      </c>
      <c r="CF9" s="4">
        <v>1.0956920000000001</v>
      </c>
    </row>
    <row r="10" spans="1:84" x14ac:dyDescent="0.25">
      <c r="A10" s="1">
        <v>103</v>
      </c>
      <c r="B10" s="1">
        <v>1</v>
      </c>
      <c r="C10" s="1">
        <v>0</v>
      </c>
      <c r="D10" s="1">
        <f t="shared" si="0"/>
        <v>0</v>
      </c>
      <c r="E10" s="3">
        <v>0</v>
      </c>
      <c r="F10" s="3">
        <v>0</v>
      </c>
      <c r="G10" s="3">
        <v>0</v>
      </c>
      <c r="H10" s="4">
        <v>0</v>
      </c>
      <c r="I10" s="4">
        <v>0</v>
      </c>
      <c r="J10" s="3">
        <v>0</v>
      </c>
      <c r="K10" s="4">
        <v>0</v>
      </c>
      <c r="L10" s="4">
        <v>0</v>
      </c>
      <c r="M10" s="4">
        <v>0</v>
      </c>
      <c r="N10" s="4">
        <v>0</v>
      </c>
      <c r="O10" s="3">
        <v>0</v>
      </c>
      <c r="P10" s="4">
        <v>0</v>
      </c>
      <c r="Q10" s="4">
        <v>0</v>
      </c>
      <c r="R10" s="4">
        <v>0</v>
      </c>
      <c r="S10" s="4">
        <v>0</v>
      </c>
      <c r="T10" s="3">
        <v>0</v>
      </c>
      <c r="U10" s="3">
        <v>0</v>
      </c>
      <c r="V10" s="3">
        <v>0</v>
      </c>
      <c r="W10" s="4">
        <v>0</v>
      </c>
      <c r="X10" s="4">
        <v>0</v>
      </c>
      <c r="Y10" s="3">
        <v>0</v>
      </c>
      <c r="Z10" s="5">
        <v>0</v>
      </c>
      <c r="AA10" s="3">
        <v>0</v>
      </c>
      <c r="AB10" s="4">
        <v>0</v>
      </c>
      <c r="AC10" s="4">
        <v>0</v>
      </c>
      <c r="AD10" s="4">
        <v>0</v>
      </c>
      <c r="AE10" s="3">
        <v>0</v>
      </c>
      <c r="AF10" s="4">
        <v>0</v>
      </c>
      <c r="AG10" s="4">
        <v>0</v>
      </c>
      <c r="AH10" s="4">
        <v>0</v>
      </c>
      <c r="AI10" s="3">
        <v>0</v>
      </c>
      <c r="AJ10" s="4">
        <v>0</v>
      </c>
      <c r="AK10" s="4">
        <v>0</v>
      </c>
      <c r="AL10" s="4">
        <v>0</v>
      </c>
      <c r="AM10" s="4">
        <v>0</v>
      </c>
      <c r="AN10" s="3">
        <v>0</v>
      </c>
      <c r="AO10" s="3">
        <v>0</v>
      </c>
      <c r="AP10" s="3">
        <v>0</v>
      </c>
      <c r="AQ10" s="4">
        <v>0</v>
      </c>
      <c r="AR10" s="4">
        <v>0</v>
      </c>
      <c r="AS10" s="3">
        <v>0</v>
      </c>
      <c r="AT10" s="5">
        <v>0</v>
      </c>
      <c r="AU10" s="3">
        <v>0</v>
      </c>
      <c r="AV10" s="3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3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3">
        <v>0</v>
      </c>
      <c r="BJ10" s="3">
        <v>0</v>
      </c>
      <c r="BK10" s="3">
        <v>0</v>
      </c>
      <c r="BL10" s="4">
        <v>0</v>
      </c>
      <c r="BM10" s="4">
        <v>0</v>
      </c>
      <c r="BN10" s="5">
        <v>0</v>
      </c>
      <c r="BO10" s="5">
        <v>0</v>
      </c>
      <c r="BP10" s="3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3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3">
        <v>0</v>
      </c>
      <c r="CD10" s="5">
        <v>0</v>
      </c>
      <c r="CE10" s="3">
        <v>0</v>
      </c>
      <c r="CF10" s="4">
        <v>0</v>
      </c>
    </row>
    <row r="11" spans="1:84" x14ac:dyDescent="0.25">
      <c r="A11" s="1">
        <v>121</v>
      </c>
      <c r="B11" s="1">
        <v>1</v>
      </c>
      <c r="C11" s="1">
        <v>501</v>
      </c>
      <c r="D11" s="1">
        <f t="shared" si="0"/>
        <v>500.99949900000007</v>
      </c>
      <c r="E11" s="3">
        <v>22.469850000000001</v>
      </c>
      <c r="F11" s="3">
        <v>20.741399999999999</v>
      </c>
      <c r="G11" s="3">
        <v>3.2099069999999998</v>
      </c>
      <c r="H11" s="4">
        <v>0.24699299999999999</v>
      </c>
      <c r="I11" s="4">
        <v>0</v>
      </c>
      <c r="J11" s="3">
        <v>2.962914</v>
      </c>
      <c r="K11" s="4">
        <v>2.2224360000000001</v>
      </c>
      <c r="L11" s="4">
        <v>0</v>
      </c>
      <c r="M11" s="4">
        <v>0.24699299999999999</v>
      </c>
      <c r="N11" s="4">
        <v>0</v>
      </c>
      <c r="O11" s="3">
        <v>9.8767139999999998</v>
      </c>
      <c r="P11" s="4">
        <v>0</v>
      </c>
      <c r="Q11" s="4">
        <v>0</v>
      </c>
      <c r="R11" s="4">
        <v>0</v>
      </c>
      <c r="S11" s="4">
        <v>0</v>
      </c>
      <c r="T11" s="3">
        <v>12.346143</v>
      </c>
      <c r="U11" s="3">
        <v>10.123707</v>
      </c>
      <c r="V11" s="3">
        <v>2.7159209999999998</v>
      </c>
      <c r="W11" s="4">
        <v>0.24699299999999999</v>
      </c>
      <c r="X11" s="4">
        <v>0</v>
      </c>
      <c r="Y11" s="3">
        <v>6.9138000000000002</v>
      </c>
      <c r="Z11" s="5">
        <v>50.865527999999998</v>
      </c>
      <c r="AA11" s="3">
        <v>17.037507000000002</v>
      </c>
      <c r="AB11" s="4">
        <v>0.74097900000000005</v>
      </c>
      <c r="AC11" s="4">
        <v>0.49398599999999998</v>
      </c>
      <c r="AD11" s="4">
        <v>0.98747099999999999</v>
      </c>
      <c r="AE11" s="3">
        <v>3.4569000000000001</v>
      </c>
      <c r="AF11" s="4">
        <v>0</v>
      </c>
      <c r="AG11" s="4">
        <v>0</v>
      </c>
      <c r="AH11" s="4">
        <v>0</v>
      </c>
      <c r="AI11" s="3">
        <v>9.8767139999999998</v>
      </c>
      <c r="AJ11" s="4">
        <v>0</v>
      </c>
      <c r="AK11" s="4">
        <v>0</v>
      </c>
      <c r="AL11" s="4">
        <v>0</v>
      </c>
      <c r="AM11" s="4">
        <v>0</v>
      </c>
      <c r="AN11" s="3">
        <v>2.7159209999999998</v>
      </c>
      <c r="AO11" s="3">
        <v>10.864686000000001</v>
      </c>
      <c r="AP11" s="3">
        <v>9.3827280000000002</v>
      </c>
      <c r="AQ11" s="4">
        <v>0.98747099999999999</v>
      </c>
      <c r="AR11" s="4">
        <v>0</v>
      </c>
      <c r="AS11" s="3">
        <v>2.962914</v>
      </c>
      <c r="AT11" s="5">
        <v>31.852578000000001</v>
      </c>
      <c r="AU11" s="3">
        <v>20.494406999999999</v>
      </c>
      <c r="AV11" s="3">
        <v>3.4569000000000001</v>
      </c>
      <c r="AW11" s="4">
        <v>1.234464</v>
      </c>
      <c r="AX11" s="4">
        <v>0</v>
      </c>
      <c r="AY11" s="4">
        <v>0.49398599999999998</v>
      </c>
      <c r="AZ11" s="4">
        <v>0</v>
      </c>
      <c r="BA11" s="4">
        <v>0</v>
      </c>
      <c r="BB11" s="4">
        <v>0</v>
      </c>
      <c r="BC11" s="3">
        <v>6.1728209999999999</v>
      </c>
      <c r="BD11" s="4">
        <v>0</v>
      </c>
      <c r="BE11" s="4">
        <v>0</v>
      </c>
      <c r="BF11" s="4">
        <v>0</v>
      </c>
      <c r="BG11" s="4">
        <v>0</v>
      </c>
      <c r="BH11" s="4">
        <v>0.24699299999999999</v>
      </c>
      <c r="BI11" s="3">
        <v>11.605164</v>
      </c>
      <c r="BJ11" s="3">
        <v>18.518964</v>
      </c>
      <c r="BK11" s="3">
        <v>4.9383569999999999</v>
      </c>
      <c r="BL11" s="4">
        <v>0.49398599999999998</v>
      </c>
      <c r="BM11" s="4">
        <v>1.72845</v>
      </c>
      <c r="BN11" s="5">
        <v>33.334035</v>
      </c>
      <c r="BO11" s="5">
        <v>51.852998999999997</v>
      </c>
      <c r="BP11" s="3">
        <v>8.6422500000000007</v>
      </c>
      <c r="BQ11" s="4">
        <v>1.234464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3">
        <v>2.962914</v>
      </c>
      <c r="BX11" s="4">
        <v>0</v>
      </c>
      <c r="BY11" s="4">
        <v>0</v>
      </c>
      <c r="BZ11" s="4">
        <v>0</v>
      </c>
      <c r="CA11" s="4">
        <v>0</v>
      </c>
      <c r="CB11" s="4">
        <v>1.481457</v>
      </c>
      <c r="CC11" s="3">
        <v>21.481877999999998</v>
      </c>
      <c r="CD11" s="5">
        <v>60.248255999999998</v>
      </c>
      <c r="CE11" s="3">
        <v>11.605164</v>
      </c>
      <c r="CF11" s="4">
        <v>2.2224360000000001</v>
      </c>
    </row>
    <row r="12" spans="1:84" x14ac:dyDescent="0.25">
      <c r="A12" s="1">
        <v>125</v>
      </c>
      <c r="B12" s="1">
        <v>1</v>
      </c>
      <c r="C12" s="1">
        <v>621</v>
      </c>
      <c r="D12" s="1">
        <f t="shared" si="0"/>
        <v>620.99937900000009</v>
      </c>
      <c r="E12" s="3">
        <v>27.851849999999999</v>
      </c>
      <c r="F12" s="3">
        <v>25.709399999999999</v>
      </c>
      <c r="G12" s="3">
        <v>3.9787469999999998</v>
      </c>
      <c r="H12" s="4">
        <v>0.30615300000000001</v>
      </c>
      <c r="I12" s="4">
        <v>0</v>
      </c>
      <c r="J12" s="3">
        <v>3.6725940000000001</v>
      </c>
      <c r="K12" s="4">
        <v>2.754756</v>
      </c>
      <c r="L12" s="4">
        <v>0</v>
      </c>
      <c r="M12" s="4">
        <v>0.30615300000000001</v>
      </c>
      <c r="N12" s="4">
        <v>0</v>
      </c>
      <c r="O12" s="3">
        <v>12.242394000000001</v>
      </c>
      <c r="P12" s="4">
        <v>0</v>
      </c>
      <c r="Q12" s="4">
        <v>0</v>
      </c>
      <c r="R12" s="4">
        <v>0</v>
      </c>
      <c r="S12" s="4">
        <v>0</v>
      </c>
      <c r="T12" s="3">
        <v>15.303303</v>
      </c>
      <c r="U12" s="3">
        <v>12.548546999999999</v>
      </c>
      <c r="V12" s="3">
        <v>3.366441</v>
      </c>
      <c r="W12" s="4">
        <v>0.30615300000000001</v>
      </c>
      <c r="X12" s="4">
        <v>0</v>
      </c>
      <c r="Y12" s="3">
        <v>8.5698000000000008</v>
      </c>
      <c r="Z12" s="5">
        <v>63.048887999999998</v>
      </c>
      <c r="AA12" s="3">
        <v>21.118347</v>
      </c>
      <c r="AB12" s="4">
        <v>0.91845900000000003</v>
      </c>
      <c r="AC12" s="4">
        <v>0.61230600000000002</v>
      </c>
      <c r="AD12" s="4">
        <v>1.2239910000000001</v>
      </c>
      <c r="AE12" s="3">
        <v>4.2849000000000004</v>
      </c>
      <c r="AF12" s="4">
        <v>0</v>
      </c>
      <c r="AG12" s="4">
        <v>0</v>
      </c>
      <c r="AH12" s="4">
        <v>0</v>
      </c>
      <c r="AI12" s="3">
        <v>12.242394000000001</v>
      </c>
      <c r="AJ12" s="4">
        <v>0</v>
      </c>
      <c r="AK12" s="4">
        <v>0</v>
      </c>
      <c r="AL12" s="4">
        <v>0</v>
      </c>
      <c r="AM12" s="4">
        <v>0</v>
      </c>
      <c r="AN12" s="3">
        <v>3.366441</v>
      </c>
      <c r="AO12" s="3">
        <v>13.467006</v>
      </c>
      <c r="AP12" s="3">
        <v>11.630088000000001</v>
      </c>
      <c r="AQ12" s="4">
        <v>1.2239910000000001</v>
      </c>
      <c r="AR12" s="4">
        <v>0</v>
      </c>
      <c r="AS12" s="3">
        <v>3.6725940000000001</v>
      </c>
      <c r="AT12" s="5">
        <v>39.481938</v>
      </c>
      <c r="AU12" s="3">
        <v>25.403247</v>
      </c>
      <c r="AV12" s="3">
        <v>4.2849000000000004</v>
      </c>
      <c r="AW12" s="4">
        <v>1.5301439999999999</v>
      </c>
      <c r="AX12" s="4">
        <v>0</v>
      </c>
      <c r="AY12" s="4">
        <v>0.61230600000000002</v>
      </c>
      <c r="AZ12" s="4">
        <v>0</v>
      </c>
      <c r="BA12" s="4">
        <v>0</v>
      </c>
      <c r="BB12" s="4">
        <v>0</v>
      </c>
      <c r="BC12" s="3">
        <v>7.6513410000000004</v>
      </c>
      <c r="BD12" s="4">
        <v>0</v>
      </c>
      <c r="BE12" s="4">
        <v>0</v>
      </c>
      <c r="BF12" s="4">
        <v>0</v>
      </c>
      <c r="BG12" s="4">
        <v>0</v>
      </c>
      <c r="BH12" s="4">
        <v>0.30615300000000001</v>
      </c>
      <c r="BI12" s="3">
        <v>14.384843999999999</v>
      </c>
      <c r="BJ12" s="3">
        <v>22.954643999999998</v>
      </c>
      <c r="BK12" s="3">
        <v>6.1211970000000004</v>
      </c>
      <c r="BL12" s="4">
        <v>0.61230600000000002</v>
      </c>
      <c r="BM12" s="4">
        <v>2.1424500000000002</v>
      </c>
      <c r="BN12" s="5">
        <v>41.318235000000001</v>
      </c>
      <c r="BO12" s="5">
        <v>64.272879000000003</v>
      </c>
      <c r="BP12" s="3">
        <v>10.712249999999999</v>
      </c>
      <c r="BQ12" s="4">
        <v>1.5301439999999999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3">
        <v>3.6725940000000001</v>
      </c>
      <c r="BX12" s="4">
        <v>0</v>
      </c>
      <c r="BY12" s="4">
        <v>0</v>
      </c>
      <c r="BZ12" s="4">
        <v>0</v>
      </c>
      <c r="CA12" s="4">
        <v>0</v>
      </c>
      <c r="CB12" s="4">
        <v>1.8362970000000001</v>
      </c>
      <c r="CC12" s="3">
        <v>26.627237999999998</v>
      </c>
      <c r="CD12" s="5">
        <v>74.678976000000006</v>
      </c>
      <c r="CE12" s="3">
        <v>14.384843999999999</v>
      </c>
      <c r="CF12" s="4">
        <v>2.754756</v>
      </c>
    </row>
    <row r="13" spans="1:84" x14ac:dyDescent="0.25">
      <c r="A13" s="1">
        <v>126</v>
      </c>
      <c r="B13" s="1">
        <v>1</v>
      </c>
      <c r="C13" s="1">
        <v>299</v>
      </c>
      <c r="D13" s="1">
        <f t="shared" si="0"/>
        <v>298.99970100000002</v>
      </c>
      <c r="E13" s="3">
        <v>13.41015</v>
      </c>
      <c r="F13" s="3">
        <v>12.3786</v>
      </c>
      <c r="G13" s="3">
        <v>1.9156930000000001</v>
      </c>
      <c r="H13" s="4">
        <v>0.14740700000000001</v>
      </c>
      <c r="I13" s="4">
        <v>0</v>
      </c>
      <c r="J13" s="3">
        <v>1.768286</v>
      </c>
      <c r="K13" s="4">
        <v>1.3263640000000001</v>
      </c>
      <c r="L13" s="4">
        <v>0</v>
      </c>
      <c r="M13" s="4">
        <v>0.14740700000000001</v>
      </c>
      <c r="N13" s="4">
        <v>0</v>
      </c>
      <c r="O13" s="3">
        <v>5.8944859999999997</v>
      </c>
      <c r="P13" s="4">
        <v>0</v>
      </c>
      <c r="Q13" s="4">
        <v>0</v>
      </c>
      <c r="R13" s="4">
        <v>0</v>
      </c>
      <c r="S13" s="4">
        <v>0</v>
      </c>
      <c r="T13" s="3">
        <v>7.3682569999999998</v>
      </c>
      <c r="U13" s="3">
        <v>6.041893</v>
      </c>
      <c r="V13" s="3">
        <v>1.620879</v>
      </c>
      <c r="W13" s="4">
        <v>0.14740700000000001</v>
      </c>
      <c r="X13" s="4">
        <v>0</v>
      </c>
      <c r="Y13" s="3">
        <v>4.1261999999999999</v>
      </c>
      <c r="Z13" s="5">
        <v>30.356871999999999</v>
      </c>
      <c r="AA13" s="3">
        <v>10.168093000000001</v>
      </c>
      <c r="AB13" s="4">
        <v>0.44222099999999998</v>
      </c>
      <c r="AC13" s="4">
        <v>0.29481400000000002</v>
      </c>
      <c r="AD13" s="4">
        <v>0.58932899999999999</v>
      </c>
      <c r="AE13" s="3">
        <v>2.0630999999999999</v>
      </c>
      <c r="AF13" s="4">
        <v>0</v>
      </c>
      <c r="AG13" s="4">
        <v>0</v>
      </c>
      <c r="AH13" s="4">
        <v>0</v>
      </c>
      <c r="AI13" s="3">
        <v>5.8944859999999997</v>
      </c>
      <c r="AJ13" s="4">
        <v>0</v>
      </c>
      <c r="AK13" s="4">
        <v>0</v>
      </c>
      <c r="AL13" s="4">
        <v>0</v>
      </c>
      <c r="AM13" s="4">
        <v>0</v>
      </c>
      <c r="AN13" s="3">
        <v>1.620879</v>
      </c>
      <c r="AO13" s="3">
        <v>6.4841139999999999</v>
      </c>
      <c r="AP13" s="3">
        <v>5.599672</v>
      </c>
      <c r="AQ13" s="4">
        <v>0.58932899999999999</v>
      </c>
      <c r="AR13" s="4">
        <v>0</v>
      </c>
      <c r="AS13" s="3">
        <v>1.768286</v>
      </c>
      <c r="AT13" s="5">
        <v>19.009822</v>
      </c>
      <c r="AU13" s="3">
        <v>12.231192999999999</v>
      </c>
      <c r="AV13" s="3">
        <v>2.0630999999999999</v>
      </c>
      <c r="AW13" s="4">
        <v>0.73673599999999995</v>
      </c>
      <c r="AX13" s="4">
        <v>0</v>
      </c>
      <c r="AY13" s="4">
        <v>0.29481400000000002</v>
      </c>
      <c r="AZ13" s="4">
        <v>0</v>
      </c>
      <c r="BA13" s="4">
        <v>0</v>
      </c>
      <c r="BB13" s="4">
        <v>0</v>
      </c>
      <c r="BC13" s="3">
        <v>3.6839789999999999</v>
      </c>
      <c r="BD13" s="4">
        <v>0</v>
      </c>
      <c r="BE13" s="4">
        <v>0</v>
      </c>
      <c r="BF13" s="4">
        <v>0</v>
      </c>
      <c r="BG13" s="4">
        <v>0</v>
      </c>
      <c r="BH13" s="4">
        <v>0.14740700000000001</v>
      </c>
      <c r="BI13" s="3">
        <v>6.9260359999999999</v>
      </c>
      <c r="BJ13" s="3">
        <v>11.052236000000001</v>
      </c>
      <c r="BK13" s="3">
        <v>2.9472429999999998</v>
      </c>
      <c r="BL13" s="4">
        <v>0.29481400000000002</v>
      </c>
      <c r="BM13" s="4">
        <v>1.03155</v>
      </c>
      <c r="BN13" s="5">
        <v>19.893965000000001</v>
      </c>
      <c r="BO13" s="5">
        <v>30.946200999999999</v>
      </c>
      <c r="BP13" s="3">
        <v>5.1577500000000001</v>
      </c>
      <c r="BQ13" s="4">
        <v>0.73673599999999995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3">
        <v>1.768286</v>
      </c>
      <c r="BX13" s="4">
        <v>0</v>
      </c>
      <c r="BY13" s="4">
        <v>0</v>
      </c>
      <c r="BZ13" s="4">
        <v>0</v>
      </c>
      <c r="CA13" s="4">
        <v>0</v>
      </c>
      <c r="CB13" s="4">
        <v>0.88414300000000001</v>
      </c>
      <c r="CC13" s="3">
        <v>12.820522</v>
      </c>
      <c r="CD13" s="5">
        <v>35.956544000000001</v>
      </c>
      <c r="CE13" s="3">
        <v>6.9260359999999999</v>
      </c>
      <c r="CF13" s="4">
        <v>1.3263640000000001</v>
      </c>
    </row>
    <row r="14" spans="1:84" x14ac:dyDescent="0.25">
      <c r="A14" s="1">
        <v>127</v>
      </c>
      <c r="B14" s="1">
        <v>1</v>
      </c>
      <c r="C14" s="1">
        <v>92</v>
      </c>
      <c r="D14" s="1">
        <f t="shared" si="0"/>
        <v>91.999908000000019</v>
      </c>
      <c r="E14" s="3">
        <v>4.1261999999999999</v>
      </c>
      <c r="F14" s="3">
        <v>3.8088000000000002</v>
      </c>
      <c r="G14" s="3">
        <v>0.58944399999999997</v>
      </c>
      <c r="H14" s="4">
        <v>4.5356E-2</v>
      </c>
      <c r="I14" s="4">
        <v>0</v>
      </c>
      <c r="J14" s="3">
        <v>0.54408800000000002</v>
      </c>
      <c r="K14" s="4">
        <v>0.40811199999999997</v>
      </c>
      <c r="L14" s="4">
        <v>0</v>
      </c>
      <c r="M14" s="4">
        <v>4.5356E-2</v>
      </c>
      <c r="N14" s="4">
        <v>0</v>
      </c>
      <c r="O14" s="3">
        <v>1.813688</v>
      </c>
      <c r="P14" s="4">
        <v>0</v>
      </c>
      <c r="Q14" s="4">
        <v>0</v>
      </c>
      <c r="R14" s="4">
        <v>0</v>
      </c>
      <c r="S14" s="4">
        <v>0</v>
      </c>
      <c r="T14" s="3">
        <v>2.2671559999999999</v>
      </c>
      <c r="U14" s="3">
        <v>1.8590439999999999</v>
      </c>
      <c r="V14" s="3">
        <v>0.49873200000000001</v>
      </c>
      <c r="W14" s="4">
        <v>4.5356E-2</v>
      </c>
      <c r="X14" s="4">
        <v>0</v>
      </c>
      <c r="Y14" s="3">
        <v>1.2696000000000001</v>
      </c>
      <c r="Z14" s="5">
        <v>9.3405760000000004</v>
      </c>
      <c r="AA14" s="3">
        <v>3.128644</v>
      </c>
      <c r="AB14" s="4">
        <v>0.13606799999999999</v>
      </c>
      <c r="AC14" s="4">
        <v>9.0712000000000001E-2</v>
      </c>
      <c r="AD14" s="4">
        <v>0.18133199999999999</v>
      </c>
      <c r="AE14" s="3">
        <v>0.63480000000000003</v>
      </c>
      <c r="AF14" s="4">
        <v>0</v>
      </c>
      <c r="AG14" s="4">
        <v>0</v>
      </c>
      <c r="AH14" s="4">
        <v>0</v>
      </c>
      <c r="AI14" s="3">
        <v>1.813688</v>
      </c>
      <c r="AJ14" s="4">
        <v>0</v>
      </c>
      <c r="AK14" s="4">
        <v>0</v>
      </c>
      <c r="AL14" s="4">
        <v>0</v>
      </c>
      <c r="AM14" s="4">
        <v>0</v>
      </c>
      <c r="AN14" s="3">
        <v>0.49873200000000001</v>
      </c>
      <c r="AO14" s="3">
        <v>1.995112</v>
      </c>
      <c r="AP14" s="3">
        <v>1.7229760000000001</v>
      </c>
      <c r="AQ14" s="4">
        <v>0.18133199999999999</v>
      </c>
      <c r="AR14" s="4">
        <v>0</v>
      </c>
      <c r="AS14" s="3">
        <v>0.54408800000000002</v>
      </c>
      <c r="AT14" s="5">
        <v>5.8491759999999999</v>
      </c>
      <c r="AU14" s="3">
        <v>3.7634439999999998</v>
      </c>
      <c r="AV14" s="3">
        <v>0.63480000000000003</v>
      </c>
      <c r="AW14" s="4">
        <v>0.226688</v>
      </c>
      <c r="AX14" s="4">
        <v>0</v>
      </c>
      <c r="AY14" s="4">
        <v>9.0712000000000001E-2</v>
      </c>
      <c r="AZ14" s="4">
        <v>0</v>
      </c>
      <c r="BA14" s="4">
        <v>0</v>
      </c>
      <c r="BB14" s="4">
        <v>0</v>
      </c>
      <c r="BC14" s="3">
        <v>1.133532</v>
      </c>
      <c r="BD14" s="4">
        <v>0</v>
      </c>
      <c r="BE14" s="4">
        <v>0</v>
      </c>
      <c r="BF14" s="4">
        <v>0</v>
      </c>
      <c r="BG14" s="4">
        <v>0</v>
      </c>
      <c r="BH14" s="4">
        <v>4.5356E-2</v>
      </c>
      <c r="BI14" s="3">
        <v>2.1310880000000001</v>
      </c>
      <c r="BJ14" s="3">
        <v>3.4006880000000002</v>
      </c>
      <c r="BK14" s="3">
        <v>0.90684399999999998</v>
      </c>
      <c r="BL14" s="4">
        <v>9.0712000000000001E-2</v>
      </c>
      <c r="BM14" s="4">
        <v>0.31740000000000002</v>
      </c>
      <c r="BN14" s="5">
        <v>6.1212200000000001</v>
      </c>
      <c r="BO14" s="5">
        <v>9.5219079999999998</v>
      </c>
      <c r="BP14" s="3">
        <v>1.587</v>
      </c>
      <c r="BQ14" s="4">
        <v>0.226688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3">
        <v>0.54408800000000002</v>
      </c>
      <c r="BX14" s="4">
        <v>0</v>
      </c>
      <c r="BY14" s="4">
        <v>0</v>
      </c>
      <c r="BZ14" s="4">
        <v>0</v>
      </c>
      <c r="CA14" s="4">
        <v>0</v>
      </c>
      <c r="CB14" s="4">
        <v>0.27204400000000001</v>
      </c>
      <c r="CC14" s="3">
        <v>3.9447760000000001</v>
      </c>
      <c r="CD14" s="5">
        <v>11.063552</v>
      </c>
      <c r="CE14" s="3">
        <v>2.1310880000000001</v>
      </c>
      <c r="CF14" s="4">
        <v>0.40811199999999997</v>
      </c>
    </row>
    <row r="15" spans="1:84" x14ac:dyDescent="0.25">
      <c r="A15" s="1">
        <v>128</v>
      </c>
      <c r="B15" s="1">
        <v>1</v>
      </c>
      <c r="C15" s="1">
        <v>1517</v>
      </c>
      <c r="D15" s="1">
        <f t="shared" si="0"/>
        <v>1516.9984829999996</v>
      </c>
      <c r="E15" s="3">
        <v>68.037450000000007</v>
      </c>
      <c r="F15" s="3">
        <v>62.803800000000003</v>
      </c>
      <c r="G15" s="3">
        <v>9.7194190000000003</v>
      </c>
      <c r="H15" s="4">
        <v>0.74788100000000002</v>
      </c>
      <c r="I15" s="4">
        <v>0</v>
      </c>
      <c r="J15" s="3">
        <v>8.9715380000000007</v>
      </c>
      <c r="K15" s="4">
        <v>6.7294119999999999</v>
      </c>
      <c r="L15" s="4">
        <v>0</v>
      </c>
      <c r="M15" s="4">
        <v>0.74788100000000002</v>
      </c>
      <c r="N15" s="4">
        <v>0</v>
      </c>
      <c r="O15" s="3">
        <v>29.906137999999999</v>
      </c>
      <c r="P15" s="4">
        <v>0</v>
      </c>
      <c r="Q15" s="4">
        <v>0</v>
      </c>
      <c r="R15" s="4">
        <v>0</v>
      </c>
      <c r="S15" s="4">
        <v>0</v>
      </c>
      <c r="T15" s="3">
        <v>37.383431000000002</v>
      </c>
      <c r="U15" s="3">
        <v>30.654019000000002</v>
      </c>
      <c r="V15" s="3">
        <v>8.2236569999999993</v>
      </c>
      <c r="W15" s="4">
        <v>0.74788100000000002</v>
      </c>
      <c r="X15" s="4">
        <v>0</v>
      </c>
      <c r="Y15" s="3">
        <v>20.9346</v>
      </c>
      <c r="Z15" s="5">
        <v>154.017976</v>
      </c>
      <c r="AA15" s="3">
        <v>51.588619000000001</v>
      </c>
      <c r="AB15" s="4">
        <v>2.2436430000000001</v>
      </c>
      <c r="AC15" s="4">
        <v>1.495762</v>
      </c>
      <c r="AD15" s="4">
        <v>2.9900069999999999</v>
      </c>
      <c r="AE15" s="3">
        <v>10.4673</v>
      </c>
      <c r="AF15" s="4">
        <v>0</v>
      </c>
      <c r="AG15" s="4">
        <v>0</v>
      </c>
      <c r="AH15" s="4">
        <v>0</v>
      </c>
      <c r="AI15" s="3">
        <v>29.906137999999999</v>
      </c>
      <c r="AJ15" s="4">
        <v>0</v>
      </c>
      <c r="AK15" s="4">
        <v>0</v>
      </c>
      <c r="AL15" s="4">
        <v>0</v>
      </c>
      <c r="AM15" s="4">
        <v>0</v>
      </c>
      <c r="AN15" s="3">
        <v>8.2236569999999993</v>
      </c>
      <c r="AO15" s="3">
        <v>32.897661999999997</v>
      </c>
      <c r="AP15" s="3">
        <v>28.410375999999999</v>
      </c>
      <c r="AQ15" s="4">
        <v>2.9900069999999999</v>
      </c>
      <c r="AR15" s="4">
        <v>0</v>
      </c>
      <c r="AS15" s="3">
        <v>8.9715380000000007</v>
      </c>
      <c r="AT15" s="5">
        <v>96.447826000000006</v>
      </c>
      <c r="AU15" s="3">
        <v>62.055919000000003</v>
      </c>
      <c r="AV15" s="3">
        <v>10.4673</v>
      </c>
      <c r="AW15" s="4">
        <v>3.7378879999999999</v>
      </c>
      <c r="AX15" s="4">
        <v>0</v>
      </c>
      <c r="AY15" s="4">
        <v>1.495762</v>
      </c>
      <c r="AZ15" s="4">
        <v>0</v>
      </c>
      <c r="BA15" s="4">
        <v>0</v>
      </c>
      <c r="BB15" s="4">
        <v>0</v>
      </c>
      <c r="BC15" s="3">
        <v>18.690957000000001</v>
      </c>
      <c r="BD15" s="4">
        <v>0</v>
      </c>
      <c r="BE15" s="4">
        <v>0</v>
      </c>
      <c r="BF15" s="4">
        <v>0</v>
      </c>
      <c r="BG15" s="4">
        <v>0</v>
      </c>
      <c r="BH15" s="4">
        <v>0.74788100000000002</v>
      </c>
      <c r="BI15" s="3">
        <v>35.139788000000003</v>
      </c>
      <c r="BJ15" s="3">
        <v>56.0743879999999</v>
      </c>
      <c r="BK15" s="3">
        <v>14.953068999999999</v>
      </c>
      <c r="BL15" s="4">
        <v>1.495762</v>
      </c>
      <c r="BM15" s="4">
        <v>5.2336499999999999</v>
      </c>
      <c r="BN15" s="5">
        <v>100.933595</v>
      </c>
      <c r="BO15" s="5">
        <v>157.007983</v>
      </c>
      <c r="BP15" s="3">
        <v>26.16825</v>
      </c>
      <c r="BQ15" s="4">
        <v>3.7378879999999999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3">
        <v>8.9715380000000007</v>
      </c>
      <c r="BX15" s="4">
        <v>0</v>
      </c>
      <c r="BY15" s="4">
        <v>0</v>
      </c>
      <c r="BZ15" s="4">
        <v>0</v>
      </c>
      <c r="CA15" s="4">
        <v>0</v>
      </c>
      <c r="CB15" s="4">
        <v>4.4857690000000003</v>
      </c>
      <c r="CC15" s="3">
        <v>65.045925999999895</v>
      </c>
      <c r="CD15" s="5">
        <v>182.42835199999999</v>
      </c>
      <c r="CE15" s="3">
        <v>35.139788000000003</v>
      </c>
      <c r="CF15" s="4">
        <v>6.7294119999999999</v>
      </c>
    </row>
    <row r="16" spans="1:84" x14ac:dyDescent="0.25">
      <c r="A16" s="1">
        <v>135</v>
      </c>
      <c r="B16" s="1">
        <v>1</v>
      </c>
      <c r="C16" s="1">
        <v>844</v>
      </c>
      <c r="D16" s="1">
        <f t="shared" si="0"/>
        <v>843.99915599999986</v>
      </c>
      <c r="E16" s="3">
        <v>37.853400000000001</v>
      </c>
      <c r="F16" s="3">
        <v>34.941600000000001</v>
      </c>
      <c r="G16" s="3">
        <v>5.407508</v>
      </c>
      <c r="H16" s="4">
        <v>0.41609200000000002</v>
      </c>
      <c r="I16" s="4">
        <v>0</v>
      </c>
      <c r="J16" s="3">
        <v>4.9914160000000001</v>
      </c>
      <c r="K16" s="4">
        <v>3.7439840000000002</v>
      </c>
      <c r="L16" s="4">
        <v>0</v>
      </c>
      <c r="M16" s="4">
        <v>0.41609200000000002</v>
      </c>
      <c r="N16" s="4">
        <v>0</v>
      </c>
      <c r="O16" s="3">
        <v>16.638615999999999</v>
      </c>
      <c r="P16" s="4">
        <v>0</v>
      </c>
      <c r="Q16" s="4">
        <v>0</v>
      </c>
      <c r="R16" s="4">
        <v>0</v>
      </c>
      <c r="S16" s="4">
        <v>0</v>
      </c>
      <c r="T16" s="3">
        <v>20.798691999999999</v>
      </c>
      <c r="U16" s="3">
        <v>17.054708000000002</v>
      </c>
      <c r="V16" s="3">
        <v>4.5753240000000002</v>
      </c>
      <c r="W16" s="4">
        <v>0.41609200000000002</v>
      </c>
      <c r="X16" s="4">
        <v>0</v>
      </c>
      <c r="Y16" s="3">
        <v>11.6472</v>
      </c>
      <c r="Z16" s="5">
        <v>85.689632000000003</v>
      </c>
      <c r="AA16" s="3">
        <v>28.701908</v>
      </c>
      <c r="AB16" s="4">
        <v>1.2482759999999999</v>
      </c>
      <c r="AC16" s="4">
        <v>0.83218400000000003</v>
      </c>
      <c r="AD16" s="4">
        <v>1.663524</v>
      </c>
      <c r="AE16" s="3">
        <v>5.8235999999999999</v>
      </c>
      <c r="AF16" s="4">
        <v>0</v>
      </c>
      <c r="AG16" s="4">
        <v>0</v>
      </c>
      <c r="AH16" s="4">
        <v>0</v>
      </c>
      <c r="AI16" s="3">
        <v>16.638615999999999</v>
      </c>
      <c r="AJ16" s="4">
        <v>0</v>
      </c>
      <c r="AK16" s="4">
        <v>0</v>
      </c>
      <c r="AL16" s="4">
        <v>0</v>
      </c>
      <c r="AM16" s="4">
        <v>0</v>
      </c>
      <c r="AN16" s="3">
        <v>4.5753240000000002</v>
      </c>
      <c r="AO16" s="3">
        <v>18.302983999999999</v>
      </c>
      <c r="AP16" s="3">
        <v>15.806431999999999</v>
      </c>
      <c r="AQ16" s="4">
        <v>1.663524</v>
      </c>
      <c r="AR16" s="4">
        <v>0</v>
      </c>
      <c r="AS16" s="3">
        <v>4.9914160000000001</v>
      </c>
      <c r="AT16" s="5">
        <v>53.659832000000002</v>
      </c>
      <c r="AU16" s="3">
        <v>34.525508000000002</v>
      </c>
      <c r="AV16" s="3">
        <v>5.8235999999999999</v>
      </c>
      <c r="AW16" s="4">
        <v>2.0796160000000001</v>
      </c>
      <c r="AX16" s="4">
        <v>0</v>
      </c>
      <c r="AY16" s="4">
        <v>0.83218400000000003</v>
      </c>
      <c r="AZ16" s="4">
        <v>0</v>
      </c>
      <c r="BA16" s="4">
        <v>0</v>
      </c>
      <c r="BB16" s="4">
        <v>0</v>
      </c>
      <c r="BC16" s="3">
        <v>10.398923999999999</v>
      </c>
      <c r="BD16" s="4">
        <v>0</v>
      </c>
      <c r="BE16" s="4">
        <v>0</v>
      </c>
      <c r="BF16" s="4">
        <v>0</v>
      </c>
      <c r="BG16" s="4">
        <v>0</v>
      </c>
      <c r="BH16" s="4">
        <v>0.41609200000000002</v>
      </c>
      <c r="BI16" s="3">
        <v>19.550415999999998</v>
      </c>
      <c r="BJ16" s="3">
        <v>31.197616</v>
      </c>
      <c r="BK16" s="3">
        <v>8.3193079999999995</v>
      </c>
      <c r="BL16" s="4">
        <v>0.83218400000000003</v>
      </c>
      <c r="BM16" s="4">
        <v>2.9117999999999999</v>
      </c>
      <c r="BN16" s="5">
        <v>56.155540000000002</v>
      </c>
      <c r="BO16" s="5">
        <v>87.353155999999998</v>
      </c>
      <c r="BP16" s="3">
        <v>14.558999999999999</v>
      </c>
      <c r="BQ16" s="4">
        <v>2.0796160000000001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3">
        <v>4.9914160000000001</v>
      </c>
      <c r="BX16" s="4">
        <v>0</v>
      </c>
      <c r="BY16" s="4">
        <v>0</v>
      </c>
      <c r="BZ16" s="4">
        <v>0</v>
      </c>
      <c r="CA16" s="4">
        <v>0</v>
      </c>
      <c r="CB16" s="4">
        <v>2.495708</v>
      </c>
      <c r="CC16" s="3">
        <v>36.189031999999997</v>
      </c>
      <c r="CD16" s="5">
        <v>101.496064</v>
      </c>
      <c r="CE16" s="3">
        <v>19.550415999999998</v>
      </c>
      <c r="CF16" s="4">
        <v>3.7439840000000002</v>
      </c>
    </row>
    <row r="17" spans="1:84" x14ac:dyDescent="0.25">
      <c r="A17" s="1">
        <v>136</v>
      </c>
      <c r="B17" s="1">
        <v>1</v>
      </c>
      <c r="C17" s="1">
        <v>755</v>
      </c>
      <c r="D17" s="1">
        <f t="shared" si="0"/>
        <v>754.99924499999997</v>
      </c>
      <c r="E17" s="3">
        <v>33.861750000000001</v>
      </c>
      <c r="F17" s="3">
        <v>31.257000000000001</v>
      </c>
      <c r="G17" s="3">
        <v>4.8372849999999996</v>
      </c>
      <c r="H17" s="4">
        <v>0.37221500000000002</v>
      </c>
      <c r="I17" s="4">
        <v>0</v>
      </c>
      <c r="J17" s="3">
        <v>4.4650699999999999</v>
      </c>
      <c r="K17" s="4">
        <v>3.34918</v>
      </c>
      <c r="L17" s="4">
        <v>0</v>
      </c>
      <c r="M17" s="4">
        <v>0.37221500000000002</v>
      </c>
      <c r="N17" s="4">
        <v>0</v>
      </c>
      <c r="O17" s="3">
        <v>14.884069999999999</v>
      </c>
      <c r="P17" s="4">
        <v>0</v>
      </c>
      <c r="Q17" s="4">
        <v>0</v>
      </c>
      <c r="R17" s="4">
        <v>0</v>
      </c>
      <c r="S17" s="4">
        <v>0</v>
      </c>
      <c r="T17" s="3">
        <v>18.605464999999999</v>
      </c>
      <c r="U17" s="3">
        <v>15.256285</v>
      </c>
      <c r="V17" s="3">
        <v>4.0928550000000001</v>
      </c>
      <c r="W17" s="4">
        <v>0.37221500000000002</v>
      </c>
      <c r="X17" s="4">
        <v>0</v>
      </c>
      <c r="Y17" s="3">
        <v>10.419</v>
      </c>
      <c r="Z17" s="5">
        <v>76.653639999999996</v>
      </c>
      <c r="AA17" s="3">
        <v>25.675284999999999</v>
      </c>
      <c r="AB17" s="4">
        <v>1.1166450000000001</v>
      </c>
      <c r="AC17" s="4">
        <v>0.74443000000000004</v>
      </c>
      <c r="AD17" s="4">
        <v>1.488105</v>
      </c>
      <c r="AE17" s="3">
        <v>5.2095000000000002</v>
      </c>
      <c r="AF17" s="4">
        <v>0</v>
      </c>
      <c r="AG17" s="4">
        <v>0</v>
      </c>
      <c r="AH17" s="4">
        <v>0</v>
      </c>
      <c r="AI17" s="3">
        <v>14.884069999999999</v>
      </c>
      <c r="AJ17" s="4">
        <v>0</v>
      </c>
      <c r="AK17" s="4">
        <v>0</v>
      </c>
      <c r="AL17" s="4">
        <v>0</v>
      </c>
      <c r="AM17" s="4">
        <v>0</v>
      </c>
      <c r="AN17" s="3">
        <v>4.0928550000000001</v>
      </c>
      <c r="AO17" s="3">
        <v>16.37293</v>
      </c>
      <c r="AP17" s="3">
        <v>14.13964</v>
      </c>
      <c r="AQ17" s="4">
        <v>1.488105</v>
      </c>
      <c r="AR17" s="4">
        <v>0</v>
      </c>
      <c r="AS17" s="3">
        <v>4.4650699999999999</v>
      </c>
      <c r="AT17" s="5">
        <v>48.001390000000001</v>
      </c>
      <c r="AU17" s="3">
        <v>30.884785000000001</v>
      </c>
      <c r="AV17" s="3">
        <v>5.2095000000000002</v>
      </c>
      <c r="AW17" s="4">
        <v>1.86032</v>
      </c>
      <c r="AX17" s="4">
        <v>0</v>
      </c>
      <c r="AY17" s="4">
        <v>0.74443000000000004</v>
      </c>
      <c r="AZ17" s="4">
        <v>0</v>
      </c>
      <c r="BA17" s="4">
        <v>0</v>
      </c>
      <c r="BB17" s="4">
        <v>0</v>
      </c>
      <c r="BC17" s="3">
        <v>9.3023550000000004</v>
      </c>
      <c r="BD17" s="4">
        <v>0</v>
      </c>
      <c r="BE17" s="4">
        <v>0</v>
      </c>
      <c r="BF17" s="4">
        <v>0</v>
      </c>
      <c r="BG17" s="4">
        <v>0</v>
      </c>
      <c r="BH17" s="4">
        <v>0.37221500000000002</v>
      </c>
      <c r="BI17" s="3">
        <v>17.48882</v>
      </c>
      <c r="BJ17" s="3">
        <v>27.907820000000001</v>
      </c>
      <c r="BK17" s="3">
        <v>7.4420349999999997</v>
      </c>
      <c r="BL17" s="4">
        <v>0.74443000000000004</v>
      </c>
      <c r="BM17" s="4">
        <v>2.6047500000000001</v>
      </c>
      <c r="BN17" s="5">
        <v>50.233924999999999</v>
      </c>
      <c r="BO17" s="5">
        <v>78.141745</v>
      </c>
      <c r="BP17" s="3">
        <v>13.02375</v>
      </c>
      <c r="BQ17" s="4">
        <v>1.86032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3">
        <v>4.4650699999999999</v>
      </c>
      <c r="BX17" s="4">
        <v>0</v>
      </c>
      <c r="BY17" s="4">
        <v>0</v>
      </c>
      <c r="BZ17" s="4">
        <v>0</v>
      </c>
      <c r="CA17" s="4">
        <v>0</v>
      </c>
      <c r="CB17" s="4">
        <v>2.2325349999999999</v>
      </c>
      <c r="CC17" s="3">
        <v>32.372889999999998</v>
      </c>
      <c r="CD17" s="5">
        <v>90.793279999999996</v>
      </c>
      <c r="CE17" s="3">
        <v>17.48882</v>
      </c>
      <c r="CF17" s="4">
        <v>3.34918</v>
      </c>
    </row>
    <row r="18" spans="1:84" x14ac:dyDescent="0.25">
      <c r="A18" s="1">
        <v>137</v>
      </c>
      <c r="B18" s="1">
        <v>1</v>
      </c>
      <c r="C18" s="1">
        <v>146</v>
      </c>
      <c r="D18" s="1">
        <f t="shared" si="0"/>
        <v>145.99985400000003</v>
      </c>
      <c r="E18" s="3">
        <v>6.5480999999999998</v>
      </c>
      <c r="F18" s="3">
        <v>6.0444000000000004</v>
      </c>
      <c r="G18" s="3">
        <v>0.93542199999999998</v>
      </c>
      <c r="H18" s="4">
        <v>7.1978E-2</v>
      </c>
      <c r="I18" s="4">
        <v>0</v>
      </c>
      <c r="J18" s="3">
        <v>0.86344399999999999</v>
      </c>
      <c r="K18" s="4">
        <v>0.64765600000000001</v>
      </c>
      <c r="L18" s="4">
        <v>0</v>
      </c>
      <c r="M18" s="4">
        <v>7.1978E-2</v>
      </c>
      <c r="N18" s="4">
        <v>0</v>
      </c>
      <c r="O18" s="3">
        <v>2.878244</v>
      </c>
      <c r="P18" s="4">
        <v>0</v>
      </c>
      <c r="Q18" s="4">
        <v>0</v>
      </c>
      <c r="R18" s="4">
        <v>0</v>
      </c>
      <c r="S18" s="4">
        <v>0</v>
      </c>
      <c r="T18" s="3">
        <v>3.5978780000000001</v>
      </c>
      <c r="U18" s="3">
        <v>2.9502220000000001</v>
      </c>
      <c r="V18" s="3">
        <v>0.791466</v>
      </c>
      <c r="W18" s="4">
        <v>7.1978E-2</v>
      </c>
      <c r="X18" s="4">
        <v>0</v>
      </c>
      <c r="Y18" s="3">
        <v>2.0148000000000001</v>
      </c>
      <c r="Z18" s="5">
        <v>14.823088</v>
      </c>
      <c r="AA18" s="3">
        <v>4.9650220000000003</v>
      </c>
      <c r="AB18" s="4">
        <v>0.21593399999999999</v>
      </c>
      <c r="AC18" s="4">
        <v>0.143956</v>
      </c>
      <c r="AD18" s="4">
        <v>0.28776600000000002</v>
      </c>
      <c r="AE18" s="3">
        <v>1.0074000000000001</v>
      </c>
      <c r="AF18" s="4">
        <v>0</v>
      </c>
      <c r="AG18" s="4">
        <v>0</v>
      </c>
      <c r="AH18" s="4">
        <v>0</v>
      </c>
      <c r="AI18" s="3">
        <v>2.878244</v>
      </c>
      <c r="AJ18" s="4">
        <v>0</v>
      </c>
      <c r="AK18" s="4">
        <v>0</v>
      </c>
      <c r="AL18" s="4">
        <v>0</v>
      </c>
      <c r="AM18" s="4">
        <v>0</v>
      </c>
      <c r="AN18" s="3">
        <v>0.791466</v>
      </c>
      <c r="AO18" s="3">
        <v>3.166156</v>
      </c>
      <c r="AP18" s="3">
        <v>2.7342879999999998</v>
      </c>
      <c r="AQ18" s="4">
        <v>0.28776600000000002</v>
      </c>
      <c r="AR18" s="4">
        <v>0</v>
      </c>
      <c r="AS18" s="3">
        <v>0.86344399999999999</v>
      </c>
      <c r="AT18" s="5">
        <v>9.2823879999999992</v>
      </c>
      <c r="AU18" s="3">
        <v>5.9724219999999999</v>
      </c>
      <c r="AV18" s="3">
        <v>1.0074000000000001</v>
      </c>
      <c r="AW18" s="4">
        <v>0.35974400000000001</v>
      </c>
      <c r="AX18" s="4">
        <v>0</v>
      </c>
      <c r="AY18" s="4">
        <v>0.143956</v>
      </c>
      <c r="AZ18" s="4">
        <v>0</v>
      </c>
      <c r="BA18" s="4">
        <v>0</v>
      </c>
      <c r="BB18" s="4">
        <v>0</v>
      </c>
      <c r="BC18" s="3">
        <v>1.7988660000000001</v>
      </c>
      <c r="BD18" s="4">
        <v>0</v>
      </c>
      <c r="BE18" s="4">
        <v>0</v>
      </c>
      <c r="BF18" s="4">
        <v>0</v>
      </c>
      <c r="BG18" s="4">
        <v>0</v>
      </c>
      <c r="BH18" s="4">
        <v>7.1978E-2</v>
      </c>
      <c r="BI18" s="3">
        <v>3.3819439999999998</v>
      </c>
      <c r="BJ18" s="3">
        <v>5.396744</v>
      </c>
      <c r="BK18" s="3">
        <v>1.439122</v>
      </c>
      <c r="BL18" s="4">
        <v>0.143956</v>
      </c>
      <c r="BM18" s="4">
        <v>0.50370000000000004</v>
      </c>
      <c r="BN18" s="5">
        <v>9.7141099999999998</v>
      </c>
      <c r="BO18" s="5">
        <v>15.110854</v>
      </c>
      <c r="BP18" s="3">
        <v>2.5185</v>
      </c>
      <c r="BQ18" s="4">
        <v>0.35974400000000001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3">
        <v>0.86344399999999999</v>
      </c>
      <c r="BX18" s="4">
        <v>0</v>
      </c>
      <c r="BY18" s="4">
        <v>0</v>
      </c>
      <c r="BZ18" s="4">
        <v>0</v>
      </c>
      <c r="CA18" s="4">
        <v>0</v>
      </c>
      <c r="CB18" s="4">
        <v>0.43172199999999999</v>
      </c>
      <c r="CC18" s="3">
        <v>6.2601880000000003</v>
      </c>
      <c r="CD18" s="5">
        <v>17.557376000000001</v>
      </c>
      <c r="CE18" s="3">
        <v>3.3819439999999998</v>
      </c>
      <c r="CF18" s="4">
        <v>0.64765600000000001</v>
      </c>
    </row>
    <row r="19" spans="1:84" x14ac:dyDescent="0.25">
      <c r="A19" s="1">
        <v>139</v>
      </c>
      <c r="B19" s="1">
        <v>1</v>
      </c>
      <c r="C19" s="1">
        <v>909</v>
      </c>
      <c r="D19" s="1">
        <f t="shared" si="0"/>
        <v>908.99909099999979</v>
      </c>
      <c r="E19" s="3">
        <v>40.768650000000001</v>
      </c>
      <c r="F19" s="3">
        <v>37.632599999999996</v>
      </c>
      <c r="G19" s="3">
        <v>5.823963</v>
      </c>
      <c r="H19" s="4">
        <v>0.44813700000000001</v>
      </c>
      <c r="I19" s="4">
        <v>0</v>
      </c>
      <c r="J19" s="3">
        <v>5.375826</v>
      </c>
      <c r="K19" s="4">
        <v>4.032324</v>
      </c>
      <c r="L19" s="4">
        <v>0</v>
      </c>
      <c r="M19" s="4">
        <v>0.44813700000000001</v>
      </c>
      <c r="N19" s="4">
        <v>0</v>
      </c>
      <c r="O19" s="3">
        <v>17.920026</v>
      </c>
      <c r="P19" s="4">
        <v>0</v>
      </c>
      <c r="Q19" s="4">
        <v>0</v>
      </c>
      <c r="R19" s="4">
        <v>0</v>
      </c>
      <c r="S19" s="4">
        <v>0</v>
      </c>
      <c r="T19" s="3">
        <v>22.400486999999998</v>
      </c>
      <c r="U19" s="3">
        <v>18.368162999999999</v>
      </c>
      <c r="V19" s="3">
        <v>4.927689</v>
      </c>
      <c r="W19" s="4">
        <v>0.44813700000000001</v>
      </c>
      <c r="X19" s="4">
        <v>0</v>
      </c>
      <c r="Y19" s="3">
        <v>12.5442</v>
      </c>
      <c r="Z19" s="5">
        <v>92.288951999999995</v>
      </c>
      <c r="AA19" s="3">
        <v>30.912362999999999</v>
      </c>
      <c r="AB19" s="4">
        <v>1.344411</v>
      </c>
      <c r="AC19" s="4">
        <v>0.89627400000000002</v>
      </c>
      <c r="AD19" s="4">
        <v>1.791639</v>
      </c>
      <c r="AE19" s="3">
        <v>6.2721</v>
      </c>
      <c r="AF19" s="4">
        <v>0</v>
      </c>
      <c r="AG19" s="4">
        <v>0</v>
      </c>
      <c r="AH19" s="4">
        <v>0</v>
      </c>
      <c r="AI19" s="3">
        <v>17.920026</v>
      </c>
      <c r="AJ19" s="4">
        <v>0</v>
      </c>
      <c r="AK19" s="4">
        <v>0</v>
      </c>
      <c r="AL19" s="4">
        <v>0</v>
      </c>
      <c r="AM19" s="4">
        <v>0</v>
      </c>
      <c r="AN19" s="3">
        <v>4.927689</v>
      </c>
      <c r="AO19" s="3">
        <v>19.712574</v>
      </c>
      <c r="AP19" s="3">
        <v>17.023752000000002</v>
      </c>
      <c r="AQ19" s="4">
        <v>1.791639</v>
      </c>
      <c r="AR19" s="4">
        <v>0</v>
      </c>
      <c r="AS19" s="3">
        <v>5.375826</v>
      </c>
      <c r="AT19" s="5">
        <v>57.792402000000003</v>
      </c>
      <c r="AU19" s="3">
        <v>37.184463000000001</v>
      </c>
      <c r="AV19" s="3">
        <v>6.2721</v>
      </c>
      <c r="AW19" s="4">
        <v>2.239776</v>
      </c>
      <c r="AX19" s="4">
        <v>0</v>
      </c>
      <c r="AY19" s="4">
        <v>0.89627400000000002</v>
      </c>
      <c r="AZ19" s="4">
        <v>0</v>
      </c>
      <c r="BA19" s="4">
        <v>0</v>
      </c>
      <c r="BB19" s="4">
        <v>0</v>
      </c>
      <c r="BC19" s="3">
        <v>11.199789000000001</v>
      </c>
      <c r="BD19" s="4">
        <v>0</v>
      </c>
      <c r="BE19" s="4">
        <v>0</v>
      </c>
      <c r="BF19" s="4">
        <v>0</v>
      </c>
      <c r="BG19" s="4">
        <v>0</v>
      </c>
      <c r="BH19" s="4">
        <v>0.44813700000000001</v>
      </c>
      <c r="BI19" s="3">
        <v>21.056076000000001</v>
      </c>
      <c r="BJ19" s="3">
        <v>33.600275999999901</v>
      </c>
      <c r="BK19" s="3">
        <v>8.960013</v>
      </c>
      <c r="BL19" s="4">
        <v>0.89627400000000002</v>
      </c>
      <c r="BM19" s="4">
        <v>3.13605</v>
      </c>
      <c r="BN19" s="5">
        <v>60.480314999999997</v>
      </c>
      <c r="BO19" s="5">
        <v>94.080590999999998</v>
      </c>
      <c r="BP19" s="3">
        <v>15.680249999999999</v>
      </c>
      <c r="BQ19" s="4">
        <v>2.239776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3">
        <v>5.375826</v>
      </c>
      <c r="BX19" s="4">
        <v>0</v>
      </c>
      <c r="BY19" s="4">
        <v>0</v>
      </c>
      <c r="BZ19" s="4">
        <v>0</v>
      </c>
      <c r="CA19" s="4">
        <v>0</v>
      </c>
      <c r="CB19" s="4">
        <v>2.687913</v>
      </c>
      <c r="CC19" s="3">
        <v>38.976101999999997</v>
      </c>
      <c r="CD19" s="5">
        <v>109.312704</v>
      </c>
      <c r="CE19" s="3">
        <v>21.056076000000001</v>
      </c>
      <c r="CF19" s="4">
        <v>4.032324</v>
      </c>
    </row>
    <row r="20" spans="1:84" x14ac:dyDescent="0.25">
      <c r="A20" s="1">
        <v>140</v>
      </c>
      <c r="B20" s="1">
        <v>1</v>
      </c>
      <c r="C20" s="1">
        <v>360</v>
      </c>
      <c r="D20" s="1">
        <f t="shared" si="0"/>
        <v>359.99964000000011</v>
      </c>
      <c r="E20" s="3">
        <v>16.146000000000001</v>
      </c>
      <c r="F20" s="3">
        <v>14.904</v>
      </c>
      <c r="G20" s="3">
        <v>2.3065199999999999</v>
      </c>
      <c r="H20" s="4">
        <v>0.17748</v>
      </c>
      <c r="I20" s="4">
        <v>0</v>
      </c>
      <c r="J20" s="3">
        <v>2.1290399999999998</v>
      </c>
      <c r="K20" s="4">
        <v>1.5969599999999999</v>
      </c>
      <c r="L20" s="4">
        <v>0</v>
      </c>
      <c r="M20" s="4">
        <v>0.17748</v>
      </c>
      <c r="N20" s="4">
        <v>0</v>
      </c>
      <c r="O20" s="3">
        <v>7.0970399999999998</v>
      </c>
      <c r="P20" s="4">
        <v>0</v>
      </c>
      <c r="Q20" s="4">
        <v>0</v>
      </c>
      <c r="R20" s="4">
        <v>0</v>
      </c>
      <c r="S20" s="4">
        <v>0</v>
      </c>
      <c r="T20" s="3">
        <v>8.87148</v>
      </c>
      <c r="U20" s="3">
        <v>7.2745199999999999</v>
      </c>
      <c r="V20" s="3">
        <v>1.95156</v>
      </c>
      <c r="W20" s="4">
        <v>0.17748</v>
      </c>
      <c r="X20" s="4">
        <v>0</v>
      </c>
      <c r="Y20" s="3">
        <v>4.968</v>
      </c>
      <c r="Z20" s="5">
        <v>36.550080000000001</v>
      </c>
      <c r="AA20" s="3">
        <v>12.242520000000001</v>
      </c>
      <c r="AB20" s="4">
        <v>0.53244000000000002</v>
      </c>
      <c r="AC20" s="4">
        <v>0.35496</v>
      </c>
      <c r="AD20" s="4">
        <v>0.70955999999999997</v>
      </c>
      <c r="AE20" s="3">
        <v>2.484</v>
      </c>
      <c r="AF20" s="4">
        <v>0</v>
      </c>
      <c r="AG20" s="4">
        <v>0</v>
      </c>
      <c r="AH20" s="4">
        <v>0</v>
      </c>
      <c r="AI20" s="3">
        <v>7.0970399999999998</v>
      </c>
      <c r="AJ20" s="4">
        <v>0</v>
      </c>
      <c r="AK20" s="4">
        <v>0</v>
      </c>
      <c r="AL20" s="4">
        <v>0</v>
      </c>
      <c r="AM20" s="4">
        <v>0</v>
      </c>
      <c r="AN20" s="3">
        <v>1.95156</v>
      </c>
      <c r="AO20" s="3">
        <v>7.8069600000000001</v>
      </c>
      <c r="AP20" s="3">
        <v>6.7420799999999996</v>
      </c>
      <c r="AQ20" s="4">
        <v>0.70955999999999997</v>
      </c>
      <c r="AR20" s="4">
        <v>0</v>
      </c>
      <c r="AS20" s="3">
        <v>2.1290399999999998</v>
      </c>
      <c r="AT20" s="5">
        <v>22.888079999999999</v>
      </c>
      <c r="AU20" s="3">
        <v>14.726520000000001</v>
      </c>
      <c r="AV20" s="3">
        <v>2.484</v>
      </c>
      <c r="AW20" s="4">
        <v>0.88704000000000005</v>
      </c>
      <c r="AX20" s="4">
        <v>0</v>
      </c>
      <c r="AY20" s="4">
        <v>0.35496</v>
      </c>
      <c r="AZ20" s="4">
        <v>0</v>
      </c>
      <c r="BA20" s="4">
        <v>0</v>
      </c>
      <c r="BB20" s="4">
        <v>0</v>
      </c>
      <c r="BC20" s="3">
        <v>4.4355599999999997</v>
      </c>
      <c r="BD20" s="4">
        <v>0</v>
      </c>
      <c r="BE20" s="4">
        <v>0</v>
      </c>
      <c r="BF20" s="4">
        <v>0</v>
      </c>
      <c r="BG20" s="4">
        <v>0</v>
      </c>
      <c r="BH20" s="4">
        <v>0.17748</v>
      </c>
      <c r="BI20" s="3">
        <v>8.3390400000000007</v>
      </c>
      <c r="BJ20" s="3">
        <v>13.307040000000001</v>
      </c>
      <c r="BK20" s="3">
        <v>3.5485199999999999</v>
      </c>
      <c r="BL20" s="4">
        <v>0.35496</v>
      </c>
      <c r="BM20" s="4">
        <v>1.242</v>
      </c>
      <c r="BN20" s="5">
        <v>23.9526</v>
      </c>
      <c r="BO20" s="5">
        <v>37.259639999999997</v>
      </c>
      <c r="BP20" s="3">
        <v>6.21</v>
      </c>
      <c r="BQ20" s="4">
        <v>0.88704000000000005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3">
        <v>2.1290399999999998</v>
      </c>
      <c r="BX20" s="4">
        <v>0</v>
      </c>
      <c r="BY20" s="4">
        <v>0</v>
      </c>
      <c r="BZ20" s="4">
        <v>0</v>
      </c>
      <c r="CA20" s="4">
        <v>0</v>
      </c>
      <c r="CB20" s="4">
        <v>1.0645199999999999</v>
      </c>
      <c r="CC20" s="3">
        <v>15.43608</v>
      </c>
      <c r="CD20" s="5">
        <v>43.292160000000003</v>
      </c>
      <c r="CE20" s="3">
        <v>8.3390400000000007</v>
      </c>
      <c r="CF20" s="4">
        <v>1.5969599999999999</v>
      </c>
    </row>
    <row r="21" spans="1:84" x14ac:dyDescent="0.25">
      <c r="A21" s="1">
        <v>141</v>
      </c>
      <c r="B21" s="1">
        <v>1</v>
      </c>
      <c r="C21" s="1">
        <v>551</v>
      </c>
      <c r="D21" s="1">
        <f t="shared" si="0"/>
        <v>550.99944900000003</v>
      </c>
      <c r="E21" s="3">
        <v>24.712350000000001</v>
      </c>
      <c r="F21" s="3">
        <v>22.811399999999999</v>
      </c>
      <c r="G21" s="3">
        <v>3.5302570000000002</v>
      </c>
      <c r="H21" s="4">
        <v>0.27164300000000002</v>
      </c>
      <c r="I21" s="4">
        <v>0</v>
      </c>
      <c r="J21" s="3">
        <v>3.2586140000000001</v>
      </c>
      <c r="K21" s="4">
        <v>2.4442360000000001</v>
      </c>
      <c r="L21" s="4">
        <v>0</v>
      </c>
      <c r="M21" s="4">
        <v>0.27164300000000002</v>
      </c>
      <c r="N21" s="4">
        <v>0</v>
      </c>
      <c r="O21" s="3">
        <v>10.862413999999999</v>
      </c>
      <c r="P21" s="4">
        <v>0</v>
      </c>
      <c r="Q21" s="4">
        <v>0</v>
      </c>
      <c r="R21" s="4">
        <v>0</v>
      </c>
      <c r="S21" s="4">
        <v>0</v>
      </c>
      <c r="T21" s="3">
        <v>13.578293</v>
      </c>
      <c r="U21" s="3">
        <v>11.134057</v>
      </c>
      <c r="V21" s="3">
        <v>2.986971</v>
      </c>
      <c r="W21" s="4">
        <v>0.27164300000000002</v>
      </c>
      <c r="X21" s="4">
        <v>0</v>
      </c>
      <c r="Y21" s="3">
        <v>7.6037999999999997</v>
      </c>
      <c r="Z21" s="5">
        <v>55.941927999999997</v>
      </c>
      <c r="AA21" s="3">
        <v>18.737857000000002</v>
      </c>
      <c r="AB21" s="4">
        <v>0.81492900000000001</v>
      </c>
      <c r="AC21" s="4">
        <v>0.54328600000000005</v>
      </c>
      <c r="AD21" s="4">
        <v>1.0860209999999999</v>
      </c>
      <c r="AE21" s="3">
        <v>3.8018999999999998</v>
      </c>
      <c r="AF21" s="4">
        <v>0</v>
      </c>
      <c r="AG21" s="4">
        <v>0</v>
      </c>
      <c r="AH21" s="4">
        <v>0</v>
      </c>
      <c r="AI21" s="3">
        <v>10.862413999999999</v>
      </c>
      <c r="AJ21" s="4">
        <v>0</v>
      </c>
      <c r="AK21" s="4">
        <v>0</v>
      </c>
      <c r="AL21" s="4">
        <v>0</v>
      </c>
      <c r="AM21" s="4">
        <v>0</v>
      </c>
      <c r="AN21" s="3">
        <v>2.986971</v>
      </c>
      <c r="AO21" s="3">
        <v>11.948986</v>
      </c>
      <c r="AP21" s="3">
        <v>10.319127999999999</v>
      </c>
      <c r="AQ21" s="4">
        <v>1.0860209999999999</v>
      </c>
      <c r="AR21" s="4">
        <v>0</v>
      </c>
      <c r="AS21" s="3">
        <v>3.2586140000000001</v>
      </c>
      <c r="AT21" s="5">
        <v>35.031478</v>
      </c>
      <c r="AU21" s="3">
        <v>22.539757000000002</v>
      </c>
      <c r="AV21" s="3">
        <v>3.8018999999999998</v>
      </c>
      <c r="AW21" s="4">
        <v>1.357664</v>
      </c>
      <c r="AX21" s="4">
        <v>0</v>
      </c>
      <c r="AY21" s="4">
        <v>0.54328600000000005</v>
      </c>
      <c r="AZ21" s="4">
        <v>0</v>
      </c>
      <c r="BA21" s="4">
        <v>0</v>
      </c>
      <c r="BB21" s="4">
        <v>0</v>
      </c>
      <c r="BC21" s="3">
        <v>6.7888710000000003</v>
      </c>
      <c r="BD21" s="4">
        <v>0</v>
      </c>
      <c r="BE21" s="4">
        <v>0</v>
      </c>
      <c r="BF21" s="4">
        <v>0</v>
      </c>
      <c r="BG21" s="4">
        <v>0</v>
      </c>
      <c r="BH21" s="4">
        <v>0.27164300000000002</v>
      </c>
      <c r="BI21" s="3">
        <v>12.763363999999999</v>
      </c>
      <c r="BJ21" s="3">
        <v>20.367163999999999</v>
      </c>
      <c r="BK21" s="3">
        <v>5.4312069999999997</v>
      </c>
      <c r="BL21" s="4">
        <v>0.54328600000000005</v>
      </c>
      <c r="BM21" s="4">
        <v>1.9009499999999999</v>
      </c>
      <c r="BN21" s="5">
        <v>36.660784999999997</v>
      </c>
      <c r="BO21" s="5">
        <v>57.027949</v>
      </c>
      <c r="BP21" s="3">
        <v>9.5047499999999996</v>
      </c>
      <c r="BQ21" s="4">
        <v>1.357664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3">
        <v>3.2586140000000001</v>
      </c>
      <c r="BX21" s="4">
        <v>0</v>
      </c>
      <c r="BY21" s="4">
        <v>0</v>
      </c>
      <c r="BZ21" s="4">
        <v>0</v>
      </c>
      <c r="CA21" s="4">
        <v>0</v>
      </c>
      <c r="CB21" s="4">
        <v>1.6293070000000001</v>
      </c>
      <c r="CC21" s="3">
        <v>23.625778</v>
      </c>
      <c r="CD21" s="5">
        <v>66.261055999999996</v>
      </c>
      <c r="CE21" s="3">
        <v>12.763363999999999</v>
      </c>
      <c r="CF21" s="4">
        <v>2.4442360000000001</v>
      </c>
    </row>
    <row r="22" spans="1:84" x14ac:dyDescent="0.25">
      <c r="A22" s="1">
        <v>142</v>
      </c>
      <c r="B22" s="1">
        <v>1</v>
      </c>
      <c r="C22" s="1">
        <v>0</v>
      </c>
      <c r="D22" s="1">
        <f t="shared" si="0"/>
        <v>0</v>
      </c>
      <c r="E22" s="3">
        <v>0</v>
      </c>
      <c r="F22" s="3">
        <v>0</v>
      </c>
      <c r="G22" s="3">
        <v>0</v>
      </c>
      <c r="H22" s="4">
        <v>0</v>
      </c>
      <c r="I22" s="4">
        <v>0</v>
      </c>
      <c r="J22" s="3">
        <v>0</v>
      </c>
      <c r="K22" s="4">
        <v>0</v>
      </c>
      <c r="L22" s="4">
        <v>0</v>
      </c>
      <c r="M22" s="4">
        <v>0</v>
      </c>
      <c r="N22" s="4">
        <v>0</v>
      </c>
      <c r="O22" s="3">
        <v>0</v>
      </c>
      <c r="P22" s="4">
        <v>0</v>
      </c>
      <c r="Q22" s="4">
        <v>0</v>
      </c>
      <c r="R22" s="4">
        <v>0</v>
      </c>
      <c r="S22" s="4">
        <v>0</v>
      </c>
      <c r="T22" s="3">
        <v>0</v>
      </c>
      <c r="U22" s="3">
        <v>0</v>
      </c>
      <c r="V22" s="3">
        <v>0</v>
      </c>
      <c r="W22" s="4">
        <v>0</v>
      </c>
      <c r="X22" s="4">
        <v>0</v>
      </c>
      <c r="Y22" s="3">
        <v>0</v>
      </c>
      <c r="Z22" s="5">
        <v>0</v>
      </c>
      <c r="AA22" s="3">
        <v>0</v>
      </c>
      <c r="AB22" s="4">
        <v>0</v>
      </c>
      <c r="AC22" s="4">
        <v>0</v>
      </c>
      <c r="AD22" s="4">
        <v>0</v>
      </c>
      <c r="AE22" s="3">
        <v>0</v>
      </c>
      <c r="AF22" s="4">
        <v>0</v>
      </c>
      <c r="AG22" s="4">
        <v>0</v>
      </c>
      <c r="AH22" s="4">
        <v>0</v>
      </c>
      <c r="AI22" s="3">
        <v>0</v>
      </c>
      <c r="AJ22" s="4">
        <v>0</v>
      </c>
      <c r="AK22" s="4">
        <v>0</v>
      </c>
      <c r="AL22" s="4">
        <v>0</v>
      </c>
      <c r="AM22" s="4">
        <v>0</v>
      </c>
      <c r="AN22" s="3">
        <v>0</v>
      </c>
      <c r="AO22" s="3">
        <v>0</v>
      </c>
      <c r="AP22" s="3">
        <v>0</v>
      </c>
      <c r="AQ22" s="4">
        <v>0</v>
      </c>
      <c r="AR22" s="4">
        <v>0</v>
      </c>
      <c r="AS22" s="3">
        <v>0</v>
      </c>
      <c r="AT22" s="5">
        <v>0</v>
      </c>
      <c r="AU22" s="3">
        <v>0</v>
      </c>
      <c r="AV22" s="3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3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3">
        <v>0</v>
      </c>
      <c r="BJ22" s="3">
        <v>0</v>
      </c>
      <c r="BK22" s="3">
        <v>0</v>
      </c>
      <c r="BL22" s="4">
        <v>0</v>
      </c>
      <c r="BM22" s="4">
        <v>0</v>
      </c>
      <c r="BN22" s="5">
        <v>0</v>
      </c>
      <c r="BO22" s="5">
        <v>0</v>
      </c>
      <c r="BP22" s="3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3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3">
        <v>0</v>
      </c>
      <c r="CD22" s="5">
        <v>0</v>
      </c>
      <c r="CE22" s="3">
        <v>0</v>
      </c>
      <c r="CF22" s="4">
        <v>0</v>
      </c>
    </row>
    <row r="23" spans="1:84" x14ac:dyDescent="0.25">
      <c r="A23" s="1">
        <v>143</v>
      </c>
      <c r="B23" s="1">
        <v>1</v>
      </c>
      <c r="C23" s="1">
        <v>0</v>
      </c>
      <c r="D23" s="1">
        <f t="shared" si="0"/>
        <v>0</v>
      </c>
      <c r="E23" s="3">
        <v>0</v>
      </c>
      <c r="F23" s="3">
        <v>0</v>
      </c>
      <c r="G23" s="3">
        <v>0</v>
      </c>
      <c r="H23" s="4">
        <v>0</v>
      </c>
      <c r="I23" s="4">
        <v>0</v>
      </c>
      <c r="J23" s="3">
        <v>0</v>
      </c>
      <c r="K23" s="4">
        <v>0</v>
      </c>
      <c r="L23" s="4">
        <v>0</v>
      </c>
      <c r="M23" s="4">
        <v>0</v>
      </c>
      <c r="N23" s="4">
        <v>0</v>
      </c>
      <c r="O23" s="3">
        <v>0</v>
      </c>
      <c r="P23" s="4">
        <v>0</v>
      </c>
      <c r="Q23" s="4">
        <v>0</v>
      </c>
      <c r="R23" s="4">
        <v>0</v>
      </c>
      <c r="S23" s="4">
        <v>0</v>
      </c>
      <c r="T23" s="3">
        <v>0</v>
      </c>
      <c r="U23" s="3">
        <v>0</v>
      </c>
      <c r="V23" s="3">
        <v>0</v>
      </c>
      <c r="W23" s="4">
        <v>0</v>
      </c>
      <c r="X23" s="4">
        <v>0</v>
      </c>
      <c r="Y23" s="3">
        <v>0</v>
      </c>
      <c r="Z23" s="5">
        <v>0</v>
      </c>
      <c r="AA23" s="3">
        <v>0</v>
      </c>
      <c r="AB23" s="4">
        <v>0</v>
      </c>
      <c r="AC23" s="4">
        <v>0</v>
      </c>
      <c r="AD23" s="4">
        <v>0</v>
      </c>
      <c r="AE23" s="3">
        <v>0</v>
      </c>
      <c r="AF23" s="4">
        <v>0</v>
      </c>
      <c r="AG23" s="4">
        <v>0</v>
      </c>
      <c r="AH23" s="4">
        <v>0</v>
      </c>
      <c r="AI23" s="3">
        <v>0</v>
      </c>
      <c r="AJ23" s="4">
        <v>0</v>
      </c>
      <c r="AK23" s="4">
        <v>0</v>
      </c>
      <c r="AL23" s="4">
        <v>0</v>
      </c>
      <c r="AM23" s="4">
        <v>0</v>
      </c>
      <c r="AN23" s="3">
        <v>0</v>
      </c>
      <c r="AO23" s="3">
        <v>0</v>
      </c>
      <c r="AP23" s="3">
        <v>0</v>
      </c>
      <c r="AQ23" s="4">
        <v>0</v>
      </c>
      <c r="AR23" s="4">
        <v>0</v>
      </c>
      <c r="AS23" s="3">
        <v>0</v>
      </c>
      <c r="AT23" s="5">
        <v>0</v>
      </c>
      <c r="AU23" s="3">
        <v>0</v>
      </c>
      <c r="AV23" s="3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3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3">
        <v>0</v>
      </c>
      <c r="BJ23" s="3">
        <v>0</v>
      </c>
      <c r="BK23" s="3">
        <v>0</v>
      </c>
      <c r="BL23" s="4">
        <v>0</v>
      </c>
      <c r="BM23" s="4">
        <v>0</v>
      </c>
      <c r="BN23" s="5">
        <v>0</v>
      </c>
      <c r="BO23" s="5">
        <v>0</v>
      </c>
      <c r="BP23" s="3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3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3">
        <v>0</v>
      </c>
      <c r="CD23" s="5">
        <v>0</v>
      </c>
      <c r="CE23" s="3">
        <v>0</v>
      </c>
      <c r="CF23" s="4">
        <v>0</v>
      </c>
    </row>
    <row r="24" spans="1:84" x14ac:dyDescent="0.25">
      <c r="A24" s="1">
        <v>147</v>
      </c>
      <c r="B24" s="1">
        <v>1</v>
      </c>
      <c r="C24" s="1">
        <v>11</v>
      </c>
      <c r="D24" s="1">
        <f t="shared" si="0"/>
        <v>10.999988999999998</v>
      </c>
      <c r="E24" s="3">
        <v>0.49335000000000001</v>
      </c>
      <c r="F24" s="3">
        <v>0.45540000000000003</v>
      </c>
      <c r="G24" s="3">
        <v>7.0476999999999998E-2</v>
      </c>
      <c r="H24" s="4">
        <v>5.4229999999999999E-3</v>
      </c>
      <c r="I24" s="4">
        <v>0</v>
      </c>
      <c r="J24" s="3">
        <v>6.5054000000000001E-2</v>
      </c>
      <c r="K24" s="4">
        <v>4.8795999999999999E-2</v>
      </c>
      <c r="L24" s="4">
        <v>0</v>
      </c>
      <c r="M24" s="4">
        <v>5.4229999999999999E-3</v>
      </c>
      <c r="N24" s="4">
        <v>0</v>
      </c>
      <c r="O24" s="3">
        <v>0.21685399999999999</v>
      </c>
      <c r="P24" s="4">
        <v>0</v>
      </c>
      <c r="Q24" s="4">
        <v>0</v>
      </c>
      <c r="R24" s="4">
        <v>0</v>
      </c>
      <c r="S24" s="4">
        <v>0</v>
      </c>
      <c r="T24" s="3">
        <v>0.27107300000000001</v>
      </c>
      <c r="U24" s="3">
        <v>0.222277</v>
      </c>
      <c r="V24" s="3">
        <v>5.9631000000000003E-2</v>
      </c>
      <c r="W24" s="4">
        <v>5.4229999999999999E-3</v>
      </c>
      <c r="X24" s="4">
        <v>0</v>
      </c>
      <c r="Y24" s="3">
        <v>0.15179999999999999</v>
      </c>
      <c r="Z24" s="5">
        <v>1.116808</v>
      </c>
      <c r="AA24" s="3">
        <v>0.37407699999999999</v>
      </c>
      <c r="AB24" s="4">
        <v>1.6268999999999999E-2</v>
      </c>
      <c r="AC24" s="4">
        <v>1.0846E-2</v>
      </c>
      <c r="AD24" s="4">
        <v>2.1680999999999999E-2</v>
      </c>
      <c r="AE24" s="3">
        <v>7.5899999999999995E-2</v>
      </c>
      <c r="AF24" s="4">
        <v>0</v>
      </c>
      <c r="AG24" s="4">
        <v>0</v>
      </c>
      <c r="AH24" s="4">
        <v>0</v>
      </c>
      <c r="AI24" s="3">
        <v>0.21685399999999999</v>
      </c>
      <c r="AJ24" s="4">
        <v>0</v>
      </c>
      <c r="AK24" s="4">
        <v>0</v>
      </c>
      <c r="AL24" s="4">
        <v>0</v>
      </c>
      <c r="AM24" s="4">
        <v>0</v>
      </c>
      <c r="AN24" s="3">
        <v>5.9631000000000003E-2</v>
      </c>
      <c r="AO24" s="3">
        <v>0.23854600000000001</v>
      </c>
      <c r="AP24" s="3">
        <v>0.206008</v>
      </c>
      <c r="AQ24" s="4">
        <v>2.1680999999999999E-2</v>
      </c>
      <c r="AR24" s="4">
        <v>0</v>
      </c>
      <c r="AS24" s="3">
        <v>6.5054000000000001E-2</v>
      </c>
      <c r="AT24" s="5">
        <v>0.69935800000000004</v>
      </c>
      <c r="AU24" s="3">
        <v>0.44997700000000002</v>
      </c>
      <c r="AV24" s="3">
        <v>7.5899999999999995E-2</v>
      </c>
      <c r="AW24" s="4">
        <v>2.7104E-2</v>
      </c>
      <c r="AX24" s="4">
        <v>0</v>
      </c>
      <c r="AY24" s="4">
        <v>1.0846E-2</v>
      </c>
      <c r="AZ24" s="4">
        <v>0</v>
      </c>
      <c r="BA24" s="4">
        <v>0</v>
      </c>
      <c r="BB24" s="4">
        <v>0</v>
      </c>
      <c r="BC24" s="3">
        <v>0.13553100000000001</v>
      </c>
      <c r="BD24" s="4">
        <v>0</v>
      </c>
      <c r="BE24" s="4">
        <v>0</v>
      </c>
      <c r="BF24" s="4">
        <v>0</v>
      </c>
      <c r="BG24" s="4">
        <v>0</v>
      </c>
      <c r="BH24" s="4">
        <v>5.4229999999999999E-3</v>
      </c>
      <c r="BI24" s="3">
        <v>0.25480399999999997</v>
      </c>
      <c r="BJ24" s="3">
        <v>0.40660400000000002</v>
      </c>
      <c r="BK24" s="3">
        <v>0.108427</v>
      </c>
      <c r="BL24" s="4">
        <v>1.0846E-2</v>
      </c>
      <c r="BM24" s="4">
        <v>3.7949999999999998E-2</v>
      </c>
      <c r="BN24" s="5">
        <v>0.73188500000000001</v>
      </c>
      <c r="BO24" s="5">
        <v>1.1384890000000001</v>
      </c>
      <c r="BP24" s="3">
        <v>0.18975</v>
      </c>
      <c r="BQ24" s="4">
        <v>2.7104E-2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3">
        <v>6.5054000000000001E-2</v>
      </c>
      <c r="BX24" s="4">
        <v>0</v>
      </c>
      <c r="BY24" s="4">
        <v>0</v>
      </c>
      <c r="BZ24" s="4">
        <v>0</v>
      </c>
      <c r="CA24" s="4">
        <v>0</v>
      </c>
      <c r="CB24" s="4">
        <v>3.2527E-2</v>
      </c>
      <c r="CC24" s="3">
        <v>0.47165800000000002</v>
      </c>
      <c r="CD24" s="5">
        <v>1.322816</v>
      </c>
      <c r="CE24" s="3">
        <v>0.25480399999999997</v>
      </c>
      <c r="CF24" s="4">
        <v>4.8795999999999999E-2</v>
      </c>
    </row>
    <row r="25" spans="1:84" x14ac:dyDescent="0.25">
      <c r="A25" s="1">
        <v>155</v>
      </c>
      <c r="B25" s="1">
        <v>1</v>
      </c>
      <c r="C25" s="1">
        <v>1379</v>
      </c>
      <c r="D25" s="1">
        <f t="shared" si="0"/>
        <v>1378.9986210000002</v>
      </c>
      <c r="E25" s="3">
        <v>61.848149999999997</v>
      </c>
      <c r="F25" s="3">
        <v>57.090600000000002</v>
      </c>
      <c r="G25" s="3">
        <v>8.8352529999999998</v>
      </c>
      <c r="H25" s="4">
        <v>0.67984699999999998</v>
      </c>
      <c r="I25" s="4">
        <v>0</v>
      </c>
      <c r="J25" s="3">
        <v>8.1554059999999993</v>
      </c>
      <c r="K25" s="4">
        <v>6.1172440000000003</v>
      </c>
      <c r="L25" s="4">
        <v>0</v>
      </c>
      <c r="M25" s="4">
        <v>0.67984699999999998</v>
      </c>
      <c r="N25" s="4">
        <v>0</v>
      </c>
      <c r="O25" s="3">
        <v>27.185606</v>
      </c>
      <c r="P25" s="4">
        <v>0</v>
      </c>
      <c r="Q25" s="4">
        <v>0</v>
      </c>
      <c r="R25" s="4">
        <v>0</v>
      </c>
      <c r="S25" s="4">
        <v>0</v>
      </c>
      <c r="T25" s="3">
        <v>33.982697000000002</v>
      </c>
      <c r="U25" s="3">
        <v>27.865452999999999</v>
      </c>
      <c r="V25" s="3">
        <v>7.4755589999999996</v>
      </c>
      <c r="W25" s="4">
        <v>0.67984699999999998</v>
      </c>
      <c r="X25" s="4">
        <v>0</v>
      </c>
      <c r="Y25" s="3">
        <v>19.030200000000001</v>
      </c>
      <c r="Z25" s="5">
        <v>140.00711200000001</v>
      </c>
      <c r="AA25" s="3">
        <v>46.895653000000003</v>
      </c>
      <c r="AB25" s="4">
        <v>2.0395409999999998</v>
      </c>
      <c r="AC25" s="4">
        <v>1.359694</v>
      </c>
      <c r="AD25" s="4">
        <v>2.7180089999999999</v>
      </c>
      <c r="AE25" s="3">
        <v>9.5151000000000003</v>
      </c>
      <c r="AF25" s="4">
        <v>0</v>
      </c>
      <c r="AG25" s="4">
        <v>0</v>
      </c>
      <c r="AH25" s="4">
        <v>0</v>
      </c>
      <c r="AI25" s="3">
        <v>27.185606</v>
      </c>
      <c r="AJ25" s="4">
        <v>0</v>
      </c>
      <c r="AK25" s="4">
        <v>0</v>
      </c>
      <c r="AL25" s="4">
        <v>0</v>
      </c>
      <c r="AM25" s="4">
        <v>0</v>
      </c>
      <c r="AN25" s="3">
        <v>7.4755589999999996</v>
      </c>
      <c r="AO25" s="3">
        <v>29.904993999999999</v>
      </c>
      <c r="AP25" s="3">
        <v>25.825911999999999</v>
      </c>
      <c r="AQ25" s="4">
        <v>2.7180089999999999</v>
      </c>
      <c r="AR25" s="4">
        <v>0</v>
      </c>
      <c r="AS25" s="3">
        <v>8.1554059999999993</v>
      </c>
      <c r="AT25" s="5">
        <v>87.674062000000006</v>
      </c>
      <c r="AU25" s="3">
        <v>56.410753</v>
      </c>
      <c r="AV25" s="3">
        <v>9.5151000000000003</v>
      </c>
      <c r="AW25" s="4">
        <v>3.397856</v>
      </c>
      <c r="AX25" s="4">
        <v>0</v>
      </c>
      <c r="AY25" s="4">
        <v>1.359694</v>
      </c>
      <c r="AZ25" s="4">
        <v>0</v>
      </c>
      <c r="BA25" s="4">
        <v>0</v>
      </c>
      <c r="BB25" s="4">
        <v>0</v>
      </c>
      <c r="BC25" s="3">
        <v>16.990659000000001</v>
      </c>
      <c r="BD25" s="4">
        <v>0</v>
      </c>
      <c r="BE25" s="4">
        <v>0</v>
      </c>
      <c r="BF25" s="4">
        <v>0</v>
      </c>
      <c r="BG25" s="4">
        <v>0</v>
      </c>
      <c r="BH25" s="4">
        <v>0.67984699999999998</v>
      </c>
      <c r="BI25" s="3">
        <v>31.943155999999998</v>
      </c>
      <c r="BJ25" s="3">
        <v>50.973356000000003</v>
      </c>
      <c r="BK25" s="3">
        <v>13.592803</v>
      </c>
      <c r="BL25" s="4">
        <v>1.359694</v>
      </c>
      <c r="BM25" s="4">
        <v>4.7575500000000002</v>
      </c>
      <c r="BN25" s="5">
        <v>91.751765000000006</v>
      </c>
      <c r="BO25" s="5">
        <v>142.725121</v>
      </c>
      <c r="BP25" s="3">
        <v>23.787749999999999</v>
      </c>
      <c r="BQ25" s="4">
        <v>3.397856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3">
        <v>8.1554059999999993</v>
      </c>
      <c r="BX25" s="4">
        <v>0</v>
      </c>
      <c r="BY25" s="4">
        <v>0</v>
      </c>
      <c r="BZ25" s="4">
        <v>0</v>
      </c>
      <c r="CA25" s="4">
        <v>0</v>
      </c>
      <c r="CB25" s="4">
        <v>4.0777029999999996</v>
      </c>
      <c r="CC25" s="3">
        <v>59.128762000000002</v>
      </c>
      <c r="CD25" s="5">
        <v>165.83302399999999</v>
      </c>
      <c r="CE25" s="3">
        <v>31.943155999999998</v>
      </c>
      <c r="CF25" s="4">
        <v>6.1172440000000003</v>
      </c>
    </row>
    <row r="26" spans="1:84" x14ac:dyDescent="0.25">
      <c r="A26" s="1">
        <v>156</v>
      </c>
      <c r="B26" s="1">
        <v>1</v>
      </c>
      <c r="C26" s="1">
        <v>341</v>
      </c>
      <c r="D26" s="1">
        <f t="shared" si="0"/>
        <v>340.99965900000007</v>
      </c>
      <c r="E26" s="3">
        <v>15.293850000000001</v>
      </c>
      <c r="F26" s="3">
        <v>14.1174</v>
      </c>
      <c r="G26" s="3">
        <v>2.184787</v>
      </c>
      <c r="H26" s="4">
        <v>0.16811300000000001</v>
      </c>
      <c r="I26" s="4">
        <v>0</v>
      </c>
      <c r="J26" s="3">
        <v>2.0166740000000001</v>
      </c>
      <c r="K26" s="4">
        <v>1.5126759999999999</v>
      </c>
      <c r="L26" s="4">
        <v>0</v>
      </c>
      <c r="M26" s="4">
        <v>0.16811300000000001</v>
      </c>
      <c r="N26" s="4">
        <v>0</v>
      </c>
      <c r="O26" s="3">
        <v>6.7224740000000001</v>
      </c>
      <c r="P26" s="4">
        <v>0</v>
      </c>
      <c r="Q26" s="4">
        <v>0</v>
      </c>
      <c r="R26" s="4">
        <v>0</v>
      </c>
      <c r="S26" s="4">
        <v>0</v>
      </c>
      <c r="T26" s="3">
        <v>8.4032630000000008</v>
      </c>
      <c r="U26" s="3">
        <v>6.890587</v>
      </c>
      <c r="V26" s="3">
        <v>1.8485609999999999</v>
      </c>
      <c r="W26" s="4">
        <v>0.16811300000000001</v>
      </c>
      <c r="X26" s="4">
        <v>0</v>
      </c>
      <c r="Y26" s="3">
        <v>4.7058</v>
      </c>
      <c r="Z26" s="5">
        <v>34.621048000000002</v>
      </c>
      <c r="AA26" s="3">
        <v>11.596387</v>
      </c>
      <c r="AB26" s="4">
        <v>0.50433899999999998</v>
      </c>
      <c r="AC26" s="4">
        <v>0.33622600000000002</v>
      </c>
      <c r="AD26" s="4">
        <v>0.67211100000000001</v>
      </c>
      <c r="AE26" s="3">
        <v>2.3529</v>
      </c>
      <c r="AF26" s="4">
        <v>0</v>
      </c>
      <c r="AG26" s="4">
        <v>0</v>
      </c>
      <c r="AH26" s="4">
        <v>0</v>
      </c>
      <c r="AI26" s="3">
        <v>6.7224740000000001</v>
      </c>
      <c r="AJ26" s="4">
        <v>0</v>
      </c>
      <c r="AK26" s="4">
        <v>0</v>
      </c>
      <c r="AL26" s="4">
        <v>0</v>
      </c>
      <c r="AM26" s="4">
        <v>0</v>
      </c>
      <c r="AN26" s="3">
        <v>1.8485609999999999</v>
      </c>
      <c r="AO26" s="3">
        <v>7.3949259999999999</v>
      </c>
      <c r="AP26" s="3">
        <v>6.3862480000000001</v>
      </c>
      <c r="AQ26" s="4">
        <v>0.67211100000000001</v>
      </c>
      <c r="AR26" s="4">
        <v>0</v>
      </c>
      <c r="AS26" s="3">
        <v>2.0166740000000001</v>
      </c>
      <c r="AT26" s="5">
        <v>21.680098000000001</v>
      </c>
      <c r="AU26" s="3">
        <v>13.949287</v>
      </c>
      <c r="AV26" s="3">
        <v>2.3529</v>
      </c>
      <c r="AW26" s="4">
        <v>0.84022399999999997</v>
      </c>
      <c r="AX26" s="4">
        <v>0</v>
      </c>
      <c r="AY26" s="4">
        <v>0.33622600000000002</v>
      </c>
      <c r="AZ26" s="4">
        <v>0</v>
      </c>
      <c r="BA26" s="4">
        <v>0</v>
      </c>
      <c r="BB26" s="4">
        <v>0</v>
      </c>
      <c r="BC26" s="3">
        <v>4.2014610000000001</v>
      </c>
      <c r="BD26" s="4">
        <v>0</v>
      </c>
      <c r="BE26" s="4">
        <v>0</v>
      </c>
      <c r="BF26" s="4">
        <v>0</v>
      </c>
      <c r="BG26" s="4">
        <v>0</v>
      </c>
      <c r="BH26" s="4">
        <v>0.16811300000000001</v>
      </c>
      <c r="BI26" s="3">
        <v>7.8989240000000001</v>
      </c>
      <c r="BJ26" s="3">
        <v>12.604723999999999</v>
      </c>
      <c r="BK26" s="3">
        <v>3.361237</v>
      </c>
      <c r="BL26" s="4">
        <v>0.33622600000000002</v>
      </c>
      <c r="BM26" s="4">
        <v>1.17645</v>
      </c>
      <c r="BN26" s="5">
        <v>22.688434999999998</v>
      </c>
      <c r="BO26" s="5">
        <v>35.293159000000003</v>
      </c>
      <c r="BP26" s="3">
        <v>5.88225</v>
      </c>
      <c r="BQ26" s="4">
        <v>0.84022399999999997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3">
        <v>2.0166740000000001</v>
      </c>
      <c r="BX26" s="4">
        <v>0</v>
      </c>
      <c r="BY26" s="4">
        <v>0</v>
      </c>
      <c r="BZ26" s="4">
        <v>0</v>
      </c>
      <c r="CA26" s="4">
        <v>0</v>
      </c>
      <c r="CB26" s="4">
        <v>1.008337</v>
      </c>
      <c r="CC26" s="3">
        <v>14.621397999999999</v>
      </c>
      <c r="CD26" s="5">
        <v>41.007295999999997</v>
      </c>
      <c r="CE26" s="3">
        <v>7.8989240000000001</v>
      </c>
      <c r="CF26" s="4">
        <v>1.5126759999999999</v>
      </c>
    </row>
    <row r="27" spans="1:84" x14ac:dyDescent="0.25">
      <c r="A27" s="1">
        <v>157</v>
      </c>
      <c r="B27" s="1">
        <v>1</v>
      </c>
      <c r="C27" s="1">
        <v>400</v>
      </c>
      <c r="D27" s="1">
        <f t="shared" si="0"/>
        <v>399.99959999999987</v>
      </c>
      <c r="E27" s="3">
        <v>17.940000000000001</v>
      </c>
      <c r="F27" s="3">
        <v>16.559999999999999</v>
      </c>
      <c r="G27" s="3">
        <v>2.5628000000000002</v>
      </c>
      <c r="H27" s="4">
        <v>0.19719999999999999</v>
      </c>
      <c r="I27" s="4">
        <v>0</v>
      </c>
      <c r="J27" s="3">
        <v>2.3656000000000001</v>
      </c>
      <c r="K27" s="4">
        <v>1.7744</v>
      </c>
      <c r="L27" s="4">
        <v>0</v>
      </c>
      <c r="M27" s="4">
        <v>0.19719999999999999</v>
      </c>
      <c r="N27" s="4">
        <v>0</v>
      </c>
      <c r="O27" s="3">
        <v>7.8856000000000002</v>
      </c>
      <c r="P27" s="4">
        <v>0</v>
      </c>
      <c r="Q27" s="4">
        <v>0</v>
      </c>
      <c r="R27" s="4">
        <v>0</v>
      </c>
      <c r="S27" s="4">
        <v>0</v>
      </c>
      <c r="T27" s="3">
        <v>9.8572000000000006</v>
      </c>
      <c r="U27" s="3">
        <v>8.0828000000000007</v>
      </c>
      <c r="V27" s="3">
        <v>2.1684000000000001</v>
      </c>
      <c r="W27" s="4">
        <v>0.19719999999999999</v>
      </c>
      <c r="X27" s="4">
        <v>0</v>
      </c>
      <c r="Y27" s="3">
        <v>5.52</v>
      </c>
      <c r="Z27" s="5">
        <v>40.611199999999997</v>
      </c>
      <c r="AA27" s="3">
        <v>13.6028</v>
      </c>
      <c r="AB27" s="4">
        <v>0.59160000000000001</v>
      </c>
      <c r="AC27" s="4">
        <v>0.39439999999999997</v>
      </c>
      <c r="AD27" s="4">
        <v>0.78839999999999999</v>
      </c>
      <c r="AE27" s="3">
        <v>2.76</v>
      </c>
      <c r="AF27" s="4">
        <v>0</v>
      </c>
      <c r="AG27" s="4">
        <v>0</v>
      </c>
      <c r="AH27" s="4">
        <v>0</v>
      </c>
      <c r="AI27" s="3">
        <v>7.8856000000000002</v>
      </c>
      <c r="AJ27" s="4">
        <v>0</v>
      </c>
      <c r="AK27" s="4">
        <v>0</v>
      </c>
      <c r="AL27" s="4">
        <v>0</v>
      </c>
      <c r="AM27" s="4">
        <v>0</v>
      </c>
      <c r="AN27" s="3">
        <v>2.1684000000000001</v>
      </c>
      <c r="AO27" s="3">
        <v>8.6744000000000003</v>
      </c>
      <c r="AP27" s="3">
        <v>7.4912000000000001</v>
      </c>
      <c r="AQ27" s="4">
        <v>0.78839999999999999</v>
      </c>
      <c r="AR27" s="4">
        <v>0</v>
      </c>
      <c r="AS27" s="3">
        <v>2.3656000000000001</v>
      </c>
      <c r="AT27" s="5">
        <v>25.4312</v>
      </c>
      <c r="AU27" s="3">
        <v>16.3628</v>
      </c>
      <c r="AV27" s="3">
        <v>2.76</v>
      </c>
      <c r="AW27" s="4">
        <v>0.98560000000000003</v>
      </c>
      <c r="AX27" s="4">
        <v>0</v>
      </c>
      <c r="AY27" s="4">
        <v>0.39439999999999997</v>
      </c>
      <c r="AZ27" s="4">
        <v>0</v>
      </c>
      <c r="BA27" s="4">
        <v>0</v>
      </c>
      <c r="BB27" s="4">
        <v>0</v>
      </c>
      <c r="BC27" s="3">
        <v>4.9283999999999999</v>
      </c>
      <c r="BD27" s="4">
        <v>0</v>
      </c>
      <c r="BE27" s="4">
        <v>0</v>
      </c>
      <c r="BF27" s="4">
        <v>0</v>
      </c>
      <c r="BG27" s="4">
        <v>0</v>
      </c>
      <c r="BH27" s="4">
        <v>0.19719999999999999</v>
      </c>
      <c r="BI27" s="3">
        <v>9.2655999999999992</v>
      </c>
      <c r="BJ27" s="3">
        <v>14.785600000000001</v>
      </c>
      <c r="BK27" s="3">
        <v>3.9428000000000001</v>
      </c>
      <c r="BL27" s="4">
        <v>0.39439999999999997</v>
      </c>
      <c r="BM27" s="4">
        <v>1.38</v>
      </c>
      <c r="BN27" s="5">
        <v>26.614000000000001</v>
      </c>
      <c r="BO27" s="5">
        <v>41.3996</v>
      </c>
      <c r="BP27" s="3">
        <v>6.9</v>
      </c>
      <c r="BQ27" s="4">
        <v>0.98560000000000003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3">
        <v>2.3656000000000001</v>
      </c>
      <c r="BX27" s="4">
        <v>0</v>
      </c>
      <c r="BY27" s="4">
        <v>0</v>
      </c>
      <c r="BZ27" s="4">
        <v>0</v>
      </c>
      <c r="CA27" s="4">
        <v>0</v>
      </c>
      <c r="CB27" s="4">
        <v>1.1828000000000001</v>
      </c>
      <c r="CC27" s="3">
        <v>17.151199999999999</v>
      </c>
      <c r="CD27" s="5">
        <v>48.102400000000003</v>
      </c>
      <c r="CE27" s="3">
        <v>9.2655999999999992</v>
      </c>
      <c r="CF27" s="4">
        <v>1.7744</v>
      </c>
    </row>
    <row r="28" spans="1:84" x14ac:dyDescent="0.25">
      <c r="A28" s="1">
        <v>158</v>
      </c>
      <c r="B28" s="1">
        <v>1</v>
      </c>
      <c r="C28" s="1">
        <v>686</v>
      </c>
      <c r="D28" s="1">
        <f t="shared" si="0"/>
        <v>685.99931399999991</v>
      </c>
      <c r="E28" s="3">
        <v>30.767099999999999</v>
      </c>
      <c r="F28" s="3">
        <v>28.400400000000001</v>
      </c>
      <c r="G28" s="3">
        <v>4.3952020000000003</v>
      </c>
      <c r="H28" s="4">
        <v>0.338198</v>
      </c>
      <c r="I28" s="4">
        <v>0</v>
      </c>
      <c r="J28" s="3">
        <v>4.0570040000000001</v>
      </c>
      <c r="K28" s="4">
        <v>3.0430959999999998</v>
      </c>
      <c r="L28" s="4">
        <v>0</v>
      </c>
      <c r="M28" s="4">
        <v>0.338198</v>
      </c>
      <c r="N28" s="4">
        <v>0</v>
      </c>
      <c r="O28" s="3">
        <v>13.523804</v>
      </c>
      <c r="P28" s="4">
        <v>0</v>
      </c>
      <c r="Q28" s="4">
        <v>0</v>
      </c>
      <c r="R28" s="4">
        <v>0</v>
      </c>
      <c r="S28" s="4">
        <v>0</v>
      </c>
      <c r="T28" s="3">
        <v>16.905097999999999</v>
      </c>
      <c r="U28" s="3">
        <v>13.862002</v>
      </c>
      <c r="V28" s="3">
        <v>3.7188059999999998</v>
      </c>
      <c r="W28" s="4">
        <v>0.338198</v>
      </c>
      <c r="X28" s="4">
        <v>0</v>
      </c>
      <c r="Y28" s="3">
        <v>9.4667999999999992</v>
      </c>
      <c r="Z28" s="5">
        <v>69.648207999999997</v>
      </c>
      <c r="AA28" s="3">
        <v>23.328802</v>
      </c>
      <c r="AB28" s="4">
        <v>1.014594</v>
      </c>
      <c r="AC28" s="4">
        <v>0.676396</v>
      </c>
      <c r="AD28" s="4">
        <v>1.352106</v>
      </c>
      <c r="AE28" s="3">
        <v>4.7333999999999996</v>
      </c>
      <c r="AF28" s="4">
        <v>0</v>
      </c>
      <c r="AG28" s="4">
        <v>0</v>
      </c>
      <c r="AH28" s="4">
        <v>0</v>
      </c>
      <c r="AI28" s="3">
        <v>13.523804</v>
      </c>
      <c r="AJ28" s="4">
        <v>0</v>
      </c>
      <c r="AK28" s="4">
        <v>0</v>
      </c>
      <c r="AL28" s="4">
        <v>0</v>
      </c>
      <c r="AM28" s="4">
        <v>0</v>
      </c>
      <c r="AN28" s="3">
        <v>3.7188059999999998</v>
      </c>
      <c r="AO28" s="3">
        <v>14.876595999999999</v>
      </c>
      <c r="AP28" s="3">
        <v>12.847408</v>
      </c>
      <c r="AQ28" s="4">
        <v>1.352106</v>
      </c>
      <c r="AR28" s="4">
        <v>0</v>
      </c>
      <c r="AS28" s="3">
        <v>4.0570040000000001</v>
      </c>
      <c r="AT28" s="5">
        <v>43.614508000000001</v>
      </c>
      <c r="AU28" s="3">
        <v>28.062201999999999</v>
      </c>
      <c r="AV28" s="3">
        <v>4.7333999999999996</v>
      </c>
      <c r="AW28" s="4">
        <v>1.690304</v>
      </c>
      <c r="AX28" s="4">
        <v>0</v>
      </c>
      <c r="AY28" s="4">
        <v>0.676396</v>
      </c>
      <c r="AZ28" s="4">
        <v>0</v>
      </c>
      <c r="BA28" s="4">
        <v>0</v>
      </c>
      <c r="BB28" s="4">
        <v>0</v>
      </c>
      <c r="BC28" s="3">
        <v>8.4522060000000003</v>
      </c>
      <c r="BD28" s="4">
        <v>0</v>
      </c>
      <c r="BE28" s="4">
        <v>0</v>
      </c>
      <c r="BF28" s="4">
        <v>0</v>
      </c>
      <c r="BG28" s="4">
        <v>0</v>
      </c>
      <c r="BH28" s="4">
        <v>0.338198</v>
      </c>
      <c r="BI28" s="3">
        <v>15.890504</v>
      </c>
      <c r="BJ28" s="3">
        <v>25.357303999999999</v>
      </c>
      <c r="BK28" s="3">
        <v>6.7619020000000001</v>
      </c>
      <c r="BL28" s="4">
        <v>0.676396</v>
      </c>
      <c r="BM28" s="4">
        <v>2.3666999999999998</v>
      </c>
      <c r="BN28" s="5">
        <v>45.643009999999997</v>
      </c>
      <c r="BO28" s="5">
        <v>71.000314000000003</v>
      </c>
      <c r="BP28" s="3">
        <v>11.833500000000001</v>
      </c>
      <c r="BQ28" s="4">
        <v>1.690304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3">
        <v>4.0570040000000001</v>
      </c>
      <c r="BX28" s="4">
        <v>0</v>
      </c>
      <c r="BY28" s="4">
        <v>0</v>
      </c>
      <c r="BZ28" s="4">
        <v>0</v>
      </c>
      <c r="CA28" s="4">
        <v>0</v>
      </c>
      <c r="CB28" s="4">
        <v>2.028502</v>
      </c>
      <c r="CC28" s="3">
        <v>29.414307999999998</v>
      </c>
      <c r="CD28" s="5">
        <v>82.495615999999998</v>
      </c>
      <c r="CE28" s="3">
        <v>15.890504</v>
      </c>
      <c r="CF28" s="4">
        <v>3.0430959999999998</v>
      </c>
    </row>
    <row r="29" spans="1:84" x14ac:dyDescent="0.25">
      <c r="A29" s="1">
        <v>159</v>
      </c>
      <c r="B29" s="1">
        <v>1</v>
      </c>
      <c r="C29" s="1">
        <v>508</v>
      </c>
      <c r="D29" s="1">
        <f t="shared" si="0"/>
        <v>507.99949200000003</v>
      </c>
      <c r="E29" s="3">
        <v>22.783799999999999</v>
      </c>
      <c r="F29" s="3">
        <v>21.031199999999998</v>
      </c>
      <c r="G29" s="3">
        <v>3.254756</v>
      </c>
      <c r="H29" s="4">
        <v>0.250444</v>
      </c>
      <c r="I29" s="4">
        <v>0</v>
      </c>
      <c r="J29" s="3">
        <v>3.0043120000000001</v>
      </c>
      <c r="K29" s="4">
        <v>2.2534879999999999</v>
      </c>
      <c r="L29" s="4">
        <v>0</v>
      </c>
      <c r="M29" s="4">
        <v>0.250444</v>
      </c>
      <c r="N29" s="4">
        <v>0</v>
      </c>
      <c r="O29" s="3">
        <v>10.014711999999999</v>
      </c>
      <c r="P29" s="4">
        <v>0</v>
      </c>
      <c r="Q29" s="4">
        <v>0</v>
      </c>
      <c r="R29" s="4">
        <v>0</v>
      </c>
      <c r="S29" s="4">
        <v>0</v>
      </c>
      <c r="T29" s="3">
        <v>12.518644</v>
      </c>
      <c r="U29" s="3">
        <v>10.265155999999999</v>
      </c>
      <c r="V29" s="3">
        <v>2.7538680000000002</v>
      </c>
      <c r="W29" s="4">
        <v>0.250444</v>
      </c>
      <c r="X29" s="4">
        <v>0</v>
      </c>
      <c r="Y29" s="3">
        <v>7.0103999999999997</v>
      </c>
      <c r="Z29" s="5">
        <v>51.576224000000003</v>
      </c>
      <c r="AA29" s="3">
        <v>17.275556000000002</v>
      </c>
      <c r="AB29" s="4">
        <v>0.751332</v>
      </c>
      <c r="AC29" s="4">
        <v>0.500888</v>
      </c>
      <c r="AD29" s="4">
        <v>1.001268</v>
      </c>
      <c r="AE29" s="3">
        <v>3.5051999999999999</v>
      </c>
      <c r="AF29" s="4">
        <v>0</v>
      </c>
      <c r="AG29" s="4">
        <v>0</v>
      </c>
      <c r="AH29" s="4">
        <v>0</v>
      </c>
      <c r="AI29" s="3">
        <v>10.014711999999999</v>
      </c>
      <c r="AJ29" s="4">
        <v>0</v>
      </c>
      <c r="AK29" s="4">
        <v>0</v>
      </c>
      <c r="AL29" s="4">
        <v>0</v>
      </c>
      <c r="AM29" s="4">
        <v>0</v>
      </c>
      <c r="AN29" s="3">
        <v>2.7538680000000002</v>
      </c>
      <c r="AO29" s="3">
        <v>11.016488000000001</v>
      </c>
      <c r="AP29" s="3">
        <v>9.5138239999999996</v>
      </c>
      <c r="AQ29" s="4">
        <v>1.001268</v>
      </c>
      <c r="AR29" s="4">
        <v>0</v>
      </c>
      <c r="AS29" s="3">
        <v>3.0043120000000001</v>
      </c>
      <c r="AT29" s="5">
        <v>32.297623999999999</v>
      </c>
      <c r="AU29" s="3">
        <v>20.780756</v>
      </c>
      <c r="AV29" s="3">
        <v>3.5051999999999999</v>
      </c>
      <c r="AW29" s="4">
        <v>1.2517119999999999</v>
      </c>
      <c r="AX29" s="4">
        <v>0</v>
      </c>
      <c r="AY29" s="4">
        <v>0.500888</v>
      </c>
      <c r="AZ29" s="4">
        <v>0</v>
      </c>
      <c r="BA29" s="4">
        <v>0</v>
      </c>
      <c r="BB29" s="4">
        <v>0</v>
      </c>
      <c r="BC29" s="3">
        <v>6.2590680000000001</v>
      </c>
      <c r="BD29" s="4">
        <v>0</v>
      </c>
      <c r="BE29" s="4">
        <v>0</v>
      </c>
      <c r="BF29" s="4">
        <v>0</v>
      </c>
      <c r="BG29" s="4">
        <v>0</v>
      </c>
      <c r="BH29" s="4">
        <v>0.250444</v>
      </c>
      <c r="BI29" s="3">
        <v>11.767312</v>
      </c>
      <c r="BJ29" s="3">
        <v>18.777712000000001</v>
      </c>
      <c r="BK29" s="3">
        <v>5.0073559999999997</v>
      </c>
      <c r="BL29" s="4">
        <v>0.500888</v>
      </c>
      <c r="BM29" s="4">
        <v>1.7525999999999999</v>
      </c>
      <c r="BN29" s="5">
        <v>33.799779999999998</v>
      </c>
      <c r="BO29" s="5">
        <v>52.577491999999999</v>
      </c>
      <c r="BP29" s="3">
        <v>8.7629999999999999</v>
      </c>
      <c r="BQ29" s="4">
        <v>1.2517119999999999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3">
        <v>3.0043120000000001</v>
      </c>
      <c r="BX29" s="4">
        <v>0</v>
      </c>
      <c r="BY29" s="4">
        <v>0</v>
      </c>
      <c r="BZ29" s="4">
        <v>0</v>
      </c>
      <c r="CA29" s="4">
        <v>0</v>
      </c>
      <c r="CB29" s="4">
        <v>1.502156</v>
      </c>
      <c r="CC29" s="3">
        <v>21.782024</v>
      </c>
      <c r="CD29" s="5">
        <v>61.090048000000003</v>
      </c>
      <c r="CE29" s="3">
        <v>11.767312</v>
      </c>
      <c r="CF29" s="4">
        <v>2.2534879999999999</v>
      </c>
    </row>
    <row r="30" spans="1:84" x14ac:dyDescent="0.25">
      <c r="A30" s="1">
        <v>160</v>
      </c>
      <c r="B30" s="1">
        <v>1</v>
      </c>
      <c r="C30" s="1">
        <v>439</v>
      </c>
      <c r="D30" s="1">
        <f t="shared" si="0"/>
        <v>438.99956099999997</v>
      </c>
      <c r="E30" s="3">
        <v>19.689150000000001</v>
      </c>
      <c r="F30" s="3">
        <v>18.174600000000002</v>
      </c>
      <c r="G30" s="3">
        <v>2.8126730000000002</v>
      </c>
      <c r="H30" s="4">
        <v>0.21642700000000001</v>
      </c>
      <c r="I30" s="4">
        <v>0</v>
      </c>
      <c r="J30" s="3">
        <v>2.5962459999999998</v>
      </c>
      <c r="K30" s="4">
        <v>1.9474039999999999</v>
      </c>
      <c r="L30" s="4">
        <v>0</v>
      </c>
      <c r="M30" s="4">
        <v>0.21642700000000001</v>
      </c>
      <c r="N30" s="4">
        <v>0</v>
      </c>
      <c r="O30" s="3">
        <v>8.6544460000000001</v>
      </c>
      <c r="P30" s="4">
        <v>0</v>
      </c>
      <c r="Q30" s="4">
        <v>0</v>
      </c>
      <c r="R30" s="4">
        <v>0</v>
      </c>
      <c r="S30" s="4">
        <v>0</v>
      </c>
      <c r="T30" s="3">
        <v>10.818277</v>
      </c>
      <c r="U30" s="3">
        <v>8.8708729999999996</v>
      </c>
      <c r="V30" s="3">
        <v>2.3798189999999999</v>
      </c>
      <c r="W30" s="4">
        <v>0.21642700000000001</v>
      </c>
      <c r="X30" s="4">
        <v>0</v>
      </c>
      <c r="Y30" s="3">
        <v>6.0582000000000003</v>
      </c>
      <c r="Z30" s="5">
        <v>44.570791999999997</v>
      </c>
      <c r="AA30" s="3">
        <v>14.929073000000001</v>
      </c>
      <c r="AB30" s="4">
        <v>0.649281</v>
      </c>
      <c r="AC30" s="4">
        <v>0.43285400000000002</v>
      </c>
      <c r="AD30" s="4">
        <v>0.86526899999999995</v>
      </c>
      <c r="AE30" s="3">
        <v>3.0291000000000001</v>
      </c>
      <c r="AF30" s="4">
        <v>0</v>
      </c>
      <c r="AG30" s="4">
        <v>0</v>
      </c>
      <c r="AH30" s="4">
        <v>0</v>
      </c>
      <c r="AI30" s="3">
        <v>8.6544460000000001</v>
      </c>
      <c r="AJ30" s="4">
        <v>0</v>
      </c>
      <c r="AK30" s="4">
        <v>0</v>
      </c>
      <c r="AL30" s="4">
        <v>0</v>
      </c>
      <c r="AM30" s="4">
        <v>0</v>
      </c>
      <c r="AN30" s="3">
        <v>2.3798189999999999</v>
      </c>
      <c r="AO30" s="3">
        <v>9.5201539999999998</v>
      </c>
      <c r="AP30" s="3">
        <v>8.2215919999999993</v>
      </c>
      <c r="AQ30" s="4">
        <v>0.86526899999999995</v>
      </c>
      <c r="AR30" s="4">
        <v>0</v>
      </c>
      <c r="AS30" s="3">
        <v>2.5962459999999998</v>
      </c>
      <c r="AT30" s="5">
        <v>27.910741999999999</v>
      </c>
      <c r="AU30" s="3">
        <v>17.958172999999999</v>
      </c>
      <c r="AV30" s="3">
        <v>3.0291000000000001</v>
      </c>
      <c r="AW30" s="4">
        <v>1.081696</v>
      </c>
      <c r="AX30" s="4">
        <v>0</v>
      </c>
      <c r="AY30" s="4">
        <v>0.43285400000000002</v>
      </c>
      <c r="AZ30" s="4">
        <v>0</v>
      </c>
      <c r="BA30" s="4">
        <v>0</v>
      </c>
      <c r="BB30" s="4">
        <v>0</v>
      </c>
      <c r="BC30" s="3">
        <v>5.408919</v>
      </c>
      <c r="BD30" s="4">
        <v>0</v>
      </c>
      <c r="BE30" s="4">
        <v>0</v>
      </c>
      <c r="BF30" s="4">
        <v>0</v>
      </c>
      <c r="BG30" s="4">
        <v>0</v>
      </c>
      <c r="BH30" s="4">
        <v>0.21642700000000001</v>
      </c>
      <c r="BI30" s="3">
        <v>10.168996</v>
      </c>
      <c r="BJ30" s="3">
        <v>16.227195999999999</v>
      </c>
      <c r="BK30" s="3">
        <v>4.327223</v>
      </c>
      <c r="BL30" s="4">
        <v>0.43285400000000002</v>
      </c>
      <c r="BM30" s="4">
        <v>1.5145500000000001</v>
      </c>
      <c r="BN30" s="5">
        <v>29.208864999999999</v>
      </c>
      <c r="BO30" s="5">
        <v>45.436061000000002</v>
      </c>
      <c r="BP30" s="3">
        <v>7.5727500000000001</v>
      </c>
      <c r="BQ30" s="4">
        <v>1.081696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3">
        <v>2.5962459999999998</v>
      </c>
      <c r="BX30" s="4">
        <v>0</v>
      </c>
      <c r="BY30" s="4">
        <v>0</v>
      </c>
      <c r="BZ30" s="4">
        <v>0</v>
      </c>
      <c r="CA30" s="4">
        <v>0</v>
      </c>
      <c r="CB30" s="4">
        <v>1.2981229999999999</v>
      </c>
      <c r="CC30" s="3">
        <v>18.823442</v>
      </c>
      <c r="CD30" s="5">
        <v>52.792383999999998</v>
      </c>
      <c r="CE30" s="3">
        <v>10.168996</v>
      </c>
      <c r="CF30" s="4">
        <v>1.9474039999999999</v>
      </c>
    </row>
    <row r="31" spans="1:84" x14ac:dyDescent="0.25">
      <c r="A31" s="1">
        <v>161</v>
      </c>
      <c r="B31" s="1">
        <v>1</v>
      </c>
      <c r="C31" s="1">
        <v>525</v>
      </c>
      <c r="D31" s="1">
        <f t="shared" si="0"/>
        <v>524.99947499999996</v>
      </c>
      <c r="E31" s="3">
        <v>23.546250000000001</v>
      </c>
      <c r="F31" s="3">
        <v>21.734999999999999</v>
      </c>
      <c r="G31" s="3">
        <v>3.3636750000000002</v>
      </c>
      <c r="H31" s="4">
        <v>0.25882500000000003</v>
      </c>
      <c r="I31" s="4">
        <v>0</v>
      </c>
      <c r="J31" s="3">
        <v>3.1048499999999999</v>
      </c>
      <c r="K31" s="4">
        <v>2.3289</v>
      </c>
      <c r="L31" s="4">
        <v>0</v>
      </c>
      <c r="M31" s="4">
        <v>0.25882500000000003</v>
      </c>
      <c r="N31" s="4">
        <v>0</v>
      </c>
      <c r="O31" s="3">
        <v>10.34985</v>
      </c>
      <c r="P31" s="4">
        <v>0</v>
      </c>
      <c r="Q31" s="4">
        <v>0</v>
      </c>
      <c r="R31" s="4">
        <v>0</v>
      </c>
      <c r="S31" s="4">
        <v>0</v>
      </c>
      <c r="T31" s="3">
        <v>12.937575000000001</v>
      </c>
      <c r="U31" s="3">
        <v>10.608675</v>
      </c>
      <c r="V31" s="3">
        <v>2.846025</v>
      </c>
      <c r="W31" s="4">
        <v>0.25882500000000003</v>
      </c>
      <c r="X31" s="4">
        <v>0</v>
      </c>
      <c r="Y31" s="3">
        <v>7.2450000000000001</v>
      </c>
      <c r="Z31" s="5">
        <v>53.302199999999999</v>
      </c>
      <c r="AA31" s="3">
        <v>17.853674999999999</v>
      </c>
      <c r="AB31" s="4">
        <v>0.77647500000000003</v>
      </c>
      <c r="AC31" s="4">
        <v>0.51765000000000005</v>
      </c>
      <c r="AD31" s="4">
        <v>1.034775</v>
      </c>
      <c r="AE31" s="3">
        <v>3.6225000000000001</v>
      </c>
      <c r="AF31" s="4">
        <v>0</v>
      </c>
      <c r="AG31" s="4">
        <v>0</v>
      </c>
      <c r="AH31" s="4">
        <v>0</v>
      </c>
      <c r="AI31" s="3">
        <v>10.34985</v>
      </c>
      <c r="AJ31" s="4">
        <v>0</v>
      </c>
      <c r="AK31" s="4">
        <v>0</v>
      </c>
      <c r="AL31" s="4">
        <v>0</v>
      </c>
      <c r="AM31" s="4">
        <v>0</v>
      </c>
      <c r="AN31" s="3">
        <v>2.846025</v>
      </c>
      <c r="AO31" s="3">
        <v>11.385149999999999</v>
      </c>
      <c r="AP31" s="3">
        <v>9.8322000000000003</v>
      </c>
      <c r="AQ31" s="4">
        <v>1.034775</v>
      </c>
      <c r="AR31" s="4">
        <v>0</v>
      </c>
      <c r="AS31" s="3">
        <v>3.1048499999999999</v>
      </c>
      <c r="AT31" s="5">
        <v>33.378450000000001</v>
      </c>
      <c r="AU31" s="3">
        <v>21.476175000000001</v>
      </c>
      <c r="AV31" s="3">
        <v>3.6225000000000001</v>
      </c>
      <c r="AW31" s="4">
        <v>1.2936000000000001</v>
      </c>
      <c r="AX31" s="4">
        <v>0</v>
      </c>
      <c r="AY31" s="4">
        <v>0.51765000000000005</v>
      </c>
      <c r="AZ31" s="4">
        <v>0</v>
      </c>
      <c r="BA31" s="4">
        <v>0</v>
      </c>
      <c r="BB31" s="4">
        <v>0</v>
      </c>
      <c r="BC31" s="3">
        <v>6.4685249999999996</v>
      </c>
      <c r="BD31" s="4">
        <v>0</v>
      </c>
      <c r="BE31" s="4">
        <v>0</v>
      </c>
      <c r="BF31" s="4">
        <v>0</v>
      </c>
      <c r="BG31" s="4">
        <v>0</v>
      </c>
      <c r="BH31" s="4">
        <v>0.25882500000000003</v>
      </c>
      <c r="BI31" s="3">
        <v>12.161099999999999</v>
      </c>
      <c r="BJ31" s="3">
        <v>19.406099999999999</v>
      </c>
      <c r="BK31" s="3">
        <v>5.174925</v>
      </c>
      <c r="BL31" s="4">
        <v>0.51765000000000005</v>
      </c>
      <c r="BM31" s="4">
        <v>1.81125</v>
      </c>
      <c r="BN31" s="5">
        <v>34.930875</v>
      </c>
      <c r="BO31" s="5">
        <v>54.336975000000002</v>
      </c>
      <c r="BP31" s="3">
        <v>9.0562500000000004</v>
      </c>
      <c r="BQ31" s="4">
        <v>1.2936000000000001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3">
        <v>3.1048499999999999</v>
      </c>
      <c r="BX31" s="4">
        <v>0</v>
      </c>
      <c r="BY31" s="4">
        <v>0</v>
      </c>
      <c r="BZ31" s="4">
        <v>0</v>
      </c>
      <c r="CA31" s="4">
        <v>0</v>
      </c>
      <c r="CB31" s="4">
        <v>1.5524249999999999</v>
      </c>
      <c r="CC31" s="3">
        <v>22.510950000000001</v>
      </c>
      <c r="CD31" s="5">
        <v>63.134399999999999</v>
      </c>
      <c r="CE31" s="3">
        <v>12.161099999999999</v>
      </c>
      <c r="CF31" s="4">
        <v>2.3289</v>
      </c>
    </row>
    <row r="32" spans="1:84" x14ac:dyDescent="0.25">
      <c r="A32" s="1">
        <v>162</v>
      </c>
      <c r="B32" s="1">
        <v>1</v>
      </c>
      <c r="C32" s="1">
        <v>929</v>
      </c>
      <c r="D32" s="1">
        <f t="shared" si="0"/>
        <v>928.99907099999996</v>
      </c>
      <c r="E32" s="3">
        <v>41.665649999999999</v>
      </c>
      <c r="F32" s="3">
        <v>38.460599999999999</v>
      </c>
      <c r="G32" s="3">
        <v>5.9521030000000001</v>
      </c>
      <c r="H32" s="4">
        <v>0.45799699999999999</v>
      </c>
      <c r="I32" s="4">
        <v>0</v>
      </c>
      <c r="J32" s="3">
        <v>5.4941060000000004</v>
      </c>
      <c r="K32" s="4">
        <v>4.1210440000000004</v>
      </c>
      <c r="L32" s="4">
        <v>0</v>
      </c>
      <c r="M32" s="4">
        <v>0.45799699999999999</v>
      </c>
      <c r="N32" s="4">
        <v>0</v>
      </c>
      <c r="O32" s="3">
        <v>18.314305999999998</v>
      </c>
      <c r="P32" s="4">
        <v>0</v>
      </c>
      <c r="Q32" s="4">
        <v>0</v>
      </c>
      <c r="R32" s="4">
        <v>0</v>
      </c>
      <c r="S32" s="4">
        <v>0</v>
      </c>
      <c r="T32" s="3">
        <v>22.893346999999999</v>
      </c>
      <c r="U32" s="3">
        <v>18.772303000000001</v>
      </c>
      <c r="V32" s="3">
        <v>5.0361089999999997</v>
      </c>
      <c r="W32" s="4">
        <v>0.45799699999999999</v>
      </c>
      <c r="X32" s="4">
        <v>0</v>
      </c>
      <c r="Y32" s="3">
        <v>12.8202</v>
      </c>
      <c r="Z32" s="5">
        <v>94.319512000000003</v>
      </c>
      <c r="AA32" s="3">
        <v>31.592503000000001</v>
      </c>
      <c r="AB32" s="4">
        <v>1.373991</v>
      </c>
      <c r="AC32" s="4">
        <v>0.91599399999999997</v>
      </c>
      <c r="AD32" s="4">
        <v>1.831059</v>
      </c>
      <c r="AE32" s="3">
        <v>6.4100999999999999</v>
      </c>
      <c r="AF32" s="4">
        <v>0</v>
      </c>
      <c r="AG32" s="4">
        <v>0</v>
      </c>
      <c r="AH32" s="4">
        <v>0</v>
      </c>
      <c r="AI32" s="3">
        <v>18.314305999999998</v>
      </c>
      <c r="AJ32" s="4">
        <v>0</v>
      </c>
      <c r="AK32" s="4">
        <v>0</v>
      </c>
      <c r="AL32" s="4">
        <v>0</v>
      </c>
      <c r="AM32" s="4">
        <v>0</v>
      </c>
      <c r="AN32" s="3">
        <v>5.0361089999999997</v>
      </c>
      <c r="AO32" s="3">
        <v>20.146294000000001</v>
      </c>
      <c r="AP32" s="3">
        <v>17.398312000000001</v>
      </c>
      <c r="AQ32" s="4">
        <v>1.831059</v>
      </c>
      <c r="AR32" s="4">
        <v>0</v>
      </c>
      <c r="AS32" s="3">
        <v>5.4941060000000004</v>
      </c>
      <c r="AT32" s="5">
        <v>59.063961999999997</v>
      </c>
      <c r="AU32" s="3">
        <v>38.002603000000001</v>
      </c>
      <c r="AV32" s="3">
        <v>6.4100999999999999</v>
      </c>
      <c r="AW32" s="4">
        <v>2.289056</v>
      </c>
      <c r="AX32" s="4">
        <v>0</v>
      </c>
      <c r="AY32" s="4">
        <v>0.91599399999999997</v>
      </c>
      <c r="AZ32" s="4">
        <v>0</v>
      </c>
      <c r="BA32" s="4">
        <v>0</v>
      </c>
      <c r="BB32" s="4">
        <v>0</v>
      </c>
      <c r="BC32" s="3">
        <v>11.446209</v>
      </c>
      <c r="BD32" s="4">
        <v>0</v>
      </c>
      <c r="BE32" s="4">
        <v>0</v>
      </c>
      <c r="BF32" s="4">
        <v>0</v>
      </c>
      <c r="BG32" s="4">
        <v>0</v>
      </c>
      <c r="BH32" s="4">
        <v>0.45799699999999999</v>
      </c>
      <c r="BI32" s="3">
        <v>21.519355999999998</v>
      </c>
      <c r="BJ32" s="3">
        <v>34.339556000000002</v>
      </c>
      <c r="BK32" s="3">
        <v>9.1571529999999992</v>
      </c>
      <c r="BL32" s="4">
        <v>0.91599399999999997</v>
      </c>
      <c r="BM32" s="4">
        <v>3.20505</v>
      </c>
      <c r="BN32" s="5">
        <v>61.811014999999998</v>
      </c>
      <c r="BO32" s="5">
        <v>96.150570999999999</v>
      </c>
      <c r="BP32" s="3">
        <v>16.02525</v>
      </c>
      <c r="BQ32" s="4">
        <v>2.289056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3">
        <v>5.4941060000000004</v>
      </c>
      <c r="BX32" s="4">
        <v>0</v>
      </c>
      <c r="BY32" s="4">
        <v>0</v>
      </c>
      <c r="BZ32" s="4">
        <v>0</v>
      </c>
      <c r="CA32" s="4">
        <v>0</v>
      </c>
      <c r="CB32" s="4">
        <v>2.7470530000000002</v>
      </c>
      <c r="CC32" s="3">
        <v>39.833661999999997</v>
      </c>
      <c r="CD32" s="5">
        <v>111.71782399999999</v>
      </c>
      <c r="CE32" s="3">
        <v>21.519355999999998</v>
      </c>
      <c r="CF32" s="4">
        <v>4.1210440000000004</v>
      </c>
    </row>
    <row r="33" spans="1:84" x14ac:dyDescent="0.25">
      <c r="A33" s="1">
        <v>163</v>
      </c>
      <c r="B33" s="1">
        <v>1</v>
      </c>
      <c r="C33" s="1">
        <v>604</v>
      </c>
      <c r="D33" s="1">
        <f t="shared" si="0"/>
        <v>603.99939599999993</v>
      </c>
      <c r="E33" s="3">
        <v>27.089400000000001</v>
      </c>
      <c r="F33" s="3">
        <v>25.005600000000001</v>
      </c>
      <c r="G33" s="3">
        <v>3.869828</v>
      </c>
      <c r="H33" s="4">
        <v>0.29777199999999998</v>
      </c>
      <c r="I33" s="4">
        <v>0</v>
      </c>
      <c r="J33" s="3">
        <v>3.5720559999999999</v>
      </c>
      <c r="K33" s="4">
        <v>2.6793439999999999</v>
      </c>
      <c r="L33" s="4">
        <v>0</v>
      </c>
      <c r="M33" s="4">
        <v>0.29777199999999998</v>
      </c>
      <c r="N33" s="4">
        <v>0</v>
      </c>
      <c r="O33" s="3">
        <v>11.907256</v>
      </c>
      <c r="P33" s="4">
        <v>0</v>
      </c>
      <c r="Q33" s="4">
        <v>0</v>
      </c>
      <c r="R33" s="4">
        <v>0</v>
      </c>
      <c r="S33" s="4">
        <v>0</v>
      </c>
      <c r="T33" s="3">
        <v>14.884372000000001</v>
      </c>
      <c r="U33" s="3">
        <v>12.205028</v>
      </c>
      <c r="V33" s="3">
        <v>3.2742840000000002</v>
      </c>
      <c r="W33" s="4">
        <v>0.29777199999999998</v>
      </c>
      <c r="X33" s="4">
        <v>0</v>
      </c>
      <c r="Y33" s="3">
        <v>8.3352000000000004</v>
      </c>
      <c r="Z33" s="5">
        <v>61.322912000000002</v>
      </c>
      <c r="AA33" s="3">
        <v>20.540227999999999</v>
      </c>
      <c r="AB33" s="4">
        <v>0.893316</v>
      </c>
      <c r="AC33" s="4">
        <v>0.59554399999999996</v>
      </c>
      <c r="AD33" s="4">
        <v>1.1904840000000001</v>
      </c>
      <c r="AE33" s="3">
        <v>4.1676000000000002</v>
      </c>
      <c r="AF33" s="4">
        <v>0</v>
      </c>
      <c r="AG33" s="4">
        <v>0</v>
      </c>
      <c r="AH33" s="4">
        <v>0</v>
      </c>
      <c r="AI33" s="3">
        <v>11.907256</v>
      </c>
      <c r="AJ33" s="4">
        <v>0</v>
      </c>
      <c r="AK33" s="4">
        <v>0</v>
      </c>
      <c r="AL33" s="4">
        <v>0</v>
      </c>
      <c r="AM33" s="4">
        <v>0</v>
      </c>
      <c r="AN33" s="3">
        <v>3.2742840000000002</v>
      </c>
      <c r="AO33" s="3">
        <v>13.098344000000001</v>
      </c>
      <c r="AP33" s="3">
        <v>11.311712</v>
      </c>
      <c r="AQ33" s="4">
        <v>1.1904840000000001</v>
      </c>
      <c r="AR33" s="4">
        <v>0</v>
      </c>
      <c r="AS33" s="3">
        <v>3.5720559999999999</v>
      </c>
      <c r="AT33" s="5">
        <v>38.401111999999998</v>
      </c>
      <c r="AU33" s="3">
        <v>24.707827999999999</v>
      </c>
      <c r="AV33" s="3">
        <v>4.1676000000000002</v>
      </c>
      <c r="AW33" s="4">
        <v>1.488256</v>
      </c>
      <c r="AX33" s="4">
        <v>0</v>
      </c>
      <c r="AY33" s="4">
        <v>0.59554399999999996</v>
      </c>
      <c r="AZ33" s="4">
        <v>0</v>
      </c>
      <c r="BA33" s="4">
        <v>0</v>
      </c>
      <c r="BB33" s="4">
        <v>0</v>
      </c>
      <c r="BC33" s="3">
        <v>7.4418839999999999</v>
      </c>
      <c r="BD33" s="4">
        <v>0</v>
      </c>
      <c r="BE33" s="4">
        <v>0</v>
      </c>
      <c r="BF33" s="4">
        <v>0</v>
      </c>
      <c r="BG33" s="4">
        <v>0</v>
      </c>
      <c r="BH33" s="4">
        <v>0.29777199999999998</v>
      </c>
      <c r="BI33" s="3">
        <v>13.991056</v>
      </c>
      <c r="BJ33" s="3">
        <v>22.326256000000001</v>
      </c>
      <c r="BK33" s="3">
        <v>5.9536280000000001</v>
      </c>
      <c r="BL33" s="4">
        <v>0.59554399999999996</v>
      </c>
      <c r="BM33" s="4">
        <v>2.0838000000000001</v>
      </c>
      <c r="BN33" s="5">
        <v>40.187139999999999</v>
      </c>
      <c r="BO33" s="5">
        <v>62.513396</v>
      </c>
      <c r="BP33" s="3">
        <v>10.419</v>
      </c>
      <c r="BQ33" s="4">
        <v>1.488256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3">
        <v>3.5720559999999999</v>
      </c>
      <c r="BX33" s="4">
        <v>0</v>
      </c>
      <c r="BY33" s="4">
        <v>0</v>
      </c>
      <c r="BZ33" s="4">
        <v>0</v>
      </c>
      <c r="CA33" s="4">
        <v>0</v>
      </c>
      <c r="CB33" s="4">
        <v>1.7860279999999999</v>
      </c>
      <c r="CC33" s="3">
        <v>25.898312000000001</v>
      </c>
      <c r="CD33" s="5">
        <v>72.634624000000002</v>
      </c>
      <c r="CE33" s="3">
        <v>13.991056</v>
      </c>
      <c r="CF33" s="4">
        <v>2.6793439999999999</v>
      </c>
    </row>
    <row r="34" spans="1:84" x14ac:dyDescent="0.25">
      <c r="A34" s="1">
        <v>164</v>
      </c>
      <c r="B34" s="1">
        <v>1</v>
      </c>
      <c r="C34" s="1">
        <v>738</v>
      </c>
      <c r="D34" s="1">
        <f t="shared" si="0"/>
        <v>737.99926199999993</v>
      </c>
      <c r="E34" s="3">
        <v>33.099299999999999</v>
      </c>
      <c r="F34" s="3">
        <v>30.5532</v>
      </c>
      <c r="G34" s="3">
        <v>4.7283660000000003</v>
      </c>
      <c r="H34" s="4">
        <v>0.36383399999999999</v>
      </c>
      <c r="I34" s="4">
        <v>0</v>
      </c>
      <c r="J34" s="3">
        <v>4.3645319999999996</v>
      </c>
      <c r="K34" s="4">
        <v>3.273768</v>
      </c>
      <c r="L34" s="4">
        <v>0</v>
      </c>
      <c r="M34" s="4">
        <v>0.36383399999999999</v>
      </c>
      <c r="N34" s="4">
        <v>0</v>
      </c>
      <c r="O34" s="3">
        <v>14.548932000000001</v>
      </c>
      <c r="P34" s="4">
        <v>0</v>
      </c>
      <c r="Q34" s="4">
        <v>0</v>
      </c>
      <c r="R34" s="4">
        <v>0</v>
      </c>
      <c r="S34" s="4">
        <v>0</v>
      </c>
      <c r="T34" s="3">
        <v>18.186534000000002</v>
      </c>
      <c r="U34" s="3">
        <v>14.912766</v>
      </c>
      <c r="V34" s="3">
        <v>4.0006979999999999</v>
      </c>
      <c r="W34" s="4">
        <v>0.36383399999999999</v>
      </c>
      <c r="X34" s="4">
        <v>0</v>
      </c>
      <c r="Y34" s="3">
        <v>10.1844</v>
      </c>
      <c r="Z34" s="5">
        <v>74.927663999999993</v>
      </c>
      <c r="AA34" s="3">
        <v>25.097166000000001</v>
      </c>
      <c r="AB34" s="4">
        <v>1.091502</v>
      </c>
      <c r="AC34" s="4">
        <v>0.72766799999999998</v>
      </c>
      <c r="AD34" s="4">
        <v>1.4545980000000001</v>
      </c>
      <c r="AE34" s="3">
        <v>5.0922000000000001</v>
      </c>
      <c r="AF34" s="4">
        <v>0</v>
      </c>
      <c r="AG34" s="4">
        <v>0</v>
      </c>
      <c r="AH34" s="4">
        <v>0</v>
      </c>
      <c r="AI34" s="3">
        <v>14.548932000000001</v>
      </c>
      <c r="AJ34" s="4">
        <v>0</v>
      </c>
      <c r="AK34" s="4">
        <v>0</v>
      </c>
      <c r="AL34" s="4">
        <v>0</v>
      </c>
      <c r="AM34" s="4">
        <v>0</v>
      </c>
      <c r="AN34" s="3">
        <v>4.0006979999999999</v>
      </c>
      <c r="AO34" s="3">
        <v>16.004268</v>
      </c>
      <c r="AP34" s="3">
        <v>13.821263999999999</v>
      </c>
      <c r="AQ34" s="4">
        <v>1.4545980000000001</v>
      </c>
      <c r="AR34" s="4">
        <v>0</v>
      </c>
      <c r="AS34" s="3">
        <v>4.3645319999999996</v>
      </c>
      <c r="AT34" s="5">
        <v>46.920563999999999</v>
      </c>
      <c r="AU34" s="3">
        <v>30.189366</v>
      </c>
      <c r="AV34" s="3">
        <v>5.0922000000000001</v>
      </c>
      <c r="AW34" s="4">
        <v>1.818432</v>
      </c>
      <c r="AX34" s="4">
        <v>0</v>
      </c>
      <c r="AY34" s="4">
        <v>0.72766799999999998</v>
      </c>
      <c r="AZ34" s="4">
        <v>0</v>
      </c>
      <c r="BA34" s="4">
        <v>0</v>
      </c>
      <c r="BB34" s="4">
        <v>0</v>
      </c>
      <c r="BC34" s="3">
        <v>9.0928979999999999</v>
      </c>
      <c r="BD34" s="4">
        <v>0</v>
      </c>
      <c r="BE34" s="4">
        <v>0</v>
      </c>
      <c r="BF34" s="4">
        <v>0</v>
      </c>
      <c r="BG34" s="4">
        <v>0</v>
      </c>
      <c r="BH34" s="4">
        <v>0.36383399999999999</v>
      </c>
      <c r="BI34" s="3">
        <v>17.095032</v>
      </c>
      <c r="BJ34" s="3">
        <v>27.279432</v>
      </c>
      <c r="BK34" s="3">
        <v>7.2744660000000003</v>
      </c>
      <c r="BL34" s="4">
        <v>0.72766799999999998</v>
      </c>
      <c r="BM34" s="4">
        <v>2.5461</v>
      </c>
      <c r="BN34" s="5">
        <v>49.102829999999997</v>
      </c>
      <c r="BO34" s="5">
        <v>76.382261999999997</v>
      </c>
      <c r="BP34" s="3">
        <v>12.730499999999999</v>
      </c>
      <c r="BQ34" s="4">
        <v>1.818432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3">
        <v>4.3645319999999996</v>
      </c>
      <c r="BX34" s="4">
        <v>0</v>
      </c>
      <c r="BY34" s="4">
        <v>0</v>
      </c>
      <c r="BZ34" s="4">
        <v>0</v>
      </c>
      <c r="CA34" s="4">
        <v>0</v>
      </c>
      <c r="CB34" s="4">
        <v>2.1822659999999998</v>
      </c>
      <c r="CC34" s="3">
        <v>31.643964</v>
      </c>
      <c r="CD34" s="5">
        <v>88.748928000000006</v>
      </c>
      <c r="CE34" s="3">
        <v>17.095032</v>
      </c>
      <c r="CF34" s="4">
        <v>3.273768</v>
      </c>
    </row>
    <row r="35" spans="1:84" x14ac:dyDescent="0.25">
      <c r="A35" s="1">
        <v>165</v>
      </c>
      <c r="B35" s="1">
        <v>1</v>
      </c>
      <c r="C35" s="1">
        <v>513</v>
      </c>
      <c r="D35" s="1">
        <f t="shared" si="0"/>
        <v>512.99948699999993</v>
      </c>
      <c r="E35" s="3">
        <v>23.008050000000001</v>
      </c>
      <c r="F35" s="3">
        <v>21.238199999999999</v>
      </c>
      <c r="G35" s="3">
        <v>3.286791</v>
      </c>
      <c r="H35" s="4">
        <v>0.25290899999999999</v>
      </c>
      <c r="I35" s="4">
        <v>0</v>
      </c>
      <c r="J35" s="3">
        <v>3.0338820000000002</v>
      </c>
      <c r="K35" s="4">
        <v>2.275668</v>
      </c>
      <c r="L35" s="4">
        <v>0</v>
      </c>
      <c r="M35" s="4">
        <v>0.25290899999999999</v>
      </c>
      <c r="N35" s="4">
        <v>0</v>
      </c>
      <c r="O35" s="3">
        <v>10.113282</v>
      </c>
      <c r="P35" s="4">
        <v>0</v>
      </c>
      <c r="Q35" s="4">
        <v>0</v>
      </c>
      <c r="R35" s="4">
        <v>0</v>
      </c>
      <c r="S35" s="4">
        <v>0</v>
      </c>
      <c r="T35" s="3">
        <v>12.641859</v>
      </c>
      <c r="U35" s="3">
        <v>10.366191000000001</v>
      </c>
      <c r="V35" s="3">
        <v>2.7809729999999999</v>
      </c>
      <c r="W35" s="4">
        <v>0.25290899999999999</v>
      </c>
      <c r="X35" s="4">
        <v>0</v>
      </c>
      <c r="Y35" s="3">
        <v>7.0793999999999997</v>
      </c>
      <c r="Z35" s="5">
        <v>52.083863999999998</v>
      </c>
      <c r="AA35" s="3">
        <v>17.445591</v>
      </c>
      <c r="AB35" s="4">
        <v>0.75872700000000004</v>
      </c>
      <c r="AC35" s="4">
        <v>0.50581799999999999</v>
      </c>
      <c r="AD35" s="4">
        <v>1.011123</v>
      </c>
      <c r="AE35" s="3">
        <v>3.5396999999999998</v>
      </c>
      <c r="AF35" s="4">
        <v>0</v>
      </c>
      <c r="AG35" s="4">
        <v>0</v>
      </c>
      <c r="AH35" s="4">
        <v>0</v>
      </c>
      <c r="AI35" s="3">
        <v>10.113282</v>
      </c>
      <c r="AJ35" s="4">
        <v>0</v>
      </c>
      <c r="AK35" s="4">
        <v>0</v>
      </c>
      <c r="AL35" s="4">
        <v>0</v>
      </c>
      <c r="AM35" s="4">
        <v>0</v>
      </c>
      <c r="AN35" s="3">
        <v>2.7809729999999999</v>
      </c>
      <c r="AO35" s="3">
        <v>11.124917999999999</v>
      </c>
      <c r="AP35" s="3">
        <v>9.6074640000000002</v>
      </c>
      <c r="AQ35" s="4">
        <v>1.011123</v>
      </c>
      <c r="AR35" s="4">
        <v>0</v>
      </c>
      <c r="AS35" s="3">
        <v>3.0338820000000002</v>
      </c>
      <c r="AT35" s="5">
        <v>32.615513999999997</v>
      </c>
      <c r="AU35" s="3">
        <v>20.985291</v>
      </c>
      <c r="AV35" s="3">
        <v>3.5396999999999998</v>
      </c>
      <c r="AW35" s="4">
        <v>1.264032</v>
      </c>
      <c r="AX35" s="4">
        <v>0</v>
      </c>
      <c r="AY35" s="4">
        <v>0.50581799999999999</v>
      </c>
      <c r="AZ35" s="4">
        <v>0</v>
      </c>
      <c r="BA35" s="4">
        <v>0</v>
      </c>
      <c r="BB35" s="4">
        <v>0</v>
      </c>
      <c r="BC35" s="3">
        <v>6.3206730000000002</v>
      </c>
      <c r="BD35" s="4">
        <v>0</v>
      </c>
      <c r="BE35" s="4">
        <v>0</v>
      </c>
      <c r="BF35" s="4">
        <v>0</v>
      </c>
      <c r="BG35" s="4">
        <v>0</v>
      </c>
      <c r="BH35" s="4">
        <v>0.25290899999999999</v>
      </c>
      <c r="BI35" s="3">
        <v>11.883132</v>
      </c>
      <c r="BJ35" s="3">
        <v>18.962531999999999</v>
      </c>
      <c r="BK35" s="3">
        <v>5.0566409999999999</v>
      </c>
      <c r="BL35" s="4">
        <v>0.50581799999999999</v>
      </c>
      <c r="BM35" s="4">
        <v>1.7698499999999999</v>
      </c>
      <c r="BN35" s="5">
        <v>34.132455</v>
      </c>
      <c r="BO35" s="5">
        <v>53.094987000000003</v>
      </c>
      <c r="BP35" s="3">
        <v>8.8492499999999996</v>
      </c>
      <c r="BQ35" s="4">
        <v>1.264032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3">
        <v>3.0338820000000002</v>
      </c>
      <c r="BX35" s="4">
        <v>0</v>
      </c>
      <c r="BY35" s="4">
        <v>0</v>
      </c>
      <c r="BZ35" s="4">
        <v>0</v>
      </c>
      <c r="CA35" s="4">
        <v>0</v>
      </c>
      <c r="CB35" s="4">
        <v>1.5169410000000001</v>
      </c>
      <c r="CC35" s="3">
        <v>21.996414000000001</v>
      </c>
      <c r="CD35" s="5">
        <v>61.691327999999999</v>
      </c>
      <c r="CE35" s="3">
        <v>11.883132</v>
      </c>
      <c r="CF35" s="4">
        <v>2.275668</v>
      </c>
    </row>
    <row r="36" spans="1:84" x14ac:dyDescent="0.25">
      <c r="A36" s="1">
        <v>166</v>
      </c>
      <c r="B36" s="1">
        <v>1</v>
      </c>
      <c r="C36" s="1">
        <v>787</v>
      </c>
      <c r="D36" s="1">
        <f t="shared" si="0"/>
        <v>786.99921299999994</v>
      </c>
      <c r="E36" s="3">
        <v>35.296950000000002</v>
      </c>
      <c r="F36" s="3">
        <v>32.581800000000001</v>
      </c>
      <c r="G36" s="3">
        <v>5.0423090000000004</v>
      </c>
      <c r="H36" s="4">
        <v>0.38799099999999997</v>
      </c>
      <c r="I36" s="4">
        <v>0</v>
      </c>
      <c r="J36" s="3">
        <v>4.654318</v>
      </c>
      <c r="K36" s="4">
        <v>3.4911319999999999</v>
      </c>
      <c r="L36" s="4">
        <v>0</v>
      </c>
      <c r="M36" s="4">
        <v>0.38799099999999997</v>
      </c>
      <c r="N36" s="4">
        <v>0</v>
      </c>
      <c r="O36" s="3">
        <v>15.514918</v>
      </c>
      <c r="P36" s="4">
        <v>0</v>
      </c>
      <c r="Q36" s="4">
        <v>0</v>
      </c>
      <c r="R36" s="4">
        <v>0</v>
      </c>
      <c r="S36" s="4">
        <v>0</v>
      </c>
      <c r="T36" s="3">
        <v>19.394041000000001</v>
      </c>
      <c r="U36" s="3">
        <v>15.902908999999999</v>
      </c>
      <c r="V36" s="3">
        <v>4.2663270000000004</v>
      </c>
      <c r="W36" s="4">
        <v>0.38799099999999997</v>
      </c>
      <c r="X36" s="4">
        <v>0</v>
      </c>
      <c r="Y36" s="3">
        <v>10.8606</v>
      </c>
      <c r="Z36" s="5">
        <v>79.902535999999998</v>
      </c>
      <c r="AA36" s="3">
        <v>26.763508999999999</v>
      </c>
      <c r="AB36" s="4">
        <v>1.1639729999999999</v>
      </c>
      <c r="AC36" s="4">
        <v>0.77598199999999995</v>
      </c>
      <c r="AD36" s="4">
        <v>1.551177</v>
      </c>
      <c r="AE36" s="3">
        <v>5.4302999999999999</v>
      </c>
      <c r="AF36" s="4">
        <v>0</v>
      </c>
      <c r="AG36" s="4">
        <v>0</v>
      </c>
      <c r="AH36" s="4">
        <v>0</v>
      </c>
      <c r="AI36" s="3">
        <v>15.514918</v>
      </c>
      <c r="AJ36" s="4">
        <v>0</v>
      </c>
      <c r="AK36" s="4">
        <v>0</v>
      </c>
      <c r="AL36" s="4">
        <v>0</v>
      </c>
      <c r="AM36" s="4">
        <v>0</v>
      </c>
      <c r="AN36" s="3">
        <v>4.2663270000000004</v>
      </c>
      <c r="AO36" s="3">
        <v>17.066882</v>
      </c>
      <c r="AP36" s="3">
        <v>14.738936000000001</v>
      </c>
      <c r="AQ36" s="4">
        <v>1.551177</v>
      </c>
      <c r="AR36" s="4">
        <v>0</v>
      </c>
      <c r="AS36" s="3">
        <v>4.654318</v>
      </c>
      <c r="AT36" s="5">
        <v>50.035885999999998</v>
      </c>
      <c r="AU36" s="3">
        <v>32.193809000000002</v>
      </c>
      <c r="AV36" s="3">
        <v>5.4302999999999999</v>
      </c>
      <c r="AW36" s="4">
        <v>1.939168</v>
      </c>
      <c r="AX36" s="4">
        <v>0</v>
      </c>
      <c r="AY36" s="4">
        <v>0.77598199999999995</v>
      </c>
      <c r="AZ36" s="4">
        <v>0</v>
      </c>
      <c r="BA36" s="4">
        <v>0</v>
      </c>
      <c r="BB36" s="4">
        <v>0</v>
      </c>
      <c r="BC36" s="3">
        <v>9.6966269999999994</v>
      </c>
      <c r="BD36" s="4">
        <v>0</v>
      </c>
      <c r="BE36" s="4">
        <v>0</v>
      </c>
      <c r="BF36" s="4">
        <v>0</v>
      </c>
      <c r="BG36" s="4">
        <v>0</v>
      </c>
      <c r="BH36" s="4">
        <v>0.38799099999999997</v>
      </c>
      <c r="BI36" s="3">
        <v>18.230067999999999</v>
      </c>
      <c r="BJ36" s="3">
        <v>29.090668000000001</v>
      </c>
      <c r="BK36" s="3">
        <v>7.7574589999999999</v>
      </c>
      <c r="BL36" s="4">
        <v>0.77598199999999995</v>
      </c>
      <c r="BM36" s="4">
        <v>2.71515</v>
      </c>
      <c r="BN36" s="5">
        <v>52.363045</v>
      </c>
      <c r="BO36" s="5">
        <v>81.453712999999993</v>
      </c>
      <c r="BP36" s="3">
        <v>13.575749999999999</v>
      </c>
      <c r="BQ36" s="4">
        <v>1.939168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3">
        <v>4.654318</v>
      </c>
      <c r="BX36" s="4">
        <v>0</v>
      </c>
      <c r="BY36" s="4">
        <v>0</v>
      </c>
      <c r="BZ36" s="4">
        <v>0</v>
      </c>
      <c r="CA36" s="4">
        <v>0</v>
      </c>
      <c r="CB36" s="4">
        <v>2.327159</v>
      </c>
      <c r="CC36" s="3">
        <v>33.744985999999997</v>
      </c>
      <c r="CD36" s="5">
        <v>94.641471999999993</v>
      </c>
      <c r="CE36" s="3">
        <v>18.230067999999999</v>
      </c>
      <c r="CF36" s="4">
        <v>3.4911319999999999</v>
      </c>
    </row>
    <row r="37" spans="1:84" x14ac:dyDescent="0.25">
      <c r="A37" s="1">
        <v>167</v>
      </c>
      <c r="B37" s="1">
        <v>1</v>
      </c>
      <c r="C37" s="1">
        <v>611</v>
      </c>
      <c r="D37" s="1">
        <f t="shared" si="0"/>
        <v>610.99938899999984</v>
      </c>
      <c r="E37" s="3">
        <v>27.40335</v>
      </c>
      <c r="F37" s="3">
        <v>25.295400000000001</v>
      </c>
      <c r="G37" s="3">
        <v>3.9146770000000002</v>
      </c>
      <c r="H37" s="4">
        <v>0.30122300000000002</v>
      </c>
      <c r="I37" s="4">
        <v>0</v>
      </c>
      <c r="J37" s="3">
        <v>3.6134539999999999</v>
      </c>
      <c r="K37" s="4">
        <v>2.7103959999999998</v>
      </c>
      <c r="L37" s="4">
        <v>0</v>
      </c>
      <c r="M37" s="4">
        <v>0.30122300000000002</v>
      </c>
      <c r="N37" s="4">
        <v>0</v>
      </c>
      <c r="O37" s="3">
        <v>12.045254</v>
      </c>
      <c r="P37" s="4">
        <v>0</v>
      </c>
      <c r="Q37" s="4">
        <v>0</v>
      </c>
      <c r="R37" s="4">
        <v>0</v>
      </c>
      <c r="S37" s="4">
        <v>0</v>
      </c>
      <c r="T37" s="3">
        <v>15.056873</v>
      </c>
      <c r="U37" s="3">
        <v>12.346477</v>
      </c>
      <c r="V37" s="3">
        <v>3.3122310000000001</v>
      </c>
      <c r="W37" s="4">
        <v>0.30122300000000002</v>
      </c>
      <c r="X37" s="4">
        <v>0</v>
      </c>
      <c r="Y37" s="3">
        <v>8.4318000000000008</v>
      </c>
      <c r="Z37" s="5">
        <v>62.033608000000001</v>
      </c>
      <c r="AA37" s="3">
        <v>20.778276999999999</v>
      </c>
      <c r="AB37" s="4">
        <v>0.90366899999999994</v>
      </c>
      <c r="AC37" s="4">
        <v>0.60244600000000004</v>
      </c>
      <c r="AD37" s="4">
        <v>1.2042809999999999</v>
      </c>
      <c r="AE37" s="3">
        <v>4.2159000000000004</v>
      </c>
      <c r="AF37" s="4">
        <v>0</v>
      </c>
      <c r="AG37" s="4">
        <v>0</v>
      </c>
      <c r="AH37" s="4">
        <v>0</v>
      </c>
      <c r="AI37" s="3">
        <v>12.045254</v>
      </c>
      <c r="AJ37" s="4">
        <v>0</v>
      </c>
      <c r="AK37" s="4">
        <v>0</v>
      </c>
      <c r="AL37" s="4">
        <v>0</v>
      </c>
      <c r="AM37" s="4">
        <v>0</v>
      </c>
      <c r="AN37" s="3">
        <v>3.3122310000000001</v>
      </c>
      <c r="AO37" s="3">
        <v>13.250146000000001</v>
      </c>
      <c r="AP37" s="3">
        <v>11.442807999999999</v>
      </c>
      <c r="AQ37" s="4">
        <v>1.2042809999999999</v>
      </c>
      <c r="AR37" s="4">
        <v>0</v>
      </c>
      <c r="AS37" s="3">
        <v>3.6134539999999999</v>
      </c>
      <c r="AT37" s="5">
        <v>38.846158000000003</v>
      </c>
      <c r="AU37" s="3">
        <v>24.994177000000001</v>
      </c>
      <c r="AV37" s="3">
        <v>4.2159000000000004</v>
      </c>
      <c r="AW37" s="4">
        <v>1.505504</v>
      </c>
      <c r="AX37" s="4">
        <v>0</v>
      </c>
      <c r="AY37" s="4">
        <v>0.60244600000000004</v>
      </c>
      <c r="AZ37" s="4">
        <v>0</v>
      </c>
      <c r="BA37" s="4">
        <v>0</v>
      </c>
      <c r="BB37" s="4">
        <v>0</v>
      </c>
      <c r="BC37" s="3">
        <v>7.5281310000000001</v>
      </c>
      <c r="BD37" s="4">
        <v>0</v>
      </c>
      <c r="BE37" s="4">
        <v>0</v>
      </c>
      <c r="BF37" s="4">
        <v>0</v>
      </c>
      <c r="BG37" s="4">
        <v>0</v>
      </c>
      <c r="BH37" s="4">
        <v>0.30122300000000002</v>
      </c>
      <c r="BI37" s="3">
        <v>14.153204000000001</v>
      </c>
      <c r="BJ37" s="3">
        <v>22.585004000000001</v>
      </c>
      <c r="BK37" s="3">
        <v>6.022627</v>
      </c>
      <c r="BL37" s="4">
        <v>0.60244600000000004</v>
      </c>
      <c r="BM37" s="4">
        <v>2.1079500000000002</v>
      </c>
      <c r="BN37" s="5">
        <v>40.652884999999998</v>
      </c>
      <c r="BO37" s="5">
        <v>63.237889000000003</v>
      </c>
      <c r="BP37" s="3">
        <v>10.53975</v>
      </c>
      <c r="BQ37" s="4">
        <v>1.505504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3">
        <v>3.6134539999999999</v>
      </c>
      <c r="BX37" s="4">
        <v>0</v>
      </c>
      <c r="BY37" s="4">
        <v>0</v>
      </c>
      <c r="BZ37" s="4">
        <v>0</v>
      </c>
      <c r="CA37" s="4">
        <v>0</v>
      </c>
      <c r="CB37" s="4">
        <v>1.806727</v>
      </c>
      <c r="CC37" s="3">
        <v>26.198457999999999</v>
      </c>
      <c r="CD37" s="5">
        <v>73.476416</v>
      </c>
      <c r="CE37" s="3">
        <v>14.153204000000001</v>
      </c>
      <c r="CF37" s="4">
        <v>2.7103959999999998</v>
      </c>
    </row>
    <row r="38" spans="1:84" x14ac:dyDescent="0.25">
      <c r="A38" s="1">
        <v>168</v>
      </c>
      <c r="B38" s="1">
        <v>1</v>
      </c>
      <c r="C38" s="1">
        <v>863</v>
      </c>
      <c r="D38" s="1">
        <f t="shared" si="0"/>
        <v>862.99913699999991</v>
      </c>
      <c r="E38" s="3">
        <v>38.705550000000002</v>
      </c>
      <c r="F38" s="3">
        <v>35.728200000000001</v>
      </c>
      <c r="G38" s="3">
        <v>5.5292409999999999</v>
      </c>
      <c r="H38" s="4">
        <v>0.42545899999999998</v>
      </c>
      <c r="I38" s="4">
        <v>0</v>
      </c>
      <c r="J38" s="3">
        <v>5.1037819999999998</v>
      </c>
      <c r="K38" s="4">
        <v>3.828268</v>
      </c>
      <c r="L38" s="4">
        <v>0</v>
      </c>
      <c r="M38" s="4">
        <v>0.42545899999999998</v>
      </c>
      <c r="N38" s="4">
        <v>0</v>
      </c>
      <c r="O38" s="3">
        <v>17.013182</v>
      </c>
      <c r="P38" s="4">
        <v>0</v>
      </c>
      <c r="Q38" s="4">
        <v>0</v>
      </c>
      <c r="R38" s="4">
        <v>0</v>
      </c>
      <c r="S38" s="4">
        <v>0</v>
      </c>
      <c r="T38" s="3">
        <v>21.266908999999998</v>
      </c>
      <c r="U38" s="3">
        <v>17.438641000000001</v>
      </c>
      <c r="V38" s="3">
        <v>4.6783229999999998</v>
      </c>
      <c r="W38" s="4">
        <v>0.42545899999999998</v>
      </c>
      <c r="X38" s="4">
        <v>0</v>
      </c>
      <c r="Y38" s="3">
        <v>11.9094</v>
      </c>
      <c r="Z38" s="5">
        <v>87.618663999999995</v>
      </c>
      <c r="AA38" s="3">
        <v>29.348040999999998</v>
      </c>
      <c r="AB38" s="4">
        <v>1.2763770000000001</v>
      </c>
      <c r="AC38" s="4">
        <v>0.85091799999999995</v>
      </c>
      <c r="AD38" s="4">
        <v>1.7009730000000001</v>
      </c>
      <c r="AE38" s="3">
        <v>5.9546999999999999</v>
      </c>
      <c r="AF38" s="4">
        <v>0</v>
      </c>
      <c r="AG38" s="4">
        <v>0</v>
      </c>
      <c r="AH38" s="4">
        <v>0</v>
      </c>
      <c r="AI38" s="3">
        <v>17.013182</v>
      </c>
      <c r="AJ38" s="4">
        <v>0</v>
      </c>
      <c r="AK38" s="4">
        <v>0</v>
      </c>
      <c r="AL38" s="4">
        <v>0</v>
      </c>
      <c r="AM38" s="4">
        <v>0</v>
      </c>
      <c r="AN38" s="3">
        <v>4.6783229999999998</v>
      </c>
      <c r="AO38" s="3">
        <v>18.715018000000001</v>
      </c>
      <c r="AP38" s="3">
        <v>16.162264</v>
      </c>
      <c r="AQ38" s="4">
        <v>1.7009730000000001</v>
      </c>
      <c r="AR38" s="4">
        <v>0</v>
      </c>
      <c r="AS38" s="3">
        <v>5.1037819999999998</v>
      </c>
      <c r="AT38" s="5">
        <v>54.867814000000003</v>
      </c>
      <c r="AU38" s="3">
        <v>35.302740999999997</v>
      </c>
      <c r="AV38" s="3">
        <v>5.9546999999999999</v>
      </c>
      <c r="AW38" s="4">
        <v>2.1264319999999999</v>
      </c>
      <c r="AX38" s="4">
        <v>0</v>
      </c>
      <c r="AY38" s="4">
        <v>0.85091799999999995</v>
      </c>
      <c r="AZ38" s="4">
        <v>0</v>
      </c>
      <c r="BA38" s="4">
        <v>0</v>
      </c>
      <c r="BB38" s="4">
        <v>0</v>
      </c>
      <c r="BC38" s="3">
        <v>10.633023</v>
      </c>
      <c r="BD38" s="4">
        <v>0</v>
      </c>
      <c r="BE38" s="4">
        <v>0</v>
      </c>
      <c r="BF38" s="4">
        <v>0</v>
      </c>
      <c r="BG38" s="4">
        <v>0</v>
      </c>
      <c r="BH38" s="4">
        <v>0.42545899999999998</v>
      </c>
      <c r="BI38" s="3">
        <v>19.990532000000002</v>
      </c>
      <c r="BJ38" s="3">
        <v>31.899932</v>
      </c>
      <c r="BK38" s="3">
        <v>8.5065910000000002</v>
      </c>
      <c r="BL38" s="4">
        <v>0.85091799999999995</v>
      </c>
      <c r="BM38" s="4">
        <v>2.9773499999999999</v>
      </c>
      <c r="BN38" s="5">
        <v>57.419705</v>
      </c>
      <c r="BO38" s="5">
        <v>89.319637</v>
      </c>
      <c r="BP38" s="3">
        <v>14.886749999999999</v>
      </c>
      <c r="BQ38" s="4">
        <v>2.1264319999999999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3">
        <v>5.1037819999999998</v>
      </c>
      <c r="BX38" s="4">
        <v>0</v>
      </c>
      <c r="BY38" s="4">
        <v>0</v>
      </c>
      <c r="BZ38" s="4">
        <v>0</v>
      </c>
      <c r="CA38" s="4">
        <v>0</v>
      </c>
      <c r="CB38" s="4">
        <v>2.5518909999999999</v>
      </c>
      <c r="CC38" s="3">
        <v>37.003714000000002</v>
      </c>
      <c r="CD38" s="5">
        <v>103.780928</v>
      </c>
      <c r="CE38" s="3">
        <v>19.990532000000002</v>
      </c>
      <c r="CF38" s="4">
        <v>3.828268</v>
      </c>
    </row>
    <row r="39" spans="1:84" x14ac:dyDescent="0.25">
      <c r="A39" s="1">
        <v>169</v>
      </c>
      <c r="B39" s="1">
        <v>1</v>
      </c>
      <c r="C39" s="1">
        <v>28</v>
      </c>
      <c r="D39" s="1">
        <f t="shared" si="0"/>
        <v>27.999971999999996</v>
      </c>
      <c r="E39" s="3">
        <v>1.2558</v>
      </c>
      <c r="F39" s="3">
        <v>1.1592</v>
      </c>
      <c r="G39" s="3">
        <v>0.179396</v>
      </c>
      <c r="H39" s="4">
        <v>1.3804E-2</v>
      </c>
      <c r="I39" s="4">
        <v>0</v>
      </c>
      <c r="J39" s="3">
        <v>0.16559199999999999</v>
      </c>
      <c r="K39" s="4">
        <v>0.124208</v>
      </c>
      <c r="L39" s="4">
        <v>0</v>
      </c>
      <c r="M39" s="4">
        <v>1.3804E-2</v>
      </c>
      <c r="N39" s="4">
        <v>0</v>
      </c>
      <c r="O39" s="3">
        <v>0.55199200000000004</v>
      </c>
      <c r="P39" s="4">
        <v>0</v>
      </c>
      <c r="Q39" s="4">
        <v>0</v>
      </c>
      <c r="R39" s="4">
        <v>0</v>
      </c>
      <c r="S39" s="4">
        <v>0</v>
      </c>
      <c r="T39" s="3">
        <v>0.69000399999999995</v>
      </c>
      <c r="U39" s="3">
        <v>0.56579599999999997</v>
      </c>
      <c r="V39" s="3">
        <v>0.15178800000000001</v>
      </c>
      <c r="W39" s="4">
        <v>1.3804E-2</v>
      </c>
      <c r="X39" s="4">
        <v>0</v>
      </c>
      <c r="Y39" s="3">
        <v>0.38640000000000002</v>
      </c>
      <c r="Z39" s="5">
        <v>2.842784</v>
      </c>
      <c r="AA39" s="3">
        <v>0.95219600000000004</v>
      </c>
      <c r="AB39" s="4">
        <v>4.1411999999999997E-2</v>
      </c>
      <c r="AC39" s="4">
        <v>2.7608000000000001E-2</v>
      </c>
      <c r="AD39" s="4">
        <v>5.5188000000000001E-2</v>
      </c>
      <c r="AE39" s="3">
        <v>0.19320000000000001</v>
      </c>
      <c r="AF39" s="4">
        <v>0</v>
      </c>
      <c r="AG39" s="4">
        <v>0</v>
      </c>
      <c r="AH39" s="4">
        <v>0</v>
      </c>
      <c r="AI39" s="3">
        <v>0.55199200000000004</v>
      </c>
      <c r="AJ39" s="4">
        <v>0</v>
      </c>
      <c r="AK39" s="4">
        <v>0</v>
      </c>
      <c r="AL39" s="4">
        <v>0</v>
      </c>
      <c r="AM39" s="4">
        <v>0</v>
      </c>
      <c r="AN39" s="3">
        <v>0.15178800000000001</v>
      </c>
      <c r="AO39" s="3">
        <v>0.60720799999999997</v>
      </c>
      <c r="AP39" s="3">
        <v>0.52438399999999996</v>
      </c>
      <c r="AQ39" s="4">
        <v>5.5188000000000001E-2</v>
      </c>
      <c r="AR39" s="4">
        <v>0</v>
      </c>
      <c r="AS39" s="3">
        <v>0.16559199999999999</v>
      </c>
      <c r="AT39" s="5">
        <v>1.780184</v>
      </c>
      <c r="AU39" s="3">
        <v>1.1453960000000001</v>
      </c>
      <c r="AV39" s="3">
        <v>0.19320000000000001</v>
      </c>
      <c r="AW39" s="4">
        <v>6.8991999999999998E-2</v>
      </c>
      <c r="AX39" s="4">
        <v>0</v>
      </c>
      <c r="AY39" s="4">
        <v>2.7608000000000001E-2</v>
      </c>
      <c r="AZ39" s="4">
        <v>0</v>
      </c>
      <c r="BA39" s="4">
        <v>0</v>
      </c>
      <c r="BB39" s="4">
        <v>0</v>
      </c>
      <c r="BC39" s="3">
        <v>0.34498800000000002</v>
      </c>
      <c r="BD39" s="4">
        <v>0</v>
      </c>
      <c r="BE39" s="4">
        <v>0</v>
      </c>
      <c r="BF39" s="4">
        <v>0</v>
      </c>
      <c r="BG39" s="4">
        <v>0</v>
      </c>
      <c r="BH39" s="4">
        <v>1.3804E-2</v>
      </c>
      <c r="BI39" s="3">
        <v>0.64859199999999995</v>
      </c>
      <c r="BJ39" s="3">
        <v>1.0349919999999999</v>
      </c>
      <c r="BK39" s="3">
        <v>0.27599600000000002</v>
      </c>
      <c r="BL39" s="4">
        <v>2.7608000000000001E-2</v>
      </c>
      <c r="BM39" s="4">
        <v>9.6600000000000005E-2</v>
      </c>
      <c r="BN39" s="5">
        <v>1.8629800000000001</v>
      </c>
      <c r="BO39" s="5">
        <v>2.8979720000000002</v>
      </c>
      <c r="BP39" s="3">
        <v>0.48299999999999998</v>
      </c>
      <c r="BQ39" s="4">
        <v>6.8991999999999998E-2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3">
        <v>0.16559199999999999</v>
      </c>
      <c r="BX39" s="4">
        <v>0</v>
      </c>
      <c r="BY39" s="4">
        <v>0</v>
      </c>
      <c r="BZ39" s="4">
        <v>0</v>
      </c>
      <c r="CA39" s="4">
        <v>0</v>
      </c>
      <c r="CB39" s="4">
        <v>8.2795999999999995E-2</v>
      </c>
      <c r="CC39" s="3">
        <v>1.2005840000000001</v>
      </c>
      <c r="CD39" s="5">
        <v>3.3671679999999999</v>
      </c>
      <c r="CE39" s="3">
        <v>0.64859199999999995</v>
      </c>
      <c r="CF39" s="4">
        <v>0.124208</v>
      </c>
    </row>
    <row r="40" spans="1:84" x14ac:dyDescent="0.25">
      <c r="A40" s="1">
        <v>170</v>
      </c>
      <c r="B40" s="1">
        <v>1</v>
      </c>
      <c r="C40" s="1">
        <v>1078</v>
      </c>
      <c r="D40" s="1">
        <f t="shared" si="0"/>
        <v>1077.998922</v>
      </c>
      <c r="E40" s="3">
        <v>48.348300000000002</v>
      </c>
      <c r="F40" s="3">
        <v>44.629199999999997</v>
      </c>
      <c r="G40" s="3">
        <v>6.9067460000000001</v>
      </c>
      <c r="H40" s="4">
        <v>0.53145399999999998</v>
      </c>
      <c r="I40" s="4">
        <v>0</v>
      </c>
      <c r="J40" s="3">
        <v>6.375292</v>
      </c>
      <c r="K40" s="4">
        <v>4.7820080000000003</v>
      </c>
      <c r="L40" s="4">
        <v>0</v>
      </c>
      <c r="M40" s="4">
        <v>0.53145399999999998</v>
      </c>
      <c r="N40" s="4">
        <v>0</v>
      </c>
      <c r="O40" s="3">
        <v>21.251691999999998</v>
      </c>
      <c r="P40" s="4">
        <v>0</v>
      </c>
      <c r="Q40" s="4">
        <v>0</v>
      </c>
      <c r="R40" s="4">
        <v>0</v>
      </c>
      <c r="S40" s="4">
        <v>0</v>
      </c>
      <c r="T40" s="3">
        <v>26.565154</v>
      </c>
      <c r="U40" s="3">
        <v>21.783145999999999</v>
      </c>
      <c r="V40" s="3">
        <v>5.8438379999999999</v>
      </c>
      <c r="W40" s="4">
        <v>0.53145399999999998</v>
      </c>
      <c r="X40" s="4">
        <v>0</v>
      </c>
      <c r="Y40" s="3">
        <v>14.8764</v>
      </c>
      <c r="Z40" s="5">
        <v>109.44718399999999</v>
      </c>
      <c r="AA40" s="3">
        <v>36.659545999999999</v>
      </c>
      <c r="AB40" s="4">
        <v>1.5943620000000001</v>
      </c>
      <c r="AC40" s="4">
        <v>1.062908</v>
      </c>
      <c r="AD40" s="4">
        <v>2.1247379999999998</v>
      </c>
      <c r="AE40" s="3">
        <v>7.4382000000000001</v>
      </c>
      <c r="AF40" s="4">
        <v>0</v>
      </c>
      <c r="AG40" s="4">
        <v>0</v>
      </c>
      <c r="AH40" s="4">
        <v>0</v>
      </c>
      <c r="AI40" s="3">
        <v>21.251691999999998</v>
      </c>
      <c r="AJ40" s="4">
        <v>0</v>
      </c>
      <c r="AK40" s="4">
        <v>0</v>
      </c>
      <c r="AL40" s="4">
        <v>0</v>
      </c>
      <c r="AM40" s="4">
        <v>0</v>
      </c>
      <c r="AN40" s="3">
        <v>5.8438379999999999</v>
      </c>
      <c r="AO40" s="3">
        <v>23.377507999999999</v>
      </c>
      <c r="AP40" s="3">
        <v>20.188783999999998</v>
      </c>
      <c r="AQ40" s="4">
        <v>2.1247379999999998</v>
      </c>
      <c r="AR40" s="4">
        <v>0</v>
      </c>
      <c r="AS40" s="3">
        <v>6.375292</v>
      </c>
      <c r="AT40" s="5">
        <v>68.537083999999993</v>
      </c>
      <c r="AU40" s="3">
        <v>44.097746000000001</v>
      </c>
      <c r="AV40" s="3">
        <v>7.4382000000000001</v>
      </c>
      <c r="AW40" s="4">
        <v>2.6561919999999999</v>
      </c>
      <c r="AX40" s="4">
        <v>0</v>
      </c>
      <c r="AY40" s="4">
        <v>1.062908</v>
      </c>
      <c r="AZ40" s="4">
        <v>0</v>
      </c>
      <c r="BA40" s="4">
        <v>0</v>
      </c>
      <c r="BB40" s="4">
        <v>0</v>
      </c>
      <c r="BC40" s="3">
        <v>13.282038</v>
      </c>
      <c r="BD40" s="4">
        <v>0</v>
      </c>
      <c r="BE40" s="4">
        <v>0</v>
      </c>
      <c r="BF40" s="4">
        <v>0</v>
      </c>
      <c r="BG40" s="4">
        <v>0</v>
      </c>
      <c r="BH40" s="4">
        <v>0.53145399999999998</v>
      </c>
      <c r="BI40" s="3">
        <v>24.970791999999999</v>
      </c>
      <c r="BJ40" s="3">
        <v>39.847192</v>
      </c>
      <c r="BK40" s="3">
        <v>10.625845999999999</v>
      </c>
      <c r="BL40" s="4">
        <v>1.062908</v>
      </c>
      <c r="BM40" s="4">
        <v>3.7191000000000001</v>
      </c>
      <c r="BN40" s="5">
        <v>71.724729999999994</v>
      </c>
      <c r="BO40" s="5">
        <v>111.571922</v>
      </c>
      <c r="BP40" s="3">
        <v>18.595500000000001</v>
      </c>
      <c r="BQ40" s="4">
        <v>2.6561919999999999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3">
        <v>6.375292</v>
      </c>
      <c r="BX40" s="4">
        <v>0</v>
      </c>
      <c r="BY40" s="4">
        <v>0</v>
      </c>
      <c r="BZ40" s="4">
        <v>0</v>
      </c>
      <c r="CA40" s="4">
        <v>0</v>
      </c>
      <c r="CB40" s="4">
        <v>3.187646</v>
      </c>
      <c r="CC40" s="3">
        <v>46.222484000000001</v>
      </c>
      <c r="CD40" s="5">
        <v>129.63596799999999</v>
      </c>
      <c r="CE40" s="3">
        <v>24.970791999999999</v>
      </c>
      <c r="CF40" s="4">
        <v>4.7820080000000003</v>
      </c>
    </row>
    <row r="41" spans="1:84" x14ac:dyDescent="0.25">
      <c r="A41" s="1">
        <v>171</v>
      </c>
      <c r="B41" s="1">
        <v>1</v>
      </c>
      <c r="C41" s="1">
        <v>1346</v>
      </c>
      <c r="D41" s="1">
        <f t="shared" si="0"/>
        <v>1345.998654</v>
      </c>
      <c r="E41" s="3">
        <v>60.368099999999998</v>
      </c>
      <c r="F41" s="3">
        <v>55.724400000000003</v>
      </c>
      <c r="G41" s="3">
        <v>8.6238220000000005</v>
      </c>
      <c r="H41" s="4">
        <v>0.663578</v>
      </c>
      <c r="I41" s="4">
        <v>0</v>
      </c>
      <c r="J41" s="3">
        <v>7.9602440000000003</v>
      </c>
      <c r="K41" s="4">
        <v>5.9708560000000004</v>
      </c>
      <c r="L41" s="4">
        <v>0</v>
      </c>
      <c r="M41" s="4">
        <v>0.663578</v>
      </c>
      <c r="N41" s="4">
        <v>0</v>
      </c>
      <c r="O41" s="3">
        <v>26.535043999999999</v>
      </c>
      <c r="P41" s="4">
        <v>0</v>
      </c>
      <c r="Q41" s="4">
        <v>0</v>
      </c>
      <c r="R41" s="4">
        <v>0</v>
      </c>
      <c r="S41" s="4">
        <v>0</v>
      </c>
      <c r="T41" s="3">
        <v>33.169477999999998</v>
      </c>
      <c r="U41" s="3">
        <v>27.198622</v>
      </c>
      <c r="V41" s="3">
        <v>7.2966660000000001</v>
      </c>
      <c r="W41" s="4">
        <v>0.663578</v>
      </c>
      <c r="X41" s="4">
        <v>0</v>
      </c>
      <c r="Y41" s="3">
        <v>18.5748</v>
      </c>
      <c r="Z41" s="5">
        <v>136.656688</v>
      </c>
      <c r="AA41" s="3">
        <v>45.773421999999997</v>
      </c>
      <c r="AB41" s="4">
        <v>1.990734</v>
      </c>
      <c r="AC41" s="4">
        <v>1.327156</v>
      </c>
      <c r="AD41" s="4">
        <v>2.6529660000000002</v>
      </c>
      <c r="AE41" s="3">
        <v>9.2873999999999999</v>
      </c>
      <c r="AF41" s="4">
        <v>0</v>
      </c>
      <c r="AG41" s="4">
        <v>0</v>
      </c>
      <c r="AH41" s="4">
        <v>0</v>
      </c>
      <c r="AI41" s="3">
        <v>26.535043999999999</v>
      </c>
      <c r="AJ41" s="4">
        <v>0</v>
      </c>
      <c r="AK41" s="4">
        <v>0</v>
      </c>
      <c r="AL41" s="4">
        <v>0</v>
      </c>
      <c r="AM41" s="4">
        <v>0</v>
      </c>
      <c r="AN41" s="3">
        <v>7.2966660000000001</v>
      </c>
      <c r="AO41" s="3">
        <v>29.189356</v>
      </c>
      <c r="AP41" s="3">
        <v>25.207888000000001</v>
      </c>
      <c r="AQ41" s="4">
        <v>2.6529660000000002</v>
      </c>
      <c r="AR41" s="4">
        <v>0</v>
      </c>
      <c r="AS41" s="3">
        <v>7.9602440000000003</v>
      </c>
      <c r="AT41" s="5">
        <v>85.575987999999995</v>
      </c>
      <c r="AU41" s="3">
        <v>55.060822000000002</v>
      </c>
      <c r="AV41" s="3">
        <v>9.2873999999999999</v>
      </c>
      <c r="AW41" s="4">
        <v>3.3165439999999999</v>
      </c>
      <c r="AX41" s="4">
        <v>0</v>
      </c>
      <c r="AY41" s="4">
        <v>1.327156</v>
      </c>
      <c r="AZ41" s="4">
        <v>0</v>
      </c>
      <c r="BA41" s="4">
        <v>0</v>
      </c>
      <c r="BB41" s="4">
        <v>0</v>
      </c>
      <c r="BC41" s="3">
        <v>16.584066</v>
      </c>
      <c r="BD41" s="4">
        <v>0</v>
      </c>
      <c r="BE41" s="4">
        <v>0</v>
      </c>
      <c r="BF41" s="4">
        <v>0</v>
      </c>
      <c r="BG41" s="4">
        <v>0</v>
      </c>
      <c r="BH41" s="4">
        <v>0.663578</v>
      </c>
      <c r="BI41" s="3">
        <v>31.178743999999998</v>
      </c>
      <c r="BJ41" s="3">
        <v>49.753543999999998</v>
      </c>
      <c r="BK41" s="3">
        <v>13.267522</v>
      </c>
      <c r="BL41" s="4">
        <v>1.327156</v>
      </c>
      <c r="BM41" s="4">
        <v>4.6436999999999999</v>
      </c>
      <c r="BN41" s="5">
        <v>89.556110000000004</v>
      </c>
      <c r="BO41" s="5">
        <v>139.30965399999999</v>
      </c>
      <c r="BP41" s="3">
        <v>23.218499999999999</v>
      </c>
      <c r="BQ41" s="4">
        <v>3.3165439999999999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3">
        <v>7.9602440000000003</v>
      </c>
      <c r="BX41" s="4">
        <v>0</v>
      </c>
      <c r="BY41" s="4">
        <v>0</v>
      </c>
      <c r="BZ41" s="4">
        <v>0</v>
      </c>
      <c r="CA41" s="4">
        <v>0</v>
      </c>
      <c r="CB41" s="4">
        <v>3.9801220000000002</v>
      </c>
      <c r="CC41" s="3">
        <v>57.713788000000001</v>
      </c>
      <c r="CD41" s="5">
        <v>161.864576</v>
      </c>
      <c r="CE41" s="3">
        <v>31.178743999999998</v>
      </c>
      <c r="CF41" s="4">
        <v>5.9708560000000004</v>
      </c>
    </row>
    <row r="42" spans="1:84" x14ac:dyDescent="0.25">
      <c r="A42" s="1">
        <v>172</v>
      </c>
      <c r="B42" s="1">
        <v>1</v>
      </c>
      <c r="C42" s="1">
        <v>645</v>
      </c>
      <c r="D42" s="1">
        <f t="shared" si="0"/>
        <v>644.99935500000004</v>
      </c>
      <c r="E42" s="3">
        <v>28.928249999999998</v>
      </c>
      <c r="F42" s="3">
        <v>26.702999999999999</v>
      </c>
      <c r="G42" s="3">
        <v>4.1325149999999997</v>
      </c>
      <c r="H42" s="4">
        <v>0.31798500000000002</v>
      </c>
      <c r="I42" s="4">
        <v>0</v>
      </c>
      <c r="J42" s="3">
        <v>3.81453</v>
      </c>
      <c r="K42" s="4">
        <v>2.8612199999999999</v>
      </c>
      <c r="L42" s="4">
        <v>0</v>
      </c>
      <c r="M42" s="4">
        <v>0.31798500000000002</v>
      </c>
      <c r="N42" s="4">
        <v>0</v>
      </c>
      <c r="O42" s="3">
        <v>12.715529999999999</v>
      </c>
      <c r="P42" s="4">
        <v>0</v>
      </c>
      <c r="Q42" s="4">
        <v>0</v>
      </c>
      <c r="R42" s="4">
        <v>0</v>
      </c>
      <c r="S42" s="4">
        <v>0</v>
      </c>
      <c r="T42" s="3">
        <v>15.894735000000001</v>
      </c>
      <c r="U42" s="3">
        <v>13.033515</v>
      </c>
      <c r="V42" s="3">
        <v>3.4965449999999998</v>
      </c>
      <c r="W42" s="4">
        <v>0.31798500000000002</v>
      </c>
      <c r="X42" s="4">
        <v>0</v>
      </c>
      <c r="Y42" s="3">
        <v>8.9009999999999998</v>
      </c>
      <c r="Z42" s="5">
        <v>65.485560000000007</v>
      </c>
      <c r="AA42" s="3">
        <v>21.934515000000001</v>
      </c>
      <c r="AB42" s="4">
        <v>0.953955</v>
      </c>
      <c r="AC42" s="4">
        <v>0.63597000000000004</v>
      </c>
      <c r="AD42" s="4">
        <v>1.2712950000000001</v>
      </c>
      <c r="AE42" s="3">
        <v>4.4504999999999999</v>
      </c>
      <c r="AF42" s="4">
        <v>0</v>
      </c>
      <c r="AG42" s="4">
        <v>0</v>
      </c>
      <c r="AH42" s="4">
        <v>0</v>
      </c>
      <c r="AI42" s="3">
        <v>12.715529999999999</v>
      </c>
      <c r="AJ42" s="4">
        <v>0</v>
      </c>
      <c r="AK42" s="4">
        <v>0</v>
      </c>
      <c r="AL42" s="4">
        <v>0</v>
      </c>
      <c r="AM42" s="4">
        <v>0</v>
      </c>
      <c r="AN42" s="3">
        <v>3.4965449999999998</v>
      </c>
      <c r="AO42" s="3">
        <v>13.98747</v>
      </c>
      <c r="AP42" s="3">
        <v>12.079560000000001</v>
      </c>
      <c r="AQ42" s="4">
        <v>1.2712950000000001</v>
      </c>
      <c r="AR42" s="4">
        <v>0</v>
      </c>
      <c r="AS42" s="3">
        <v>3.81453</v>
      </c>
      <c r="AT42" s="5">
        <v>41.007809999999999</v>
      </c>
      <c r="AU42" s="3">
        <v>26.385014999999999</v>
      </c>
      <c r="AV42" s="3">
        <v>4.4504999999999999</v>
      </c>
      <c r="AW42" s="4">
        <v>1.58928</v>
      </c>
      <c r="AX42" s="4">
        <v>0</v>
      </c>
      <c r="AY42" s="4">
        <v>0.63597000000000004</v>
      </c>
      <c r="AZ42" s="4">
        <v>0</v>
      </c>
      <c r="BA42" s="4">
        <v>0</v>
      </c>
      <c r="BB42" s="4">
        <v>0</v>
      </c>
      <c r="BC42" s="3">
        <v>7.9470450000000001</v>
      </c>
      <c r="BD42" s="4">
        <v>0</v>
      </c>
      <c r="BE42" s="4">
        <v>0</v>
      </c>
      <c r="BF42" s="4">
        <v>0</v>
      </c>
      <c r="BG42" s="4">
        <v>0</v>
      </c>
      <c r="BH42" s="4">
        <v>0.31798500000000002</v>
      </c>
      <c r="BI42" s="3">
        <v>14.94078</v>
      </c>
      <c r="BJ42" s="3">
        <v>23.84178</v>
      </c>
      <c r="BK42" s="3">
        <v>6.3577649999999997</v>
      </c>
      <c r="BL42" s="4">
        <v>0.63597000000000004</v>
      </c>
      <c r="BM42" s="4">
        <v>2.22525</v>
      </c>
      <c r="BN42" s="5">
        <v>42.915075000000002</v>
      </c>
      <c r="BO42" s="5">
        <v>66.756855000000002</v>
      </c>
      <c r="BP42" s="3">
        <v>11.126250000000001</v>
      </c>
      <c r="BQ42" s="4">
        <v>1.58928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3">
        <v>3.81453</v>
      </c>
      <c r="BX42" s="4">
        <v>0</v>
      </c>
      <c r="BY42" s="4">
        <v>0</v>
      </c>
      <c r="BZ42" s="4">
        <v>0</v>
      </c>
      <c r="CA42" s="4">
        <v>0</v>
      </c>
      <c r="CB42" s="4">
        <v>1.907265</v>
      </c>
      <c r="CC42" s="3">
        <v>27.656310000000001</v>
      </c>
      <c r="CD42" s="5">
        <v>77.565119999999993</v>
      </c>
      <c r="CE42" s="3">
        <v>14.94078</v>
      </c>
      <c r="CF42" s="4">
        <v>2.8612199999999999</v>
      </c>
    </row>
    <row r="43" spans="1:84" x14ac:dyDescent="0.25">
      <c r="A43" s="1">
        <v>173</v>
      </c>
      <c r="B43" s="1">
        <v>1</v>
      </c>
      <c r="C43" s="1">
        <v>158</v>
      </c>
      <c r="D43" s="1">
        <f t="shared" si="0"/>
        <v>157.999842</v>
      </c>
      <c r="E43" s="3">
        <v>7.0862999999999996</v>
      </c>
      <c r="F43" s="3">
        <v>6.5411999999999999</v>
      </c>
      <c r="G43" s="3">
        <v>1.0123059999999999</v>
      </c>
      <c r="H43" s="4">
        <v>7.7894000000000005E-2</v>
      </c>
      <c r="I43" s="4">
        <v>0</v>
      </c>
      <c r="J43" s="3">
        <v>0.93441200000000002</v>
      </c>
      <c r="K43" s="4">
        <v>0.70088799999999996</v>
      </c>
      <c r="L43" s="4">
        <v>0</v>
      </c>
      <c r="M43" s="4">
        <v>7.7894000000000005E-2</v>
      </c>
      <c r="N43" s="4">
        <v>0</v>
      </c>
      <c r="O43" s="3">
        <v>3.1148120000000001</v>
      </c>
      <c r="P43" s="4">
        <v>0</v>
      </c>
      <c r="Q43" s="4">
        <v>0</v>
      </c>
      <c r="R43" s="4">
        <v>0</v>
      </c>
      <c r="S43" s="4">
        <v>0</v>
      </c>
      <c r="T43" s="3">
        <v>3.8935940000000002</v>
      </c>
      <c r="U43" s="3">
        <v>3.1927059999999998</v>
      </c>
      <c r="V43" s="3">
        <v>0.856518</v>
      </c>
      <c r="W43" s="4">
        <v>7.7894000000000005E-2</v>
      </c>
      <c r="X43" s="4">
        <v>0</v>
      </c>
      <c r="Y43" s="3">
        <v>2.1804000000000001</v>
      </c>
      <c r="Z43" s="5">
        <v>16.041423999999999</v>
      </c>
      <c r="AA43" s="3">
        <v>5.3731059999999999</v>
      </c>
      <c r="AB43" s="4">
        <v>0.233682</v>
      </c>
      <c r="AC43" s="4">
        <v>0.15578800000000001</v>
      </c>
      <c r="AD43" s="4">
        <v>0.31141799999999997</v>
      </c>
      <c r="AE43" s="3">
        <v>1.0902000000000001</v>
      </c>
      <c r="AF43" s="4">
        <v>0</v>
      </c>
      <c r="AG43" s="4">
        <v>0</v>
      </c>
      <c r="AH43" s="4">
        <v>0</v>
      </c>
      <c r="AI43" s="3">
        <v>3.1148120000000001</v>
      </c>
      <c r="AJ43" s="4">
        <v>0</v>
      </c>
      <c r="AK43" s="4">
        <v>0</v>
      </c>
      <c r="AL43" s="4">
        <v>0</v>
      </c>
      <c r="AM43" s="4">
        <v>0</v>
      </c>
      <c r="AN43" s="3">
        <v>0.856518</v>
      </c>
      <c r="AO43" s="3">
        <v>3.4263880000000002</v>
      </c>
      <c r="AP43" s="3">
        <v>2.9590239999999999</v>
      </c>
      <c r="AQ43" s="4">
        <v>0.31141799999999997</v>
      </c>
      <c r="AR43" s="4">
        <v>0</v>
      </c>
      <c r="AS43" s="3">
        <v>0.93441200000000002</v>
      </c>
      <c r="AT43" s="5">
        <v>10.045324000000001</v>
      </c>
      <c r="AU43" s="3">
        <v>6.4633060000000002</v>
      </c>
      <c r="AV43" s="3">
        <v>1.0902000000000001</v>
      </c>
      <c r="AW43" s="4">
        <v>0.38931199999999999</v>
      </c>
      <c r="AX43" s="4">
        <v>0</v>
      </c>
      <c r="AY43" s="4">
        <v>0.15578800000000001</v>
      </c>
      <c r="AZ43" s="4">
        <v>0</v>
      </c>
      <c r="BA43" s="4">
        <v>0</v>
      </c>
      <c r="BB43" s="4">
        <v>0</v>
      </c>
      <c r="BC43" s="3">
        <v>1.9467179999999999</v>
      </c>
      <c r="BD43" s="4">
        <v>0</v>
      </c>
      <c r="BE43" s="4">
        <v>0</v>
      </c>
      <c r="BF43" s="4">
        <v>0</v>
      </c>
      <c r="BG43" s="4">
        <v>0</v>
      </c>
      <c r="BH43" s="4">
        <v>7.7894000000000005E-2</v>
      </c>
      <c r="BI43" s="3">
        <v>3.6599119999999998</v>
      </c>
      <c r="BJ43" s="3">
        <v>5.8403119999999999</v>
      </c>
      <c r="BK43" s="3">
        <v>1.5574060000000001</v>
      </c>
      <c r="BL43" s="4">
        <v>0.15578800000000001</v>
      </c>
      <c r="BM43" s="4">
        <v>0.54510000000000003</v>
      </c>
      <c r="BN43" s="5">
        <v>10.51253</v>
      </c>
      <c r="BO43" s="5">
        <v>16.352841999999999</v>
      </c>
      <c r="BP43" s="3">
        <v>2.7254999999999998</v>
      </c>
      <c r="BQ43" s="4">
        <v>0.38931199999999999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3">
        <v>0.93441200000000002</v>
      </c>
      <c r="BX43" s="4">
        <v>0</v>
      </c>
      <c r="BY43" s="4">
        <v>0</v>
      </c>
      <c r="BZ43" s="4">
        <v>0</v>
      </c>
      <c r="CA43" s="4">
        <v>0</v>
      </c>
      <c r="CB43" s="4">
        <v>0.46720600000000001</v>
      </c>
      <c r="CC43" s="3">
        <v>6.774724</v>
      </c>
      <c r="CD43" s="5">
        <v>19.000447999999999</v>
      </c>
      <c r="CE43" s="3">
        <v>3.6599119999999998</v>
      </c>
      <c r="CF43" s="4">
        <v>0.70088799999999996</v>
      </c>
    </row>
    <row r="44" spans="1:84" x14ac:dyDescent="0.25">
      <c r="A44" s="1">
        <v>174</v>
      </c>
      <c r="B44" s="1">
        <v>1</v>
      </c>
      <c r="C44" s="1">
        <v>429</v>
      </c>
      <c r="D44" s="1">
        <f t="shared" si="0"/>
        <v>428.999571</v>
      </c>
      <c r="E44" s="3">
        <v>19.240649999999999</v>
      </c>
      <c r="F44" s="3">
        <v>17.7606</v>
      </c>
      <c r="G44" s="3">
        <v>2.7486030000000001</v>
      </c>
      <c r="H44" s="4">
        <v>0.21149699999999999</v>
      </c>
      <c r="I44" s="4">
        <v>0</v>
      </c>
      <c r="J44" s="3">
        <v>2.5371060000000001</v>
      </c>
      <c r="K44" s="4">
        <v>1.903044</v>
      </c>
      <c r="L44" s="4">
        <v>0</v>
      </c>
      <c r="M44" s="4">
        <v>0.21149699999999999</v>
      </c>
      <c r="N44" s="4">
        <v>0</v>
      </c>
      <c r="O44" s="3">
        <v>8.4573060000000009</v>
      </c>
      <c r="P44" s="4">
        <v>0</v>
      </c>
      <c r="Q44" s="4">
        <v>0</v>
      </c>
      <c r="R44" s="4">
        <v>0</v>
      </c>
      <c r="S44" s="4">
        <v>0</v>
      </c>
      <c r="T44" s="3">
        <v>10.571847</v>
      </c>
      <c r="U44" s="3">
        <v>8.6688030000000005</v>
      </c>
      <c r="V44" s="3">
        <v>2.325609</v>
      </c>
      <c r="W44" s="4">
        <v>0.21149699999999999</v>
      </c>
      <c r="X44" s="4">
        <v>0</v>
      </c>
      <c r="Y44" s="3">
        <v>5.9202000000000004</v>
      </c>
      <c r="Z44" s="5">
        <v>43.555512</v>
      </c>
      <c r="AA44" s="3">
        <v>14.589003</v>
      </c>
      <c r="AB44" s="4">
        <v>0.63449100000000003</v>
      </c>
      <c r="AC44" s="4">
        <v>0.42299399999999998</v>
      </c>
      <c r="AD44" s="4">
        <v>0.84555899999999995</v>
      </c>
      <c r="AE44" s="3">
        <v>2.9601000000000002</v>
      </c>
      <c r="AF44" s="4">
        <v>0</v>
      </c>
      <c r="AG44" s="4">
        <v>0</v>
      </c>
      <c r="AH44" s="4">
        <v>0</v>
      </c>
      <c r="AI44" s="3">
        <v>8.4573060000000009</v>
      </c>
      <c r="AJ44" s="4">
        <v>0</v>
      </c>
      <c r="AK44" s="4">
        <v>0</v>
      </c>
      <c r="AL44" s="4">
        <v>0</v>
      </c>
      <c r="AM44" s="4">
        <v>0</v>
      </c>
      <c r="AN44" s="3">
        <v>2.325609</v>
      </c>
      <c r="AO44" s="3">
        <v>9.3032939999999993</v>
      </c>
      <c r="AP44" s="3">
        <v>8.0343119999999999</v>
      </c>
      <c r="AQ44" s="4">
        <v>0.84555899999999995</v>
      </c>
      <c r="AR44" s="4">
        <v>0</v>
      </c>
      <c r="AS44" s="3">
        <v>2.5371060000000001</v>
      </c>
      <c r="AT44" s="5">
        <v>27.274961999999999</v>
      </c>
      <c r="AU44" s="3">
        <v>17.549102999999999</v>
      </c>
      <c r="AV44" s="3">
        <v>2.9601000000000002</v>
      </c>
      <c r="AW44" s="4">
        <v>1.057056</v>
      </c>
      <c r="AX44" s="4">
        <v>0</v>
      </c>
      <c r="AY44" s="4">
        <v>0.42299399999999998</v>
      </c>
      <c r="AZ44" s="4">
        <v>0</v>
      </c>
      <c r="BA44" s="4">
        <v>0</v>
      </c>
      <c r="BB44" s="4">
        <v>0</v>
      </c>
      <c r="BC44" s="3">
        <v>5.2857089999999998</v>
      </c>
      <c r="BD44" s="4">
        <v>0</v>
      </c>
      <c r="BE44" s="4">
        <v>0</v>
      </c>
      <c r="BF44" s="4">
        <v>0</v>
      </c>
      <c r="BG44" s="4">
        <v>0</v>
      </c>
      <c r="BH44" s="4">
        <v>0.21149699999999999</v>
      </c>
      <c r="BI44" s="3">
        <v>9.9373559999999994</v>
      </c>
      <c r="BJ44" s="3">
        <v>15.857556000000001</v>
      </c>
      <c r="BK44" s="3">
        <v>4.2286530000000004</v>
      </c>
      <c r="BL44" s="4">
        <v>0.42299399999999998</v>
      </c>
      <c r="BM44" s="4">
        <v>1.4800500000000001</v>
      </c>
      <c r="BN44" s="5">
        <v>28.543514999999999</v>
      </c>
      <c r="BO44" s="5">
        <v>44.401071000000002</v>
      </c>
      <c r="BP44" s="3">
        <v>7.4002499999999998</v>
      </c>
      <c r="BQ44" s="4">
        <v>1.057056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3">
        <v>2.5371060000000001</v>
      </c>
      <c r="BX44" s="4">
        <v>0</v>
      </c>
      <c r="BY44" s="4">
        <v>0</v>
      </c>
      <c r="BZ44" s="4">
        <v>0</v>
      </c>
      <c r="CA44" s="4">
        <v>0</v>
      </c>
      <c r="CB44" s="4">
        <v>1.268553</v>
      </c>
      <c r="CC44" s="3">
        <v>18.394662</v>
      </c>
      <c r="CD44" s="5">
        <v>51.589824</v>
      </c>
      <c r="CE44" s="3">
        <v>9.9373559999999994</v>
      </c>
      <c r="CF44" s="4">
        <v>1.903044</v>
      </c>
    </row>
    <row r="45" spans="1:84" x14ac:dyDescent="0.25">
      <c r="A45" s="1">
        <v>175</v>
      </c>
      <c r="B45" s="1">
        <v>1</v>
      </c>
      <c r="C45" s="1">
        <v>0</v>
      </c>
      <c r="D45" s="1">
        <f t="shared" si="0"/>
        <v>0</v>
      </c>
      <c r="E45" s="3">
        <v>0</v>
      </c>
      <c r="F45" s="3">
        <v>0</v>
      </c>
      <c r="G45" s="3">
        <v>0</v>
      </c>
      <c r="H45" s="4">
        <v>0</v>
      </c>
      <c r="I45" s="4">
        <v>0</v>
      </c>
      <c r="J45" s="3">
        <v>0</v>
      </c>
      <c r="K45" s="4">
        <v>0</v>
      </c>
      <c r="L45" s="4">
        <v>0</v>
      </c>
      <c r="M45" s="4">
        <v>0</v>
      </c>
      <c r="N45" s="4">
        <v>0</v>
      </c>
      <c r="O45" s="3">
        <v>0</v>
      </c>
      <c r="P45" s="4">
        <v>0</v>
      </c>
      <c r="Q45" s="4">
        <v>0</v>
      </c>
      <c r="R45" s="4">
        <v>0</v>
      </c>
      <c r="S45" s="4">
        <v>0</v>
      </c>
      <c r="T45" s="3">
        <v>0</v>
      </c>
      <c r="U45" s="3">
        <v>0</v>
      </c>
      <c r="V45" s="3">
        <v>0</v>
      </c>
      <c r="W45" s="4">
        <v>0</v>
      </c>
      <c r="X45" s="4">
        <v>0</v>
      </c>
      <c r="Y45" s="3">
        <v>0</v>
      </c>
      <c r="Z45" s="5">
        <v>0</v>
      </c>
      <c r="AA45" s="3">
        <v>0</v>
      </c>
      <c r="AB45" s="4">
        <v>0</v>
      </c>
      <c r="AC45" s="4">
        <v>0</v>
      </c>
      <c r="AD45" s="4">
        <v>0</v>
      </c>
      <c r="AE45" s="3">
        <v>0</v>
      </c>
      <c r="AF45" s="4">
        <v>0</v>
      </c>
      <c r="AG45" s="4">
        <v>0</v>
      </c>
      <c r="AH45" s="4">
        <v>0</v>
      </c>
      <c r="AI45" s="3">
        <v>0</v>
      </c>
      <c r="AJ45" s="4">
        <v>0</v>
      </c>
      <c r="AK45" s="4">
        <v>0</v>
      </c>
      <c r="AL45" s="4">
        <v>0</v>
      </c>
      <c r="AM45" s="4">
        <v>0</v>
      </c>
      <c r="AN45" s="3">
        <v>0</v>
      </c>
      <c r="AO45" s="3">
        <v>0</v>
      </c>
      <c r="AP45" s="3">
        <v>0</v>
      </c>
      <c r="AQ45" s="4">
        <v>0</v>
      </c>
      <c r="AR45" s="4">
        <v>0</v>
      </c>
      <c r="AS45" s="3">
        <v>0</v>
      </c>
      <c r="AT45" s="5">
        <v>0</v>
      </c>
      <c r="AU45" s="3">
        <v>0</v>
      </c>
      <c r="AV45" s="3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3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3">
        <v>0</v>
      </c>
      <c r="BJ45" s="3">
        <v>0</v>
      </c>
      <c r="BK45" s="3">
        <v>0</v>
      </c>
      <c r="BL45" s="4">
        <v>0</v>
      </c>
      <c r="BM45" s="4">
        <v>0</v>
      </c>
      <c r="BN45" s="5">
        <v>0</v>
      </c>
      <c r="BO45" s="5">
        <v>0</v>
      </c>
      <c r="BP45" s="3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3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3">
        <v>0</v>
      </c>
      <c r="CD45" s="5">
        <v>0</v>
      </c>
      <c r="CE45" s="3">
        <v>0</v>
      </c>
      <c r="CF45" s="4">
        <v>0</v>
      </c>
    </row>
    <row r="46" spans="1:84" x14ac:dyDescent="0.25">
      <c r="A46" s="1">
        <v>176</v>
      </c>
      <c r="B46" s="1">
        <v>1</v>
      </c>
      <c r="C46" s="1">
        <v>497</v>
      </c>
      <c r="D46" s="1">
        <f t="shared" si="0"/>
        <v>496.99950300000006</v>
      </c>
      <c r="E46" s="3">
        <v>22.29045</v>
      </c>
      <c r="F46" s="3">
        <v>20.575800000000001</v>
      </c>
      <c r="G46" s="3">
        <v>3.1842790000000001</v>
      </c>
      <c r="H46" s="4">
        <v>0.24502099999999999</v>
      </c>
      <c r="I46" s="4">
        <v>0</v>
      </c>
      <c r="J46" s="3">
        <v>2.9392580000000001</v>
      </c>
      <c r="K46" s="4">
        <v>2.2046920000000001</v>
      </c>
      <c r="L46" s="4">
        <v>0</v>
      </c>
      <c r="M46" s="4">
        <v>0.24502099999999999</v>
      </c>
      <c r="N46" s="4">
        <v>0</v>
      </c>
      <c r="O46" s="3">
        <v>9.7978579999999997</v>
      </c>
      <c r="P46" s="4">
        <v>0</v>
      </c>
      <c r="Q46" s="4">
        <v>0</v>
      </c>
      <c r="R46" s="4">
        <v>0</v>
      </c>
      <c r="S46" s="4">
        <v>0</v>
      </c>
      <c r="T46" s="3">
        <v>12.247571000000001</v>
      </c>
      <c r="U46" s="3">
        <v>10.042878999999999</v>
      </c>
      <c r="V46" s="3">
        <v>2.6942370000000002</v>
      </c>
      <c r="W46" s="4">
        <v>0.24502099999999999</v>
      </c>
      <c r="X46" s="4">
        <v>0</v>
      </c>
      <c r="Y46" s="3">
        <v>6.8586</v>
      </c>
      <c r="Z46" s="5">
        <v>50.459415999999997</v>
      </c>
      <c r="AA46" s="3">
        <v>16.901478999999998</v>
      </c>
      <c r="AB46" s="4">
        <v>0.73506300000000002</v>
      </c>
      <c r="AC46" s="4">
        <v>0.49004199999999998</v>
      </c>
      <c r="AD46" s="4">
        <v>0.97958699999999999</v>
      </c>
      <c r="AE46" s="3">
        <v>3.4293</v>
      </c>
      <c r="AF46" s="4">
        <v>0</v>
      </c>
      <c r="AG46" s="4">
        <v>0</v>
      </c>
      <c r="AH46" s="4">
        <v>0</v>
      </c>
      <c r="AI46" s="3">
        <v>9.7978579999999997</v>
      </c>
      <c r="AJ46" s="4">
        <v>0</v>
      </c>
      <c r="AK46" s="4">
        <v>0</v>
      </c>
      <c r="AL46" s="4">
        <v>0</v>
      </c>
      <c r="AM46" s="4">
        <v>0</v>
      </c>
      <c r="AN46" s="3">
        <v>2.6942370000000002</v>
      </c>
      <c r="AO46" s="3">
        <v>10.777941999999999</v>
      </c>
      <c r="AP46" s="3">
        <v>9.3078160000000008</v>
      </c>
      <c r="AQ46" s="4">
        <v>0.97958699999999999</v>
      </c>
      <c r="AR46" s="4">
        <v>0</v>
      </c>
      <c r="AS46" s="3">
        <v>2.9392580000000001</v>
      </c>
      <c r="AT46" s="5">
        <v>31.598265999999999</v>
      </c>
      <c r="AU46" s="3">
        <v>20.330779</v>
      </c>
      <c r="AV46" s="3">
        <v>3.4293</v>
      </c>
      <c r="AW46" s="4">
        <v>1.2246079999999999</v>
      </c>
      <c r="AX46" s="4">
        <v>0</v>
      </c>
      <c r="AY46" s="4">
        <v>0.49004199999999998</v>
      </c>
      <c r="AZ46" s="4">
        <v>0</v>
      </c>
      <c r="BA46" s="4">
        <v>0</v>
      </c>
      <c r="BB46" s="4">
        <v>0</v>
      </c>
      <c r="BC46" s="3">
        <v>6.1235369999999998</v>
      </c>
      <c r="BD46" s="4">
        <v>0</v>
      </c>
      <c r="BE46" s="4">
        <v>0</v>
      </c>
      <c r="BF46" s="4">
        <v>0</v>
      </c>
      <c r="BG46" s="4">
        <v>0</v>
      </c>
      <c r="BH46" s="4">
        <v>0.24502099999999999</v>
      </c>
      <c r="BI46" s="3">
        <v>11.512508</v>
      </c>
      <c r="BJ46" s="3">
        <v>18.371108</v>
      </c>
      <c r="BK46" s="3">
        <v>4.8989289999999999</v>
      </c>
      <c r="BL46" s="4">
        <v>0.49004199999999998</v>
      </c>
      <c r="BM46" s="4">
        <v>1.71465</v>
      </c>
      <c r="BN46" s="5">
        <v>33.067895</v>
      </c>
      <c r="BO46" s="5">
        <v>51.439003</v>
      </c>
      <c r="BP46" s="3">
        <v>8.5732499999999998</v>
      </c>
      <c r="BQ46" s="4">
        <v>1.2246079999999999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3">
        <v>2.9392580000000001</v>
      </c>
      <c r="BX46" s="4">
        <v>0</v>
      </c>
      <c r="BY46" s="4">
        <v>0</v>
      </c>
      <c r="BZ46" s="4">
        <v>0</v>
      </c>
      <c r="CA46" s="4">
        <v>0</v>
      </c>
      <c r="CB46" s="4">
        <v>1.4696290000000001</v>
      </c>
      <c r="CC46" s="3">
        <v>21.310365999999998</v>
      </c>
      <c r="CD46" s="5">
        <v>59.767232</v>
      </c>
      <c r="CE46" s="3">
        <v>11.512508</v>
      </c>
      <c r="CF46" s="4">
        <v>2.2046920000000001</v>
      </c>
    </row>
    <row r="47" spans="1:84" x14ac:dyDescent="0.25">
      <c r="A47" s="1">
        <v>177</v>
      </c>
      <c r="B47" s="1">
        <v>1</v>
      </c>
      <c r="C47" s="1">
        <v>304</v>
      </c>
      <c r="D47" s="1">
        <f t="shared" si="0"/>
        <v>303.99969599999997</v>
      </c>
      <c r="E47" s="3">
        <v>13.634399999999999</v>
      </c>
      <c r="F47" s="3">
        <v>12.585599999999999</v>
      </c>
      <c r="G47" s="3">
        <v>1.9477279999999999</v>
      </c>
      <c r="H47" s="4">
        <v>0.14987200000000001</v>
      </c>
      <c r="I47" s="4">
        <v>0</v>
      </c>
      <c r="J47" s="3">
        <v>1.7978559999999999</v>
      </c>
      <c r="K47" s="4">
        <v>1.348544</v>
      </c>
      <c r="L47" s="4">
        <v>0</v>
      </c>
      <c r="M47" s="4">
        <v>0.14987200000000001</v>
      </c>
      <c r="N47" s="4">
        <v>0</v>
      </c>
      <c r="O47" s="3">
        <v>5.9930560000000002</v>
      </c>
      <c r="P47" s="4">
        <v>0</v>
      </c>
      <c r="Q47" s="4">
        <v>0</v>
      </c>
      <c r="R47" s="4">
        <v>0</v>
      </c>
      <c r="S47" s="4">
        <v>0</v>
      </c>
      <c r="T47" s="3">
        <v>7.4914719999999999</v>
      </c>
      <c r="U47" s="3">
        <v>6.1429280000000004</v>
      </c>
      <c r="V47" s="3">
        <v>1.6479839999999999</v>
      </c>
      <c r="W47" s="4">
        <v>0.14987200000000001</v>
      </c>
      <c r="X47" s="4">
        <v>0</v>
      </c>
      <c r="Y47" s="3">
        <v>4.1951999999999998</v>
      </c>
      <c r="Z47" s="5">
        <v>30.864512000000001</v>
      </c>
      <c r="AA47" s="3">
        <v>10.338127999999999</v>
      </c>
      <c r="AB47" s="4">
        <v>0.44961600000000002</v>
      </c>
      <c r="AC47" s="4">
        <v>0.29974400000000001</v>
      </c>
      <c r="AD47" s="4">
        <v>0.59918400000000005</v>
      </c>
      <c r="AE47" s="3">
        <v>2.0975999999999999</v>
      </c>
      <c r="AF47" s="4">
        <v>0</v>
      </c>
      <c r="AG47" s="4">
        <v>0</v>
      </c>
      <c r="AH47" s="4">
        <v>0</v>
      </c>
      <c r="AI47" s="3">
        <v>5.9930560000000002</v>
      </c>
      <c r="AJ47" s="4">
        <v>0</v>
      </c>
      <c r="AK47" s="4">
        <v>0</v>
      </c>
      <c r="AL47" s="4">
        <v>0</v>
      </c>
      <c r="AM47" s="4">
        <v>0</v>
      </c>
      <c r="AN47" s="3">
        <v>1.6479839999999999</v>
      </c>
      <c r="AO47" s="3">
        <v>6.5925440000000002</v>
      </c>
      <c r="AP47" s="3">
        <v>5.6933119999999997</v>
      </c>
      <c r="AQ47" s="4">
        <v>0.59918400000000005</v>
      </c>
      <c r="AR47" s="4">
        <v>0</v>
      </c>
      <c r="AS47" s="3">
        <v>1.7978559999999999</v>
      </c>
      <c r="AT47" s="5">
        <v>19.327711999999998</v>
      </c>
      <c r="AU47" s="3">
        <v>12.435727999999999</v>
      </c>
      <c r="AV47" s="3">
        <v>2.0975999999999999</v>
      </c>
      <c r="AW47" s="4">
        <v>0.74905600000000006</v>
      </c>
      <c r="AX47" s="4">
        <v>0</v>
      </c>
      <c r="AY47" s="4">
        <v>0.29974400000000001</v>
      </c>
      <c r="AZ47" s="4">
        <v>0</v>
      </c>
      <c r="BA47" s="4">
        <v>0</v>
      </c>
      <c r="BB47" s="4">
        <v>0</v>
      </c>
      <c r="BC47" s="3">
        <v>3.745584</v>
      </c>
      <c r="BD47" s="4">
        <v>0</v>
      </c>
      <c r="BE47" s="4">
        <v>0</v>
      </c>
      <c r="BF47" s="4">
        <v>0</v>
      </c>
      <c r="BG47" s="4">
        <v>0</v>
      </c>
      <c r="BH47" s="4">
        <v>0.14987200000000001</v>
      </c>
      <c r="BI47" s="3">
        <v>7.0418560000000001</v>
      </c>
      <c r="BJ47" s="3">
        <v>11.237056000000001</v>
      </c>
      <c r="BK47" s="3">
        <v>2.9965280000000001</v>
      </c>
      <c r="BL47" s="4">
        <v>0.29974400000000001</v>
      </c>
      <c r="BM47" s="4">
        <v>1.0488</v>
      </c>
      <c r="BN47" s="5">
        <v>20.22664</v>
      </c>
      <c r="BO47" s="5">
        <v>31.463695999999999</v>
      </c>
      <c r="BP47" s="3">
        <v>5.2439999999999998</v>
      </c>
      <c r="BQ47" s="4">
        <v>0.74905600000000006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3">
        <v>1.7978559999999999</v>
      </c>
      <c r="BX47" s="4">
        <v>0</v>
      </c>
      <c r="BY47" s="4">
        <v>0</v>
      </c>
      <c r="BZ47" s="4">
        <v>0</v>
      </c>
      <c r="CA47" s="4">
        <v>0</v>
      </c>
      <c r="CB47" s="4">
        <v>0.89892799999999995</v>
      </c>
      <c r="CC47" s="3">
        <v>13.034912</v>
      </c>
      <c r="CD47" s="5">
        <v>36.557823999999997</v>
      </c>
      <c r="CE47" s="3">
        <v>7.0418560000000001</v>
      </c>
      <c r="CF47" s="4">
        <v>1.348544</v>
      </c>
    </row>
    <row r="48" spans="1:84" x14ac:dyDescent="0.25">
      <c r="A48" s="1">
        <v>178</v>
      </c>
      <c r="B48" s="1">
        <v>1</v>
      </c>
      <c r="C48" s="1">
        <v>94</v>
      </c>
      <c r="D48" s="1">
        <f t="shared" si="0"/>
        <v>93.999905999999982</v>
      </c>
      <c r="E48" s="3">
        <v>4.2159000000000004</v>
      </c>
      <c r="F48" s="3">
        <v>3.8915999999999999</v>
      </c>
      <c r="G48" s="3">
        <v>0.60225799999999996</v>
      </c>
      <c r="H48" s="4">
        <v>4.6342000000000001E-2</v>
      </c>
      <c r="I48" s="4">
        <v>0</v>
      </c>
      <c r="J48" s="3">
        <v>0.55591599999999997</v>
      </c>
      <c r="K48" s="4">
        <v>0.41698400000000002</v>
      </c>
      <c r="L48" s="4">
        <v>0</v>
      </c>
      <c r="M48" s="4">
        <v>4.6342000000000001E-2</v>
      </c>
      <c r="N48" s="4">
        <v>0</v>
      </c>
      <c r="O48" s="3">
        <v>1.853116</v>
      </c>
      <c r="P48" s="4">
        <v>0</v>
      </c>
      <c r="Q48" s="4">
        <v>0</v>
      </c>
      <c r="R48" s="4">
        <v>0</v>
      </c>
      <c r="S48" s="4">
        <v>0</v>
      </c>
      <c r="T48" s="3">
        <v>2.3164419999999999</v>
      </c>
      <c r="U48" s="3">
        <v>1.8994580000000001</v>
      </c>
      <c r="V48" s="3">
        <v>0.50957399999999997</v>
      </c>
      <c r="W48" s="4">
        <v>4.6342000000000001E-2</v>
      </c>
      <c r="X48" s="4">
        <v>0</v>
      </c>
      <c r="Y48" s="3">
        <v>1.2971999999999999</v>
      </c>
      <c r="Z48" s="5">
        <v>9.5436320000000006</v>
      </c>
      <c r="AA48" s="3">
        <v>3.1966580000000002</v>
      </c>
      <c r="AB48" s="4">
        <v>0.13902600000000001</v>
      </c>
      <c r="AC48" s="4">
        <v>9.2684000000000002E-2</v>
      </c>
      <c r="AD48" s="4">
        <v>0.18527399999999999</v>
      </c>
      <c r="AE48" s="3">
        <v>0.64859999999999995</v>
      </c>
      <c r="AF48" s="4">
        <v>0</v>
      </c>
      <c r="AG48" s="4">
        <v>0</v>
      </c>
      <c r="AH48" s="4">
        <v>0</v>
      </c>
      <c r="AI48" s="3">
        <v>1.853116</v>
      </c>
      <c r="AJ48" s="4">
        <v>0</v>
      </c>
      <c r="AK48" s="4">
        <v>0</v>
      </c>
      <c r="AL48" s="4">
        <v>0</v>
      </c>
      <c r="AM48" s="4">
        <v>0</v>
      </c>
      <c r="AN48" s="3">
        <v>0.50957399999999997</v>
      </c>
      <c r="AO48" s="3">
        <v>2.038484</v>
      </c>
      <c r="AP48" s="3">
        <v>1.760432</v>
      </c>
      <c r="AQ48" s="4">
        <v>0.18527399999999999</v>
      </c>
      <c r="AR48" s="4">
        <v>0</v>
      </c>
      <c r="AS48" s="3">
        <v>0.55591599999999997</v>
      </c>
      <c r="AT48" s="5">
        <v>5.9763320000000002</v>
      </c>
      <c r="AU48" s="3">
        <v>3.8452579999999998</v>
      </c>
      <c r="AV48" s="3">
        <v>0.64859999999999995</v>
      </c>
      <c r="AW48" s="4">
        <v>0.23161599999999999</v>
      </c>
      <c r="AX48" s="4">
        <v>0</v>
      </c>
      <c r="AY48" s="4">
        <v>9.2684000000000002E-2</v>
      </c>
      <c r="AZ48" s="4">
        <v>0</v>
      </c>
      <c r="BA48" s="4">
        <v>0</v>
      </c>
      <c r="BB48" s="4">
        <v>0</v>
      </c>
      <c r="BC48" s="3">
        <v>1.158174</v>
      </c>
      <c r="BD48" s="4">
        <v>0</v>
      </c>
      <c r="BE48" s="4">
        <v>0</v>
      </c>
      <c r="BF48" s="4">
        <v>0</v>
      </c>
      <c r="BG48" s="4">
        <v>0</v>
      </c>
      <c r="BH48" s="4">
        <v>4.6342000000000001E-2</v>
      </c>
      <c r="BI48" s="3">
        <v>2.177416</v>
      </c>
      <c r="BJ48" s="3">
        <v>3.4746160000000001</v>
      </c>
      <c r="BK48" s="3">
        <v>0.92655799999999999</v>
      </c>
      <c r="BL48" s="4">
        <v>9.2684000000000002E-2</v>
      </c>
      <c r="BM48" s="4">
        <v>0.32429999999999998</v>
      </c>
      <c r="BN48" s="5">
        <v>6.2542900000000001</v>
      </c>
      <c r="BO48" s="5">
        <v>9.7289060000000003</v>
      </c>
      <c r="BP48" s="3">
        <v>1.6214999999999999</v>
      </c>
      <c r="BQ48" s="4">
        <v>0.23161599999999999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3">
        <v>0.55591599999999997</v>
      </c>
      <c r="BX48" s="4">
        <v>0</v>
      </c>
      <c r="BY48" s="4">
        <v>0</v>
      </c>
      <c r="BZ48" s="4">
        <v>0</v>
      </c>
      <c r="CA48" s="4">
        <v>0</v>
      </c>
      <c r="CB48" s="4">
        <v>0.27795799999999998</v>
      </c>
      <c r="CC48" s="3">
        <v>4.030532</v>
      </c>
      <c r="CD48" s="5">
        <v>11.304064</v>
      </c>
      <c r="CE48" s="3">
        <v>2.177416</v>
      </c>
      <c r="CF48" s="4">
        <v>0.41698400000000002</v>
      </c>
    </row>
    <row r="49" spans="1:84" x14ac:dyDescent="0.25">
      <c r="A49" s="1">
        <v>179</v>
      </c>
      <c r="B49" s="1">
        <v>1</v>
      </c>
      <c r="C49" s="1">
        <v>600</v>
      </c>
      <c r="D49" s="1">
        <f t="shared" si="0"/>
        <v>599.99940000000015</v>
      </c>
      <c r="E49" s="3">
        <v>26.91</v>
      </c>
      <c r="F49" s="3">
        <v>24.84</v>
      </c>
      <c r="G49" s="3">
        <v>3.8441999999999998</v>
      </c>
      <c r="H49" s="4">
        <v>0.29580000000000001</v>
      </c>
      <c r="I49" s="4">
        <v>0</v>
      </c>
      <c r="J49" s="3">
        <v>3.5484</v>
      </c>
      <c r="K49" s="4">
        <v>2.6616</v>
      </c>
      <c r="L49" s="4">
        <v>0</v>
      </c>
      <c r="M49" s="4">
        <v>0.29580000000000001</v>
      </c>
      <c r="N49" s="4">
        <v>0</v>
      </c>
      <c r="O49" s="3">
        <v>11.8284</v>
      </c>
      <c r="P49" s="4">
        <v>0</v>
      </c>
      <c r="Q49" s="4">
        <v>0</v>
      </c>
      <c r="R49" s="4">
        <v>0</v>
      </c>
      <c r="S49" s="4">
        <v>0</v>
      </c>
      <c r="T49" s="3">
        <v>14.7858</v>
      </c>
      <c r="U49" s="3">
        <v>12.1242</v>
      </c>
      <c r="V49" s="3">
        <v>3.2526000000000002</v>
      </c>
      <c r="W49" s="4">
        <v>0.29580000000000001</v>
      </c>
      <c r="X49" s="4">
        <v>0</v>
      </c>
      <c r="Y49" s="3">
        <v>8.2799999999999994</v>
      </c>
      <c r="Z49" s="5">
        <v>60.916800000000002</v>
      </c>
      <c r="AA49" s="3">
        <v>20.404199999999999</v>
      </c>
      <c r="AB49" s="4">
        <v>0.88739999999999997</v>
      </c>
      <c r="AC49" s="4">
        <v>0.59160000000000001</v>
      </c>
      <c r="AD49" s="4">
        <v>1.1826000000000001</v>
      </c>
      <c r="AE49" s="3">
        <v>4.1399999999999997</v>
      </c>
      <c r="AF49" s="4">
        <v>0</v>
      </c>
      <c r="AG49" s="4">
        <v>0</v>
      </c>
      <c r="AH49" s="4">
        <v>0</v>
      </c>
      <c r="AI49" s="3">
        <v>11.8284</v>
      </c>
      <c r="AJ49" s="4">
        <v>0</v>
      </c>
      <c r="AK49" s="4">
        <v>0</v>
      </c>
      <c r="AL49" s="4">
        <v>0</v>
      </c>
      <c r="AM49" s="4">
        <v>0</v>
      </c>
      <c r="AN49" s="3">
        <v>3.2526000000000002</v>
      </c>
      <c r="AO49" s="3">
        <v>13.0116</v>
      </c>
      <c r="AP49" s="3">
        <v>11.236800000000001</v>
      </c>
      <c r="AQ49" s="4">
        <v>1.1826000000000001</v>
      </c>
      <c r="AR49" s="4">
        <v>0</v>
      </c>
      <c r="AS49" s="3">
        <v>3.5484</v>
      </c>
      <c r="AT49" s="5">
        <v>38.146799999999999</v>
      </c>
      <c r="AU49" s="3">
        <v>24.5442</v>
      </c>
      <c r="AV49" s="3">
        <v>4.1399999999999997</v>
      </c>
      <c r="AW49" s="4">
        <v>1.4783999999999999</v>
      </c>
      <c r="AX49" s="4">
        <v>0</v>
      </c>
      <c r="AY49" s="4">
        <v>0.59160000000000001</v>
      </c>
      <c r="AZ49" s="4">
        <v>0</v>
      </c>
      <c r="BA49" s="4">
        <v>0</v>
      </c>
      <c r="BB49" s="4">
        <v>0</v>
      </c>
      <c r="BC49" s="3">
        <v>7.3925999999999998</v>
      </c>
      <c r="BD49" s="4">
        <v>0</v>
      </c>
      <c r="BE49" s="4">
        <v>0</v>
      </c>
      <c r="BF49" s="4">
        <v>0</v>
      </c>
      <c r="BG49" s="4">
        <v>0</v>
      </c>
      <c r="BH49" s="4">
        <v>0.29580000000000001</v>
      </c>
      <c r="BI49" s="3">
        <v>13.898400000000001</v>
      </c>
      <c r="BJ49" s="3">
        <v>22.1784</v>
      </c>
      <c r="BK49" s="3">
        <v>5.9142000000000001</v>
      </c>
      <c r="BL49" s="4">
        <v>0.59160000000000001</v>
      </c>
      <c r="BM49" s="4">
        <v>2.0699999999999998</v>
      </c>
      <c r="BN49" s="5">
        <v>39.920999999999999</v>
      </c>
      <c r="BO49" s="5">
        <v>62.099400000000003</v>
      </c>
      <c r="BP49" s="3">
        <v>10.35</v>
      </c>
      <c r="BQ49" s="4">
        <v>1.4783999999999999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3">
        <v>3.5484</v>
      </c>
      <c r="BX49" s="4">
        <v>0</v>
      </c>
      <c r="BY49" s="4">
        <v>0</v>
      </c>
      <c r="BZ49" s="4">
        <v>0</v>
      </c>
      <c r="CA49" s="4">
        <v>0</v>
      </c>
      <c r="CB49" s="4">
        <v>1.7742</v>
      </c>
      <c r="CC49" s="3">
        <v>25.726800000000001</v>
      </c>
      <c r="CD49" s="5">
        <v>72.153599999999997</v>
      </c>
      <c r="CE49" s="3">
        <v>13.898400000000001</v>
      </c>
      <c r="CF49" s="4">
        <v>2.6616</v>
      </c>
    </row>
    <row r="50" spans="1:84" x14ac:dyDescent="0.25">
      <c r="A50" s="1">
        <v>180</v>
      </c>
      <c r="B50" s="1">
        <v>1</v>
      </c>
      <c r="C50" s="1">
        <v>523</v>
      </c>
      <c r="D50" s="1">
        <f t="shared" si="0"/>
        <v>522.99947699999996</v>
      </c>
      <c r="E50" s="3">
        <v>23.45655</v>
      </c>
      <c r="F50" s="3">
        <v>21.652200000000001</v>
      </c>
      <c r="G50" s="3">
        <v>3.3508610000000001</v>
      </c>
      <c r="H50" s="4">
        <v>0.25783899999999998</v>
      </c>
      <c r="I50" s="4">
        <v>0</v>
      </c>
      <c r="J50" s="3">
        <v>3.0930219999999999</v>
      </c>
      <c r="K50" s="4">
        <v>2.3200280000000002</v>
      </c>
      <c r="L50" s="4">
        <v>0</v>
      </c>
      <c r="M50" s="4">
        <v>0.25783899999999998</v>
      </c>
      <c r="N50" s="4">
        <v>0</v>
      </c>
      <c r="O50" s="3">
        <v>10.310422000000001</v>
      </c>
      <c r="P50" s="4">
        <v>0</v>
      </c>
      <c r="Q50" s="4">
        <v>0</v>
      </c>
      <c r="R50" s="4">
        <v>0</v>
      </c>
      <c r="S50" s="4">
        <v>0</v>
      </c>
      <c r="T50" s="3">
        <v>12.888289</v>
      </c>
      <c r="U50" s="3">
        <v>10.568261</v>
      </c>
      <c r="V50" s="3">
        <v>2.8351829999999998</v>
      </c>
      <c r="W50" s="4">
        <v>0.25783899999999998</v>
      </c>
      <c r="X50" s="4">
        <v>0</v>
      </c>
      <c r="Y50" s="3">
        <v>7.2173999999999996</v>
      </c>
      <c r="Z50" s="5">
        <v>53.099144000000003</v>
      </c>
      <c r="AA50" s="3">
        <v>17.785661000000001</v>
      </c>
      <c r="AB50" s="4">
        <v>0.77351700000000001</v>
      </c>
      <c r="AC50" s="4">
        <v>0.51567799999999997</v>
      </c>
      <c r="AD50" s="4">
        <v>1.0308330000000001</v>
      </c>
      <c r="AE50" s="3">
        <v>3.6086999999999998</v>
      </c>
      <c r="AF50" s="4">
        <v>0</v>
      </c>
      <c r="AG50" s="4">
        <v>0</v>
      </c>
      <c r="AH50" s="4">
        <v>0</v>
      </c>
      <c r="AI50" s="3">
        <v>10.310422000000001</v>
      </c>
      <c r="AJ50" s="4">
        <v>0</v>
      </c>
      <c r="AK50" s="4">
        <v>0</v>
      </c>
      <c r="AL50" s="4">
        <v>0</v>
      </c>
      <c r="AM50" s="4">
        <v>0</v>
      </c>
      <c r="AN50" s="3">
        <v>2.8351829999999998</v>
      </c>
      <c r="AO50" s="3">
        <v>11.341778</v>
      </c>
      <c r="AP50" s="3">
        <v>9.7947439999999997</v>
      </c>
      <c r="AQ50" s="4">
        <v>1.0308330000000001</v>
      </c>
      <c r="AR50" s="4">
        <v>0</v>
      </c>
      <c r="AS50" s="3">
        <v>3.0930219999999999</v>
      </c>
      <c r="AT50" s="5">
        <v>33.251294000000001</v>
      </c>
      <c r="AU50" s="3">
        <v>21.394361</v>
      </c>
      <c r="AV50" s="3">
        <v>3.6086999999999998</v>
      </c>
      <c r="AW50" s="4">
        <v>1.288672</v>
      </c>
      <c r="AX50" s="4">
        <v>0</v>
      </c>
      <c r="AY50" s="4">
        <v>0.51567799999999997</v>
      </c>
      <c r="AZ50" s="4">
        <v>0</v>
      </c>
      <c r="BA50" s="4">
        <v>0</v>
      </c>
      <c r="BB50" s="4">
        <v>0</v>
      </c>
      <c r="BC50" s="3">
        <v>6.4438829999999996</v>
      </c>
      <c r="BD50" s="4">
        <v>0</v>
      </c>
      <c r="BE50" s="4">
        <v>0</v>
      </c>
      <c r="BF50" s="4">
        <v>0</v>
      </c>
      <c r="BG50" s="4">
        <v>0</v>
      </c>
      <c r="BH50" s="4">
        <v>0.25783899999999998</v>
      </c>
      <c r="BI50" s="3">
        <v>12.114772</v>
      </c>
      <c r="BJ50" s="3">
        <v>19.332172</v>
      </c>
      <c r="BK50" s="3">
        <v>5.1552110000000004</v>
      </c>
      <c r="BL50" s="4">
        <v>0.51567799999999997</v>
      </c>
      <c r="BM50" s="4">
        <v>1.8043499999999999</v>
      </c>
      <c r="BN50" s="5">
        <v>34.797804999999997</v>
      </c>
      <c r="BO50" s="5">
        <v>54.129976999999997</v>
      </c>
      <c r="BP50" s="3">
        <v>9.0217500000000008</v>
      </c>
      <c r="BQ50" s="4">
        <v>1.288672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3">
        <v>3.0930219999999999</v>
      </c>
      <c r="BX50" s="4">
        <v>0</v>
      </c>
      <c r="BY50" s="4">
        <v>0</v>
      </c>
      <c r="BZ50" s="4">
        <v>0</v>
      </c>
      <c r="CA50" s="4">
        <v>0</v>
      </c>
      <c r="CB50" s="4">
        <v>1.546511</v>
      </c>
      <c r="CC50" s="3">
        <v>22.425194000000001</v>
      </c>
      <c r="CD50" s="5">
        <v>62.893887999999997</v>
      </c>
      <c r="CE50" s="3">
        <v>12.114772</v>
      </c>
      <c r="CF50" s="4">
        <v>2.3200280000000002</v>
      </c>
    </row>
    <row r="51" spans="1:84" x14ac:dyDescent="0.25">
      <c r="A51" s="1">
        <v>181</v>
      </c>
      <c r="B51" s="1">
        <v>1</v>
      </c>
      <c r="C51" s="1">
        <v>762</v>
      </c>
      <c r="D51" s="1">
        <f t="shared" si="0"/>
        <v>761.99923799999988</v>
      </c>
      <c r="E51" s="3">
        <v>34.175699999999999</v>
      </c>
      <c r="F51" s="3">
        <v>31.546800000000001</v>
      </c>
      <c r="G51" s="3">
        <v>4.8821339999999998</v>
      </c>
      <c r="H51" s="4">
        <v>0.375666</v>
      </c>
      <c r="I51" s="4">
        <v>0</v>
      </c>
      <c r="J51" s="3">
        <v>4.5064679999999999</v>
      </c>
      <c r="K51" s="4">
        <v>3.3802319999999999</v>
      </c>
      <c r="L51" s="4">
        <v>0</v>
      </c>
      <c r="M51" s="4">
        <v>0.375666</v>
      </c>
      <c r="N51" s="4">
        <v>0</v>
      </c>
      <c r="O51" s="3">
        <v>15.022068000000001</v>
      </c>
      <c r="P51" s="4">
        <v>0</v>
      </c>
      <c r="Q51" s="4">
        <v>0</v>
      </c>
      <c r="R51" s="4">
        <v>0</v>
      </c>
      <c r="S51" s="4">
        <v>0</v>
      </c>
      <c r="T51" s="3">
        <v>18.777965999999999</v>
      </c>
      <c r="U51" s="3">
        <v>15.397734</v>
      </c>
      <c r="V51" s="3">
        <v>4.1308020000000001</v>
      </c>
      <c r="W51" s="4">
        <v>0.375666</v>
      </c>
      <c r="X51" s="4">
        <v>0</v>
      </c>
      <c r="Y51" s="3">
        <v>10.515599999999999</v>
      </c>
      <c r="Z51" s="5">
        <v>77.364335999999994</v>
      </c>
      <c r="AA51" s="3">
        <v>25.913333999999999</v>
      </c>
      <c r="AB51" s="4">
        <v>1.1269979999999999</v>
      </c>
      <c r="AC51" s="4">
        <v>0.751332</v>
      </c>
      <c r="AD51" s="4">
        <v>1.5019020000000001</v>
      </c>
      <c r="AE51" s="3">
        <v>5.2577999999999996</v>
      </c>
      <c r="AF51" s="4">
        <v>0</v>
      </c>
      <c r="AG51" s="4">
        <v>0</v>
      </c>
      <c r="AH51" s="4">
        <v>0</v>
      </c>
      <c r="AI51" s="3">
        <v>15.022068000000001</v>
      </c>
      <c r="AJ51" s="4">
        <v>0</v>
      </c>
      <c r="AK51" s="4">
        <v>0</v>
      </c>
      <c r="AL51" s="4">
        <v>0</v>
      </c>
      <c r="AM51" s="4">
        <v>0</v>
      </c>
      <c r="AN51" s="3">
        <v>4.1308020000000001</v>
      </c>
      <c r="AO51" s="3">
        <v>16.524732</v>
      </c>
      <c r="AP51" s="3">
        <v>14.270735999999999</v>
      </c>
      <c r="AQ51" s="4">
        <v>1.5019020000000001</v>
      </c>
      <c r="AR51" s="4">
        <v>0</v>
      </c>
      <c r="AS51" s="3">
        <v>4.5064679999999999</v>
      </c>
      <c r="AT51" s="5">
        <v>48.446435999999999</v>
      </c>
      <c r="AU51" s="3">
        <v>31.171133999999999</v>
      </c>
      <c r="AV51" s="3">
        <v>5.2577999999999996</v>
      </c>
      <c r="AW51" s="4">
        <v>1.8775679999999999</v>
      </c>
      <c r="AX51" s="4">
        <v>0</v>
      </c>
      <c r="AY51" s="4">
        <v>0.751332</v>
      </c>
      <c r="AZ51" s="4">
        <v>0</v>
      </c>
      <c r="BA51" s="4">
        <v>0</v>
      </c>
      <c r="BB51" s="4">
        <v>0</v>
      </c>
      <c r="BC51" s="3">
        <v>9.3886020000000006</v>
      </c>
      <c r="BD51" s="4">
        <v>0</v>
      </c>
      <c r="BE51" s="4">
        <v>0</v>
      </c>
      <c r="BF51" s="4">
        <v>0</v>
      </c>
      <c r="BG51" s="4">
        <v>0</v>
      </c>
      <c r="BH51" s="4">
        <v>0.375666</v>
      </c>
      <c r="BI51" s="3">
        <v>17.650967999999999</v>
      </c>
      <c r="BJ51" s="3">
        <v>28.166568000000002</v>
      </c>
      <c r="BK51" s="3">
        <v>7.5110340000000004</v>
      </c>
      <c r="BL51" s="4">
        <v>0.751332</v>
      </c>
      <c r="BM51" s="4">
        <v>2.6288999999999998</v>
      </c>
      <c r="BN51" s="5">
        <v>50.699669999999998</v>
      </c>
      <c r="BO51" s="5">
        <v>78.866237999999996</v>
      </c>
      <c r="BP51" s="3">
        <v>13.144500000000001</v>
      </c>
      <c r="BQ51" s="4">
        <v>1.8775679999999999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3">
        <v>4.5064679999999999</v>
      </c>
      <c r="BX51" s="4">
        <v>0</v>
      </c>
      <c r="BY51" s="4">
        <v>0</v>
      </c>
      <c r="BZ51" s="4">
        <v>0</v>
      </c>
      <c r="CA51" s="4">
        <v>0</v>
      </c>
      <c r="CB51" s="4">
        <v>2.253234</v>
      </c>
      <c r="CC51" s="3">
        <v>32.673036000000003</v>
      </c>
      <c r="CD51" s="5">
        <v>91.635071999999994</v>
      </c>
      <c r="CE51" s="3">
        <v>17.650967999999999</v>
      </c>
      <c r="CF51" s="4">
        <v>3.3802319999999999</v>
      </c>
    </row>
    <row r="52" spans="1:84" x14ac:dyDescent="0.25">
      <c r="A52" s="1">
        <v>182</v>
      </c>
      <c r="B52" s="1">
        <v>1</v>
      </c>
      <c r="C52" s="1">
        <v>406</v>
      </c>
      <c r="D52" s="1">
        <f t="shared" si="0"/>
        <v>405.999594</v>
      </c>
      <c r="E52" s="3">
        <v>18.209099999999999</v>
      </c>
      <c r="F52" s="3">
        <v>16.808399999999999</v>
      </c>
      <c r="G52" s="3">
        <v>2.6012420000000001</v>
      </c>
      <c r="H52" s="4">
        <v>0.200158</v>
      </c>
      <c r="I52" s="4">
        <v>0</v>
      </c>
      <c r="J52" s="3">
        <v>2.401084</v>
      </c>
      <c r="K52" s="4">
        <v>1.801016</v>
      </c>
      <c r="L52" s="4">
        <v>0</v>
      </c>
      <c r="M52" s="4">
        <v>0.200158</v>
      </c>
      <c r="N52" s="4">
        <v>0</v>
      </c>
      <c r="O52" s="3">
        <v>8.0038839999999993</v>
      </c>
      <c r="P52" s="4">
        <v>0</v>
      </c>
      <c r="Q52" s="4">
        <v>0</v>
      </c>
      <c r="R52" s="4">
        <v>0</v>
      </c>
      <c r="S52" s="4">
        <v>0</v>
      </c>
      <c r="T52" s="3">
        <v>10.005058</v>
      </c>
      <c r="U52" s="3">
        <v>8.2040419999999994</v>
      </c>
      <c r="V52" s="3">
        <v>2.2009259999999999</v>
      </c>
      <c r="W52" s="4">
        <v>0.200158</v>
      </c>
      <c r="X52" s="4">
        <v>0</v>
      </c>
      <c r="Y52" s="3">
        <v>5.6028000000000002</v>
      </c>
      <c r="Z52" s="5">
        <v>41.220368000000001</v>
      </c>
      <c r="AA52" s="3">
        <v>13.806842</v>
      </c>
      <c r="AB52" s="4">
        <v>0.60047399999999995</v>
      </c>
      <c r="AC52" s="4">
        <v>0.40031600000000001</v>
      </c>
      <c r="AD52" s="4">
        <v>0.80022599999999999</v>
      </c>
      <c r="AE52" s="3">
        <v>2.8014000000000001</v>
      </c>
      <c r="AF52" s="4">
        <v>0</v>
      </c>
      <c r="AG52" s="4">
        <v>0</v>
      </c>
      <c r="AH52" s="4">
        <v>0</v>
      </c>
      <c r="AI52" s="3">
        <v>8.0038839999999993</v>
      </c>
      <c r="AJ52" s="4">
        <v>0</v>
      </c>
      <c r="AK52" s="4">
        <v>0</v>
      </c>
      <c r="AL52" s="4">
        <v>0</v>
      </c>
      <c r="AM52" s="4">
        <v>0</v>
      </c>
      <c r="AN52" s="3">
        <v>2.2009259999999999</v>
      </c>
      <c r="AO52" s="3">
        <v>8.8045159999999996</v>
      </c>
      <c r="AP52" s="3">
        <v>7.6035680000000001</v>
      </c>
      <c r="AQ52" s="4">
        <v>0.80022599999999999</v>
      </c>
      <c r="AR52" s="4">
        <v>0</v>
      </c>
      <c r="AS52" s="3">
        <v>2.401084</v>
      </c>
      <c r="AT52" s="5">
        <v>25.812667999999999</v>
      </c>
      <c r="AU52" s="3">
        <v>16.608242000000001</v>
      </c>
      <c r="AV52" s="3">
        <v>2.8014000000000001</v>
      </c>
      <c r="AW52" s="4">
        <v>1.0003839999999999</v>
      </c>
      <c r="AX52" s="4">
        <v>0</v>
      </c>
      <c r="AY52" s="4">
        <v>0.40031600000000001</v>
      </c>
      <c r="AZ52" s="4">
        <v>0</v>
      </c>
      <c r="BA52" s="4">
        <v>0</v>
      </c>
      <c r="BB52" s="4">
        <v>0</v>
      </c>
      <c r="BC52" s="3">
        <v>5.0023260000000001</v>
      </c>
      <c r="BD52" s="4">
        <v>0</v>
      </c>
      <c r="BE52" s="4">
        <v>0</v>
      </c>
      <c r="BF52" s="4">
        <v>0</v>
      </c>
      <c r="BG52" s="4">
        <v>0</v>
      </c>
      <c r="BH52" s="4">
        <v>0.200158</v>
      </c>
      <c r="BI52" s="3">
        <v>9.4045839999999998</v>
      </c>
      <c r="BJ52" s="3">
        <v>15.007384</v>
      </c>
      <c r="BK52" s="3">
        <v>4.0019419999999997</v>
      </c>
      <c r="BL52" s="4">
        <v>0.40031600000000001</v>
      </c>
      <c r="BM52" s="4">
        <v>1.4007000000000001</v>
      </c>
      <c r="BN52" s="5">
        <v>27.013210000000001</v>
      </c>
      <c r="BO52" s="5">
        <v>42.020594000000003</v>
      </c>
      <c r="BP52" s="3">
        <v>7.0034999999999998</v>
      </c>
      <c r="BQ52" s="4">
        <v>1.0003839999999999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3">
        <v>2.401084</v>
      </c>
      <c r="BX52" s="4">
        <v>0</v>
      </c>
      <c r="BY52" s="4">
        <v>0</v>
      </c>
      <c r="BZ52" s="4">
        <v>0</v>
      </c>
      <c r="CA52" s="4">
        <v>0</v>
      </c>
      <c r="CB52" s="4">
        <v>1.200542</v>
      </c>
      <c r="CC52" s="3">
        <v>17.408467999999999</v>
      </c>
      <c r="CD52" s="5">
        <v>48.823936000000003</v>
      </c>
      <c r="CE52" s="3">
        <v>9.4045839999999998</v>
      </c>
      <c r="CF52" s="4">
        <v>1.801016</v>
      </c>
    </row>
    <row r="53" spans="1:84" x14ac:dyDescent="0.25">
      <c r="A53" s="1">
        <v>183</v>
      </c>
      <c r="B53" s="1">
        <v>1</v>
      </c>
      <c r="C53" s="1">
        <v>1130</v>
      </c>
      <c r="D53" s="1">
        <f t="shared" si="0"/>
        <v>1129.9988700000001</v>
      </c>
      <c r="E53" s="3">
        <v>50.680500000000002</v>
      </c>
      <c r="F53" s="3">
        <v>46.781999999999996</v>
      </c>
      <c r="G53" s="3">
        <v>7.2399100000000001</v>
      </c>
      <c r="H53" s="4">
        <v>0.55708999999999997</v>
      </c>
      <c r="I53" s="4">
        <v>0</v>
      </c>
      <c r="J53" s="3">
        <v>6.6828200000000004</v>
      </c>
      <c r="K53" s="4">
        <v>5.0126799999999996</v>
      </c>
      <c r="L53" s="4">
        <v>0</v>
      </c>
      <c r="M53" s="4">
        <v>0.55708999999999997</v>
      </c>
      <c r="N53" s="4">
        <v>0</v>
      </c>
      <c r="O53" s="3">
        <v>22.276820000000001</v>
      </c>
      <c r="P53" s="4">
        <v>0</v>
      </c>
      <c r="Q53" s="4">
        <v>0</v>
      </c>
      <c r="R53" s="4">
        <v>0</v>
      </c>
      <c r="S53" s="4">
        <v>0</v>
      </c>
      <c r="T53" s="3">
        <v>27.846589999999999</v>
      </c>
      <c r="U53" s="3">
        <v>22.833909999999999</v>
      </c>
      <c r="V53" s="3">
        <v>6.1257299999999999</v>
      </c>
      <c r="W53" s="4">
        <v>0.55708999999999997</v>
      </c>
      <c r="X53" s="4">
        <v>0</v>
      </c>
      <c r="Y53" s="3">
        <v>15.593999999999999</v>
      </c>
      <c r="Z53" s="5">
        <v>114.72664</v>
      </c>
      <c r="AA53" s="3">
        <v>38.427909999999997</v>
      </c>
      <c r="AB53" s="4">
        <v>1.67127</v>
      </c>
      <c r="AC53" s="4">
        <v>1.1141799999999999</v>
      </c>
      <c r="AD53" s="4">
        <v>2.22723</v>
      </c>
      <c r="AE53" s="3">
        <v>7.7969999999999997</v>
      </c>
      <c r="AF53" s="4">
        <v>0</v>
      </c>
      <c r="AG53" s="4">
        <v>0</v>
      </c>
      <c r="AH53" s="4">
        <v>0</v>
      </c>
      <c r="AI53" s="3">
        <v>22.276820000000001</v>
      </c>
      <c r="AJ53" s="4">
        <v>0</v>
      </c>
      <c r="AK53" s="4">
        <v>0</v>
      </c>
      <c r="AL53" s="4">
        <v>0</v>
      </c>
      <c r="AM53" s="4">
        <v>0</v>
      </c>
      <c r="AN53" s="3">
        <v>6.1257299999999999</v>
      </c>
      <c r="AO53" s="3">
        <v>24.505179999999999</v>
      </c>
      <c r="AP53" s="3">
        <v>21.16264</v>
      </c>
      <c r="AQ53" s="4">
        <v>2.22723</v>
      </c>
      <c r="AR53" s="4">
        <v>0</v>
      </c>
      <c r="AS53" s="3">
        <v>6.6828200000000004</v>
      </c>
      <c r="AT53" s="5">
        <v>71.843140000000005</v>
      </c>
      <c r="AU53" s="3">
        <v>46.224910000000001</v>
      </c>
      <c r="AV53" s="3">
        <v>7.7969999999999997</v>
      </c>
      <c r="AW53" s="4">
        <v>2.7843200000000001</v>
      </c>
      <c r="AX53" s="4">
        <v>0</v>
      </c>
      <c r="AY53" s="4">
        <v>1.1141799999999999</v>
      </c>
      <c r="AZ53" s="4">
        <v>0</v>
      </c>
      <c r="BA53" s="4">
        <v>0</v>
      </c>
      <c r="BB53" s="4">
        <v>0</v>
      </c>
      <c r="BC53" s="3">
        <v>13.92273</v>
      </c>
      <c r="BD53" s="4">
        <v>0</v>
      </c>
      <c r="BE53" s="4">
        <v>0</v>
      </c>
      <c r="BF53" s="4">
        <v>0</v>
      </c>
      <c r="BG53" s="4">
        <v>0</v>
      </c>
      <c r="BH53" s="4">
        <v>0.55708999999999997</v>
      </c>
      <c r="BI53" s="3">
        <v>26.175319999999999</v>
      </c>
      <c r="BJ53" s="3">
        <v>41.769319999999901</v>
      </c>
      <c r="BK53" s="3">
        <v>11.13841</v>
      </c>
      <c r="BL53" s="4">
        <v>1.1141799999999999</v>
      </c>
      <c r="BM53" s="4">
        <v>3.8984999999999999</v>
      </c>
      <c r="BN53" s="5">
        <v>75.184550000000002</v>
      </c>
      <c r="BO53" s="5">
        <v>116.95386999999999</v>
      </c>
      <c r="BP53" s="3">
        <v>19.4925</v>
      </c>
      <c r="BQ53" s="4">
        <v>2.7843200000000001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3">
        <v>6.6828200000000004</v>
      </c>
      <c r="BX53" s="4">
        <v>0</v>
      </c>
      <c r="BY53" s="4">
        <v>0</v>
      </c>
      <c r="BZ53" s="4">
        <v>0</v>
      </c>
      <c r="CA53" s="4">
        <v>0</v>
      </c>
      <c r="CB53" s="4">
        <v>3.3414100000000002</v>
      </c>
      <c r="CC53" s="3">
        <v>48.45214</v>
      </c>
      <c r="CD53" s="5">
        <v>135.88928000000001</v>
      </c>
      <c r="CE53" s="3">
        <v>26.175319999999999</v>
      </c>
      <c r="CF53" s="4">
        <v>5.0126799999999996</v>
      </c>
    </row>
    <row r="54" spans="1:84" x14ac:dyDescent="0.25">
      <c r="A54" s="1">
        <v>184</v>
      </c>
      <c r="B54" s="1">
        <v>1</v>
      </c>
      <c r="C54" s="1">
        <v>628</v>
      </c>
      <c r="D54" s="1">
        <f t="shared" si="0"/>
        <v>627.99937199999999</v>
      </c>
      <c r="E54" s="3">
        <v>28.165800000000001</v>
      </c>
      <c r="F54" s="3">
        <v>25.999199999999998</v>
      </c>
      <c r="G54" s="3">
        <v>4.0235960000000004</v>
      </c>
      <c r="H54" s="4">
        <v>0.30960399999999999</v>
      </c>
      <c r="I54" s="4">
        <v>0</v>
      </c>
      <c r="J54" s="3">
        <v>3.7139920000000002</v>
      </c>
      <c r="K54" s="4">
        <v>2.7858079999999998</v>
      </c>
      <c r="L54" s="4">
        <v>0</v>
      </c>
      <c r="M54" s="4">
        <v>0.30960399999999999</v>
      </c>
      <c r="N54" s="4">
        <v>0</v>
      </c>
      <c r="O54" s="3">
        <v>12.380392000000001</v>
      </c>
      <c r="P54" s="4">
        <v>0</v>
      </c>
      <c r="Q54" s="4">
        <v>0</v>
      </c>
      <c r="R54" s="4">
        <v>0</v>
      </c>
      <c r="S54" s="4">
        <v>0</v>
      </c>
      <c r="T54" s="3">
        <v>15.475804</v>
      </c>
      <c r="U54" s="3">
        <v>12.689996000000001</v>
      </c>
      <c r="V54" s="3">
        <v>3.404388</v>
      </c>
      <c r="W54" s="4">
        <v>0.30960399999999999</v>
      </c>
      <c r="X54" s="4">
        <v>0</v>
      </c>
      <c r="Y54" s="3">
        <v>8.6663999999999994</v>
      </c>
      <c r="Z54" s="5">
        <v>63.759583999999997</v>
      </c>
      <c r="AA54" s="3">
        <v>21.356396</v>
      </c>
      <c r="AB54" s="4">
        <v>0.92881199999999997</v>
      </c>
      <c r="AC54" s="4">
        <v>0.61920799999999998</v>
      </c>
      <c r="AD54" s="4">
        <v>1.2377880000000001</v>
      </c>
      <c r="AE54" s="3">
        <v>4.3331999999999997</v>
      </c>
      <c r="AF54" s="4">
        <v>0</v>
      </c>
      <c r="AG54" s="4">
        <v>0</v>
      </c>
      <c r="AH54" s="4">
        <v>0</v>
      </c>
      <c r="AI54" s="3">
        <v>12.380392000000001</v>
      </c>
      <c r="AJ54" s="4">
        <v>0</v>
      </c>
      <c r="AK54" s="4">
        <v>0</v>
      </c>
      <c r="AL54" s="4">
        <v>0</v>
      </c>
      <c r="AM54" s="4">
        <v>0</v>
      </c>
      <c r="AN54" s="3">
        <v>3.404388</v>
      </c>
      <c r="AO54" s="3">
        <v>13.618808</v>
      </c>
      <c r="AP54" s="3">
        <v>11.761184</v>
      </c>
      <c r="AQ54" s="4">
        <v>1.2377880000000001</v>
      </c>
      <c r="AR54" s="4">
        <v>0</v>
      </c>
      <c r="AS54" s="3">
        <v>3.7139920000000002</v>
      </c>
      <c r="AT54" s="5">
        <v>39.926983999999997</v>
      </c>
      <c r="AU54" s="3">
        <v>25.689596000000002</v>
      </c>
      <c r="AV54" s="3">
        <v>4.3331999999999997</v>
      </c>
      <c r="AW54" s="4">
        <v>1.5473920000000001</v>
      </c>
      <c r="AX54" s="4">
        <v>0</v>
      </c>
      <c r="AY54" s="4">
        <v>0.61920799999999998</v>
      </c>
      <c r="AZ54" s="4">
        <v>0</v>
      </c>
      <c r="BA54" s="4">
        <v>0</v>
      </c>
      <c r="BB54" s="4">
        <v>0</v>
      </c>
      <c r="BC54" s="3">
        <v>7.7375879999999997</v>
      </c>
      <c r="BD54" s="4">
        <v>0</v>
      </c>
      <c r="BE54" s="4">
        <v>0</v>
      </c>
      <c r="BF54" s="4">
        <v>0</v>
      </c>
      <c r="BG54" s="4">
        <v>0</v>
      </c>
      <c r="BH54" s="4">
        <v>0.30960399999999999</v>
      </c>
      <c r="BI54" s="3">
        <v>14.546991999999999</v>
      </c>
      <c r="BJ54" s="3">
        <v>23.213391999999999</v>
      </c>
      <c r="BK54" s="3">
        <v>6.1901960000000003</v>
      </c>
      <c r="BL54" s="4">
        <v>0.61920799999999998</v>
      </c>
      <c r="BM54" s="4">
        <v>2.1665999999999999</v>
      </c>
      <c r="BN54" s="5">
        <v>41.78398</v>
      </c>
      <c r="BO54" s="5">
        <v>64.997371999999999</v>
      </c>
      <c r="BP54" s="3">
        <v>10.833</v>
      </c>
      <c r="BQ54" s="4">
        <v>1.5473920000000001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3">
        <v>3.7139920000000002</v>
      </c>
      <c r="BX54" s="4">
        <v>0</v>
      </c>
      <c r="BY54" s="4">
        <v>0</v>
      </c>
      <c r="BZ54" s="4">
        <v>0</v>
      </c>
      <c r="CA54" s="4">
        <v>0</v>
      </c>
      <c r="CB54" s="4">
        <v>1.8569960000000001</v>
      </c>
      <c r="CC54" s="3">
        <v>26.927384</v>
      </c>
      <c r="CD54" s="5">
        <v>75.520768000000004</v>
      </c>
      <c r="CE54" s="3">
        <v>14.546991999999999</v>
      </c>
      <c r="CF54" s="4">
        <v>2.7858079999999998</v>
      </c>
    </row>
    <row r="55" spans="1:84" x14ac:dyDescent="0.25">
      <c r="A55" s="1">
        <v>185</v>
      </c>
      <c r="B55" s="1">
        <v>1</v>
      </c>
      <c r="C55" s="1">
        <v>682</v>
      </c>
      <c r="D55" s="1">
        <f t="shared" si="0"/>
        <v>681.99931800000013</v>
      </c>
      <c r="E55" s="3">
        <v>30.587700000000002</v>
      </c>
      <c r="F55" s="3">
        <v>28.2348</v>
      </c>
      <c r="G55" s="3">
        <v>4.3695740000000001</v>
      </c>
      <c r="H55" s="4">
        <v>0.33622600000000002</v>
      </c>
      <c r="I55" s="4">
        <v>0</v>
      </c>
      <c r="J55" s="3">
        <v>4.0333480000000002</v>
      </c>
      <c r="K55" s="4">
        <v>3.0253519999999998</v>
      </c>
      <c r="L55" s="4">
        <v>0</v>
      </c>
      <c r="M55" s="4">
        <v>0.33622600000000002</v>
      </c>
      <c r="N55" s="4">
        <v>0</v>
      </c>
      <c r="O55" s="3">
        <v>13.444948</v>
      </c>
      <c r="P55" s="4">
        <v>0</v>
      </c>
      <c r="Q55" s="4">
        <v>0</v>
      </c>
      <c r="R55" s="4">
        <v>0</v>
      </c>
      <c r="S55" s="4">
        <v>0</v>
      </c>
      <c r="T55" s="3">
        <v>16.806526000000002</v>
      </c>
      <c r="U55" s="3">
        <v>13.781174</v>
      </c>
      <c r="V55" s="3">
        <v>3.6971219999999998</v>
      </c>
      <c r="W55" s="4">
        <v>0.33622600000000002</v>
      </c>
      <c r="X55" s="4">
        <v>0</v>
      </c>
      <c r="Y55" s="3">
        <v>9.4116</v>
      </c>
      <c r="Z55" s="5">
        <v>69.242096000000004</v>
      </c>
      <c r="AA55" s="3">
        <v>23.192774</v>
      </c>
      <c r="AB55" s="4">
        <v>1.008678</v>
      </c>
      <c r="AC55" s="4">
        <v>0.67245200000000005</v>
      </c>
      <c r="AD55" s="4">
        <v>1.344222</v>
      </c>
      <c r="AE55" s="3">
        <v>4.7058</v>
      </c>
      <c r="AF55" s="4">
        <v>0</v>
      </c>
      <c r="AG55" s="4">
        <v>0</v>
      </c>
      <c r="AH55" s="4">
        <v>0</v>
      </c>
      <c r="AI55" s="3">
        <v>13.444948</v>
      </c>
      <c r="AJ55" s="4">
        <v>0</v>
      </c>
      <c r="AK55" s="4">
        <v>0</v>
      </c>
      <c r="AL55" s="4">
        <v>0</v>
      </c>
      <c r="AM55" s="4">
        <v>0</v>
      </c>
      <c r="AN55" s="3">
        <v>3.6971219999999998</v>
      </c>
      <c r="AO55" s="3">
        <v>14.789852</v>
      </c>
      <c r="AP55" s="3">
        <v>12.772496</v>
      </c>
      <c r="AQ55" s="4">
        <v>1.344222</v>
      </c>
      <c r="AR55" s="4">
        <v>0</v>
      </c>
      <c r="AS55" s="3">
        <v>4.0333480000000002</v>
      </c>
      <c r="AT55" s="5">
        <v>43.360196000000002</v>
      </c>
      <c r="AU55" s="3">
        <v>27.898574</v>
      </c>
      <c r="AV55" s="3">
        <v>4.7058</v>
      </c>
      <c r="AW55" s="4">
        <v>1.6804479999999999</v>
      </c>
      <c r="AX55" s="4">
        <v>0</v>
      </c>
      <c r="AY55" s="4">
        <v>0.67245200000000005</v>
      </c>
      <c r="AZ55" s="4">
        <v>0</v>
      </c>
      <c r="BA55" s="4">
        <v>0</v>
      </c>
      <c r="BB55" s="4">
        <v>0</v>
      </c>
      <c r="BC55" s="3">
        <v>8.4029220000000002</v>
      </c>
      <c r="BD55" s="4">
        <v>0</v>
      </c>
      <c r="BE55" s="4">
        <v>0</v>
      </c>
      <c r="BF55" s="4">
        <v>0</v>
      </c>
      <c r="BG55" s="4">
        <v>0</v>
      </c>
      <c r="BH55" s="4">
        <v>0.33622600000000002</v>
      </c>
      <c r="BI55" s="3">
        <v>15.797848</v>
      </c>
      <c r="BJ55" s="3">
        <v>25.209447999999998</v>
      </c>
      <c r="BK55" s="3">
        <v>6.7224740000000001</v>
      </c>
      <c r="BL55" s="4">
        <v>0.67245200000000005</v>
      </c>
      <c r="BM55" s="4">
        <v>2.3529</v>
      </c>
      <c r="BN55" s="5">
        <v>45.376869999999997</v>
      </c>
      <c r="BO55" s="5">
        <v>70.586318000000006</v>
      </c>
      <c r="BP55" s="3">
        <v>11.7645</v>
      </c>
      <c r="BQ55" s="4">
        <v>1.6804479999999999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3">
        <v>4.0333480000000002</v>
      </c>
      <c r="BX55" s="4">
        <v>0</v>
      </c>
      <c r="BY55" s="4">
        <v>0</v>
      </c>
      <c r="BZ55" s="4">
        <v>0</v>
      </c>
      <c r="CA55" s="4">
        <v>0</v>
      </c>
      <c r="CB55" s="4">
        <v>2.0166740000000001</v>
      </c>
      <c r="CC55" s="3">
        <v>29.242795999999998</v>
      </c>
      <c r="CD55" s="5">
        <v>82.014591999999993</v>
      </c>
      <c r="CE55" s="3">
        <v>15.797848</v>
      </c>
      <c r="CF55" s="4">
        <v>3.0253519999999998</v>
      </c>
    </row>
    <row r="56" spans="1:84" x14ac:dyDescent="0.25">
      <c r="A56" s="1">
        <v>186</v>
      </c>
      <c r="B56" s="1">
        <v>1</v>
      </c>
      <c r="C56" s="1">
        <v>640</v>
      </c>
      <c r="D56" s="1">
        <f t="shared" si="0"/>
        <v>639.99936000000002</v>
      </c>
      <c r="E56" s="3">
        <v>28.704000000000001</v>
      </c>
      <c r="F56" s="3">
        <v>26.495999999999999</v>
      </c>
      <c r="G56" s="3">
        <v>4.1004800000000001</v>
      </c>
      <c r="H56" s="4">
        <v>0.31552000000000002</v>
      </c>
      <c r="I56" s="4">
        <v>0</v>
      </c>
      <c r="J56" s="3">
        <v>3.7849599999999999</v>
      </c>
      <c r="K56" s="4">
        <v>2.8390399999999998</v>
      </c>
      <c r="L56" s="4">
        <v>0</v>
      </c>
      <c r="M56" s="4">
        <v>0.31552000000000002</v>
      </c>
      <c r="N56" s="4">
        <v>0</v>
      </c>
      <c r="O56" s="3">
        <v>12.616960000000001</v>
      </c>
      <c r="P56" s="4">
        <v>0</v>
      </c>
      <c r="Q56" s="4">
        <v>0</v>
      </c>
      <c r="R56" s="4">
        <v>0</v>
      </c>
      <c r="S56" s="4">
        <v>0</v>
      </c>
      <c r="T56" s="3">
        <v>15.771520000000001</v>
      </c>
      <c r="U56" s="3">
        <v>12.93248</v>
      </c>
      <c r="V56" s="3">
        <v>3.4694400000000001</v>
      </c>
      <c r="W56" s="4">
        <v>0.31552000000000002</v>
      </c>
      <c r="X56" s="4">
        <v>0</v>
      </c>
      <c r="Y56" s="3">
        <v>8.8320000000000007</v>
      </c>
      <c r="Z56" s="5">
        <v>64.977919999999997</v>
      </c>
      <c r="AA56" s="3">
        <v>21.764479999999999</v>
      </c>
      <c r="AB56" s="4">
        <v>0.94655999999999996</v>
      </c>
      <c r="AC56" s="4">
        <v>0.63104000000000005</v>
      </c>
      <c r="AD56" s="4">
        <v>1.2614399999999999</v>
      </c>
      <c r="AE56" s="3">
        <v>4.4160000000000004</v>
      </c>
      <c r="AF56" s="4">
        <v>0</v>
      </c>
      <c r="AG56" s="4">
        <v>0</v>
      </c>
      <c r="AH56" s="4">
        <v>0</v>
      </c>
      <c r="AI56" s="3">
        <v>12.616960000000001</v>
      </c>
      <c r="AJ56" s="4">
        <v>0</v>
      </c>
      <c r="AK56" s="4">
        <v>0</v>
      </c>
      <c r="AL56" s="4">
        <v>0</v>
      </c>
      <c r="AM56" s="4">
        <v>0</v>
      </c>
      <c r="AN56" s="3">
        <v>3.4694400000000001</v>
      </c>
      <c r="AO56" s="3">
        <v>13.87904</v>
      </c>
      <c r="AP56" s="3">
        <v>11.98592</v>
      </c>
      <c r="AQ56" s="4">
        <v>1.2614399999999999</v>
      </c>
      <c r="AR56" s="4">
        <v>0</v>
      </c>
      <c r="AS56" s="3">
        <v>3.7849599999999999</v>
      </c>
      <c r="AT56" s="5">
        <v>40.689920000000001</v>
      </c>
      <c r="AU56" s="3">
        <v>26.180479999999999</v>
      </c>
      <c r="AV56" s="3">
        <v>4.4160000000000004</v>
      </c>
      <c r="AW56" s="4">
        <v>1.5769599999999999</v>
      </c>
      <c r="AX56" s="4">
        <v>0</v>
      </c>
      <c r="AY56" s="4">
        <v>0.63104000000000005</v>
      </c>
      <c r="AZ56" s="4">
        <v>0</v>
      </c>
      <c r="BA56" s="4">
        <v>0</v>
      </c>
      <c r="BB56" s="4">
        <v>0</v>
      </c>
      <c r="BC56" s="3">
        <v>7.88544</v>
      </c>
      <c r="BD56" s="4">
        <v>0</v>
      </c>
      <c r="BE56" s="4">
        <v>0</v>
      </c>
      <c r="BF56" s="4">
        <v>0</v>
      </c>
      <c r="BG56" s="4">
        <v>0</v>
      </c>
      <c r="BH56" s="4">
        <v>0.31552000000000002</v>
      </c>
      <c r="BI56" s="3">
        <v>14.824960000000001</v>
      </c>
      <c r="BJ56" s="3">
        <v>23.656960000000002</v>
      </c>
      <c r="BK56" s="3">
        <v>6.3084800000000003</v>
      </c>
      <c r="BL56" s="4">
        <v>0.63104000000000005</v>
      </c>
      <c r="BM56" s="4">
        <v>2.2080000000000002</v>
      </c>
      <c r="BN56" s="5">
        <v>42.5824</v>
      </c>
      <c r="BO56" s="5">
        <v>66.239360000000005</v>
      </c>
      <c r="BP56" s="3">
        <v>11.04</v>
      </c>
      <c r="BQ56" s="4">
        <v>1.5769599999999999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3">
        <v>3.7849599999999999</v>
      </c>
      <c r="BX56" s="4">
        <v>0</v>
      </c>
      <c r="BY56" s="4">
        <v>0</v>
      </c>
      <c r="BZ56" s="4">
        <v>0</v>
      </c>
      <c r="CA56" s="4">
        <v>0</v>
      </c>
      <c r="CB56" s="4">
        <v>1.8924799999999999</v>
      </c>
      <c r="CC56" s="3">
        <v>27.44192</v>
      </c>
      <c r="CD56" s="5">
        <v>76.963840000000005</v>
      </c>
      <c r="CE56" s="3">
        <v>14.824960000000001</v>
      </c>
      <c r="CF56" s="4">
        <v>2.8390399999999998</v>
      </c>
    </row>
    <row r="57" spans="1:84" x14ac:dyDescent="0.25">
      <c r="A57" s="1">
        <v>187</v>
      </c>
      <c r="B57" s="1">
        <v>1</v>
      </c>
      <c r="C57" s="1">
        <v>145</v>
      </c>
      <c r="D57" s="1">
        <f t="shared" si="0"/>
        <v>144.99985500000003</v>
      </c>
      <c r="E57" s="3">
        <v>6.5032500000000004</v>
      </c>
      <c r="F57" s="3">
        <v>6.0030000000000001</v>
      </c>
      <c r="G57" s="3">
        <v>0.92901500000000004</v>
      </c>
      <c r="H57" s="4">
        <v>7.1485000000000007E-2</v>
      </c>
      <c r="I57" s="4">
        <v>0</v>
      </c>
      <c r="J57" s="3">
        <v>0.85753000000000001</v>
      </c>
      <c r="K57" s="4">
        <v>0.64322000000000001</v>
      </c>
      <c r="L57" s="4">
        <v>0</v>
      </c>
      <c r="M57" s="4">
        <v>7.1485000000000007E-2</v>
      </c>
      <c r="N57" s="4">
        <v>0</v>
      </c>
      <c r="O57" s="3">
        <v>2.85853</v>
      </c>
      <c r="P57" s="4">
        <v>0</v>
      </c>
      <c r="Q57" s="4">
        <v>0</v>
      </c>
      <c r="R57" s="4">
        <v>0</v>
      </c>
      <c r="S57" s="4">
        <v>0</v>
      </c>
      <c r="T57" s="3">
        <v>3.5732349999999999</v>
      </c>
      <c r="U57" s="3">
        <v>2.930015</v>
      </c>
      <c r="V57" s="3">
        <v>0.78604499999999999</v>
      </c>
      <c r="W57" s="4">
        <v>7.1485000000000007E-2</v>
      </c>
      <c r="X57" s="4">
        <v>0</v>
      </c>
      <c r="Y57" s="3">
        <v>2.0009999999999999</v>
      </c>
      <c r="Z57" s="5">
        <v>14.72156</v>
      </c>
      <c r="AA57" s="3">
        <v>4.9310150000000004</v>
      </c>
      <c r="AB57" s="4">
        <v>0.21445500000000001</v>
      </c>
      <c r="AC57" s="4">
        <v>0.14297000000000001</v>
      </c>
      <c r="AD57" s="4">
        <v>0.28579500000000002</v>
      </c>
      <c r="AE57" s="3">
        <v>1.0004999999999999</v>
      </c>
      <c r="AF57" s="4">
        <v>0</v>
      </c>
      <c r="AG57" s="4">
        <v>0</v>
      </c>
      <c r="AH57" s="4">
        <v>0</v>
      </c>
      <c r="AI57" s="3">
        <v>2.85853</v>
      </c>
      <c r="AJ57" s="4">
        <v>0</v>
      </c>
      <c r="AK57" s="4">
        <v>0</v>
      </c>
      <c r="AL57" s="4">
        <v>0</v>
      </c>
      <c r="AM57" s="4">
        <v>0</v>
      </c>
      <c r="AN57" s="3">
        <v>0.78604499999999999</v>
      </c>
      <c r="AO57" s="3">
        <v>3.1444700000000001</v>
      </c>
      <c r="AP57" s="3">
        <v>2.71556</v>
      </c>
      <c r="AQ57" s="4">
        <v>0.28579500000000002</v>
      </c>
      <c r="AR57" s="4">
        <v>0</v>
      </c>
      <c r="AS57" s="3">
        <v>0.85753000000000001</v>
      </c>
      <c r="AT57" s="5">
        <v>9.2188099999999995</v>
      </c>
      <c r="AU57" s="3">
        <v>5.9315150000000001</v>
      </c>
      <c r="AV57" s="3">
        <v>1.0004999999999999</v>
      </c>
      <c r="AW57" s="4">
        <v>0.35727999999999999</v>
      </c>
      <c r="AX57" s="4">
        <v>0</v>
      </c>
      <c r="AY57" s="4">
        <v>0.14297000000000001</v>
      </c>
      <c r="AZ57" s="4">
        <v>0</v>
      </c>
      <c r="BA57" s="4">
        <v>0</v>
      </c>
      <c r="BB57" s="4">
        <v>0</v>
      </c>
      <c r="BC57" s="3">
        <v>1.786545</v>
      </c>
      <c r="BD57" s="4">
        <v>0</v>
      </c>
      <c r="BE57" s="4">
        <v>0</v>
      </c>
      <c r="BF57" s="4">
        <v>0</v>
      </c>
      <c r="BG57" s="4">
        <v>0</v>
      </c>
      <c r="BH57" s="4">
        <v>7.1485000000000007E-2</v>
      </c>
      <c r="BI57" s="3">
        <v>3.3587799999999999</v>
      </c>
      <c r="BJ57" s="3">
        <v>5.3597799999999998</v>
      </c>
      <c r="BK57" s="3">
        <v>1.429265</v>
      </c>
      <c r="BL57" s="4">
        <v>0.14297000000000001</v>
      </c>
      <c r="BM57" s="4">
        <v>0.50024999999999997</v>
      </c>
      <c r="BN57" s="5">
        <v>9.6475749999999998</v>
      </c>
      <c r="BO57" s="5">
        <v>15.007355</v>
      </c>
      <c r="BP57" s="3">
        <v>2.5012500000000002</v>
      </c>
      <c r="BQ57" s="4">
        <v>0.35727999999999999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3">
        <v>0.85753000000000001</v>
      </c>
      <c r="BX57" s="4">
        <v>0</v>
      </c>
      <c r="BY57" s="4">
        <v>0</v>
      </c>
      <c r="BZ57" s="4">
        <v>0</v>
      </c>
      <c r="CA57" s="4">
        <v>0</v>
      </c>
      <c r="CB57" s="4">
        <v>0.42876500000000001</v>
      </c>
      <c r="CC57" s="3">
        <v>6.2173100000000003</v>
      </c>
      <c r="CD57" s="5">
        <v>17.43712</v>
      </c>
      <c r="CE57" s="3">
        <v>3.3587799999999999</v>
      </c>
      <c r="CF57" s="4">
        <v>0.64322000000000001</v>
      </c>
    </row>
    <row r="58" spans="1:84" x14ac:dyDescent="0.25">
      <c r="A58" s="1">
        <v>188</v>
      </c>
      <c r="B58" s="1">
        <v>1</v>
      </c>
      <c r="C58" s="1">
        <v>653</v>
      </c>
      <c r="D58" s="1">
        <f t="shared" si="0"/>
        <v>652.99934699999994</v>
      </c>
      <c r="E58" s="3">
        <v>29.287050000000001</v>
      </c>
      <c r="F58" s="3">
        <v>27.034199999999998</v>
      </c>
      <c r="G58" s="3">
        <v>4.1837710000000001</v>
      </c>
      <c r="H58" s="4">
        <v>0.32192900000000002</v>
      </c>
      <c r="I58" s="4">
        <v>0</v>
      </c>
      <c r="J58" s="3">
        <v>3.8618420000000002</v>
      </c>
      <c r="K58" s="4">
        <v>2.8967079999999998</v>
      </c>
      <c r="L58" s="4">
        <v>0</v>
      </c>
      <c r="M58" s="4">
        <v>0.32192900000000002</v>
      </c>
      <c r="N58" s="4">
        <v>0</v>
      </c>
      <c r="O58" s="3">
        <v>12.873241999999999</v>
      </c>
      <c r="P58" s="4">
        <v>0</v>
      </c>
      <c r="Q58" s="4">
        <v>0</v>
      </c>
      <c r="R58" s="4">
        <v>0</v>
      </c>
      <c r="S58" s="4">
        <v>0</v>
      </c>
      <c r="T58" s="3">
        <v>16.091878999999999</v>
      </c>
      <c r="U58" s="3">
        <v>13.195171</v>
      </c>
      <c r="V58" s="3">
        <v>3.5399129999999999</v>
      </c>
      <c r="W58" s="4">
        <v>0.32192900000000002</v>
      </c>
      <c r="X58" s="4">
        <v>0</v>
      </c>
      <c r="Y58" s="3">
        <v>9.0114000000000001</v>
      </c>
      <c r="Z58" s="5">
        <v>66.297783999999993</v>
      </c>
      <c r="AA58" s="3">
        <v>22.206571</v>
      </c>
      <c r="AB58" s="4">
        <v>0.96578699999999995</v>
      </c>
      <c r="AC58" s="4">
        <v>0.64385800000000004</v>
      </c>
      <c r="AD58" s="4">
        <v>1.2870630000000001</v>
      </c>
      <c r="AE58" s="3">
        <v>4.5057</v>
      </c>
      <c r="AF58" s="4">
        <v>0</v>
      </c>
      <c r="AG58" s="4">
        <v>0</v>
      </c>
      <c r="AH58" s="4">
        <v>0</v>
      </c>
      <c r="AI58" s="3">
        <v>12.873241999999999</v>
      </c>
      <c r="AJ58" s="4">
        <v>0</v>
      </c>
      <c r="AK58" s="4">
        <v>0</v>
      </c>
      <c r="AL58" s="4">
        <v>0</v>
      </c>
      <c r="AM58" s="4">
        <v>0</v>
      </c>
      <c r="AN58" s="3">
        <v>3.5399129999999999</v>
      </c>
      <c r="AO58" s="3">
        <v>14.160958000000001</v>
      </c>
      <c r="AP58" s="3">
        <v>12.229384</v>
      </c>
      <c r="AQ58" s="4">
        <v>1.2870630000000001</v>
      </c>
      <c r="AR58" s="4">
        <v>0</v>
      </c>
      <c r="AS58" s="3">
        <v>3.8618420000000002</v>
      </c>
      <c r="AT58" s="5">
        <v>41.516433999999997</v>
      </c>
      <c r="AU58" s="3">
        <v>26.712271000000001</v>
      </c>
      <c r="AV58" s="3">
        <v>4.5057</v>
      </c>
      <c r="AW58" s="4">
        <v>1.608992</v>
      </c>
      <c r="AX58" s="4">
        <v>0</v>
      </c>
      <c r="AY58" s="4">
        <v>0.64385800000000004</v>
      </c>
      <c r="AZ58" s="4">
        <v>0</v>
      </c>
      <c r="BA58" s="4">
        <v>0</v>
      </c>
      <c r="BB58" s="4">
        <v>0</v>
      </c>
      <c r="BC58" s="3">
        <v>8.0456129999999995</v>
      </c>
      <c r="BD58" s="4">
        <v>0</v>
      </c>
      <c r="BE58" s="4">
        <v>0</v>
      </c>
      <c r="BF58" s="4">
        <v>0</v>
      </c>
      <c r="BG58" s="4">
        <v>0</v>
      </c>
      <c r="BH58" s="4">
        <v>0.32192900000000002</v>
      </c>
      <c r="BI58" s="3">
        <v>15.126092</v>
      </c>
      <c r="BJ58" s="3">
        <v>24.137492000000002</v>
      </c>
      <c r="BK58" s="3">
        <v>6.4366209999999997</v>
      </c>
      <c r="BL58" s="4">
        <v>0.64385800000000004</v>
      </c>
      <c r="BM58" s="4">
        <v>2.25285</v>
      </c>
      <c r="BN58" s="5">
        <v>43.447355000000002</v>
      </c>
      <c r="BO58" s="5">
        <v>67.584846999999996</v>
      </c>
      <c r="BP58" s="3">
        <v>11.264250000000001</v>
      </c>
      <c r="BQ58" s="4">
        <v>1.608992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3">
        <v>3.8618420000000002</v>
      </c>
      <c r="BX58" s="4">
        <v>0</v>
      </c>
      <c r="BY58" s="4">
        <v>0</v>
      </c>
      <c r="BZ58" s="4">
        <v>0</v>
      </c>
      <c r="CA58" s="4">
        <v>0</v>
      </c>
      <c r="CB58" s="4">
        <v>1.9309210000000001</v>
      </c>
      <c r="CC58" s="3">
        <v>27.999334000000001</v>
      </c>
      <c r="CD58" s="5">
        <v>78.527168000000003</v>
      </c>
      <c r="CE58" s="3">
        <v>15.126092</v>
      </c>
      <c r="CF58" s="4">
        <v>2.8967079999999998</v>
      </c>
    </row>
    <row r="59" spans="1:84" x14ac:dyDescent="0.25">
      <c r="A59" s="1">
        <v>189</v>
      </c>
      <c r="B59" s="1">
        <v>1</v>
      </c>
      <c r="C59" s="1">
        <v>10</v>
      </c>
      <c r="D59" s="1">
        <f t="shared" si="0"/>
        <v>9.9999900000000004</v>
      </c>
      <c r="E59" s="3">
        <v>0.44850000000000001</v>
      </c>
      <c r="F59" s="3">
        <v>0.41399999999999998</v>
      </c>
      <c r="G59" s="3">
        <v>6.4070000000000002E-2</v>
      </c>
      <c r="H59" s="4">
        <v>4.9300000000000004E-3</v>
      </c>
      <c r="I59" s="4">
        <v>0</v>
      </c>
      <c r="J59" s="3">
        <v>5.9139999999999998E-2</v>
      </c>
      <c r="K59" s="4">
        <v>4.4359999999999997E-2</v>
      </c>
      <c r="L59" s="4">
        <v>0</v>
      </c>
      <c r="M59" s="4">
        <v>4.9300000000000004E-3</v>
      </c>
      <c r="N59" s="4">
        <v>0</v>
      </c>
      <c r="O59" s="3">
        <v>0.19714000000000001</v>
      </c>
      <c r="P59" s="4">
        <v>0</v>
      </c>
      <c r="Q59" s="4">
        <v>0</v>
      </c>
      <c r="R59" s="4">
        <v>0</v>
      </c>
      <c r="S59" s="4">
        <v>0</v>
      </c>
      <c r="T59" s="3">
        <v>0.24643000000000001</v>
      </c>
      <c r="U59" s="3">
        <v>0.20207</v>
      </c>
      <c r="V59" s="3">
        <v>5.4210000000000001E-2</v>
      </c>
      <c r="W59" s="4">
        <v>4.9300000000000004E-3</v>
      </c>
      <c r="X59" s="4">
        <v>0</v>
      </c>
      <c r="Y59" s="3">
        <v>0.13800000000000001</v>
      </c>
      <c r="Z59" s="5">
        <v>1.01528</v>
      </c>
      <c r="AA59" s="3">
        <v>0.34006999999999998</v>
      </c>
      <c r="AB59" s="4">
        <v>1.4789999999999999E-2</v>
      </c>
      <c r="AC59" s="4">
        <v>9.8600000000000007E-3</v>
      </c>
      <c r="AD59" s="4">
        <v>1.9709999999999998E-2</v>
      </c>
      <c r="AE59" s="3">
        <v>6.9000000000000006E-2</v>
      </c>
      <c r="AF59" s="4">
        <v>0</v>
      </c>
      <c r="AG59" s="4">
        <v>0</v>
      </c>
      <c r="AH59" s="4">
        <v>0</v>
      </c>
      <c r="AI59" s="3">
        <v>0.19714000000000001</v>
      </c>
      <c r="AJ59" s="4">
        <v>0</v>
      </c>
      <c r="AK59" s="4">
        <v>0</v>
      </c>
      <c r="AL59" s="4">
        <v>0</v>
      </c>
      <c r="AM59" s="4">
        <v>0</v>
      </c>
      <c r="AN59" s="3">
        <v>5.4210000000000001E-2</v>
      </c>
      <c r="AO59" s="3">
        <v>0.21686</v>
      </c>
      <c r="AP59" s="3">
        <v>0.18728</v>
      </c>
      <c r="AQ59" s="4">
        <v>1.9709999999999998E-2</v>
      </c>
      <c r="AR59" s="4">
        <v>0</v>
      </c>
      <c r="AS59" s="3">
        <v>5.9139999999999998E-2</v>
      </c>
      <c r="AT59" s="5">
        <v>0.63578000000000001</v>
      </c>
      <c r="AU59" s="3">
        <v>0.40906999999999999</v>
      </c>
      <c r="AV59" s="3">
        <v>6.9000000000000006E-2</v>
      </c>
      <c r="AW59" s="4">
        <v>2.4639999999999999E-2</v>
      </c>
      <c r="AX59" s="4">
        <v>0</v>
      </c>
      <c r="AY59" s="4">
        <v>9.8600000000000007E-3</v>
      </c>
      <c r="AZ59" s="4">
        <v>0</v>
      </c>
      <c r="BA59" s="4">
        <v>0</v>
      </c>
      <c r="BB59" s="4">
        <v>0</v>
      </c>
      <c r="BC59" s="3">
        <v>0.12321</v>
      </c>
      <c r="BD59" s="4">
        <v>0</v>
      </c>
      <c r="BE59" s="4">
        <v>0</v>
      </c>
      <c r="BF59" s="4">
        <v>0</v>
      </c>
      <c r="BG59" s="4">
        <v>0</v>
      </c>
      <c r="BH59" s="4">
        <v>4.9300000000000004E-3</v>
      </c>
      <c r="BI59" s="3">
        <v>0.23164000000000001</v>
      </c>
      <c r="BJ59" s="3">
        <v>0.36964000000000002</v>
      </c>
      <c r="BK59" s="3">
        <v>9.8570000000000005E-2</v>
      </c>
      <c r="BL59" s="4">
        <v>9.8600000000000007E-3</v>
      </c>
      <c r="BM59" s="4">
        <v>3.4500000000000003E-2</v>
      </c>
      <c r="BN59" s="5">
        <v>0.66535</v>
      </c>
      <c r="BO59" s="5">
        <v>1.0349900000000001</v>
      </c>
      <c r="BP59" s="3">
        <v>0.17249999999999999</v>
      </c>
      <c r="BQ59" s="4">
        <v>2.4639999999999999E-2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3">
        <v>5.9139999999999998E-2</v>
      </c>
      <c r="BX59" s="4">
        <v>0</v>
      </c>
      <c r="BY59" s="4">
        <v>0</v>
      </c>
      <c r="BZ59" s="4">
        <v>0</v>
      </c>
      <c r="CA59" s="4">
        <v>0</v>
      </c>
      <c r="CB59" s="4">
        <v>2.9569999999999999E-2</v>
      </c>
      <c r="CC59" s="3">
        <v>0.42877999999999999</v>
      </c>
      <c r="CD59" s="5">
        <v>1.2025600000000001</v>
      </c>
      <c r="CE59" s="3">
        <v>0.23164000000000001</v>
      </c>
      <c r="CF59" s="4">
        <v>4.4359999999999997E-2</v>
      </c>
    </row>
    <row r="60" spans="1:84" x14ac:dyDescent="0.25">
      <c r="A60" s="1">
        <v>190</v>
      </c>
      <c r="B60" s="1">
        <v>1</v>
      </c>
      <c r="C60" s="1">
        <v>1854</v>
      </c>
      <c r="D60" s="1">
        <f t="shared" si="0"/>
        <v>1853.9981459999999</v>
      </c>
      <c r="E60" s="3">
        <v>83.151899999999998</v>
      </c>
      <c r="F60" s="3">
        <v>76.755600000000001</v>
      </c>
      <c r="G60" s="3">
        <v>11.878577999999999</v>
      </c>
      <c r="H60" s="4">
        <v>0.914022</v>
      </c>
      <c r="I60" s="4">
        <v>0</v>
      </c>
      <c r="J60" s="3">
        <v>10.964556</v>
      </c>
      <c r="K60" s="4">
        <v>8.2243440000000003</v>
      </c>
      <c r="L60" s="4">
        <v>0</v>
      </c>
      <c r="M60" s="4">
        <v>0.914022</v>
      </c>
      <c r="N60" s="4">
        <v>0</v>
      </c>
      <c r="O60" s="3">
        <v>36.549756000000002</v>
      </c>
      <c r="P60" s="4">
        <v>0</v>
      </c>
      <c r="Q60" s="4">
        <v>0</v>
      </c>
      <c r="R60" s="4">
        <v>0</v>
      </c>
      <c r="S60" s="4">
        <v>0</v>
      </c>
      <c r="T60" s="3">
        <v>45.688122</v>
      </c>
      <c r="U60" s="3">
        <v>37.463777999999998</v>
      </c>
      <c r="V60" s="3">
        <v>10.050534000000001</v>
      </c>
      <c r="W60" s="4">
        <v>0.914022</v>
      </c>
      <c r="X60" s="4">
        <v>0</v>
      </c>
      <c r="Y60" s="3">
        <v>25.5852</v>
      </c>
      <c r="Z60" s="5">
        <v>188.232912</v>
      </c>
      <c r="AA60" s="3">
        <v>63.048977999999998</v>
      </c>
      <c r="AB60" s="4">
        <v>2.7420659999999999</v>
      </c>
      <c r="AC60" s="4">
        <v>1.828044</v>
      </c>
      <c r="AD60" s="4">
        <v>3.6542340000000002</v>
      </c>
      <c r="AE60" s="3">
        <v>12.7926</v>
      </c>
      <c r="AF60" s="4">
        <v>0</v>
      </c>
      <c r="AG60" s="4">
        <v>0</v>
      </c>
      <c r="AH60" s="4">
        <v>0</v>
      </c>
      <c r="AI60" s="3">
        <v>36.549756000000002</v>
      </c>
      <c r="AJ60" s="4">
        <v>0</v>
      </c>
      <c r="AK60" s="4">
        <v>0</v>
      </c>
      <c r="AL60" s="4">
        <v>0</v>
      </c>
      <c r="AM60" s="4">
        <v>0</v>
      </c>
      <c r="AN60" s="3">
        <v>10.050534000000001</v>
      </c>
      <c r="AO60" s="3">
        <v>40.205843999999999</v>
      </c>
      <c r="AP60" s="3">
        <v>34.721711999999997</v>
      </c>
      <c r="AQ60" s="4">
        <v>3.6542340000000002</v>
      </c>
      <c r="AR60" s="4">
        <v>0</v>
      </c>
      <c r="AS60" s="3">
        <v>10.964556</v>
      </c>
      <c r="AT60" s="5">
        <v>117.87361199999999</v>
      </c>
      <c r="AU60" s="3">
        <v>75.841577999999998</v>
      </c>
      <c r="AV60" s="3">
        <v>12.7926</v>
      </c>
      <c r="AW60" s="4">
        <v>4.5682559999999999</v>
      </c>
      <c r="AX60" s="4">
        <v>0</v>
      </c>
      <c r="AY60" s="4">
        <v>1.828044</v>
      </c>
      <c r="AZ60" s="4">
        <v>0</v>
      </c>
      <c r="BA60" s="4">
        <v>0</v>
      </c>
      <c r="BB60" s="4">
        <v>0</v>
      </c>
      <c r="BC60" s="3">
        <v>22.843133999999999</v>
      </c>
      <c r="BD60" s="4">
        <v>0</v>
      </c>
      <c r="BE60" s="4">
        <v>0</v>
      </c>
      <c r="BF60" s="4">
        <v>0</v>
      </c>
      <c r="BG60" s="4">
        <v>0</v>
      </c>
      <c r="BH60" s="4">
        <v>0.914022</v>
      </c>
      <c r="BI60" s="3">
        <v>42.946055999999999</v>
      </c>
      <c r="BJ60" s="3">
        <v>68.531255999999999</v>
      </c>
      <c r="BK60" s="3">
        <v>18.274878000000001</v>
      </c>
      <c r="BL60" s="4">
        <v>1.828044</v>
      </c>
      <c r="BM60" s="4">
        <v>6.3963000000000001</v>
      </c>
      <c r="BN60" s="5">
        <v>123.35589</v>
      </c>
      <c r="BO60" s="5">
        <v>191.887146</v>
      </c>
      <c r="BP60" s="3">
        <v>31.9815</v>
      </c>
      <c r="BQ60" s="4">
        <v>4.5682559999999999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3">
        <v>10.964556</v>
      </c>
      <c r="BX60" s="4">
        <v>0</v>
      </c>
      <c r="BY60" s="4">
        <v>0</v>
      </c>
      <c r="BZ60" s="4">
        <v>0</v>
      </c>
      <c r="CA60" s="4">
        <v>0</v>
      </c>
      <c r="CB60" s="4">
        <v>5.482278</v>
      </c>
      <c r="CC60" s="3">
        <v>79.495812000000001</v>
      </c>
      <c r="CD60" s="5">
        <v>222.954624</v>
      </c>
      <c r="CE60" s="3">
        <v>42.946055999999999</v>
      </c>
      <c r="CF60" s="4">
        <v>8.2243440000000003</v>
      </c>
    </row>
    <row r="61" spans="1:84" x14ac:dyDescent="0.25">
      <c r="A61" s="1">
        <v>191</v>
      </c>
      <c r="B61" s="1">
        <v>1</v>
      </c>
      <c r="C61" s="1">
        <v>484</v>
      </c>
      <c r="D61" s="1">
        <f t="shared" si="0"/>
        <v>483.99951599999991</v>
      </c>
      <c r="E61" s="3">
        <v>21.7074</v>
      </c>
      <c r="F61" s="3">
        <v>20.037600000000001</v>
      </c>
      <c r="G61" s="3">
        <v>3.1009880000000001</v>
      </c>
      <c r="H61" s="4">
        <v>0.23861199999999999</v>
      </c>
      <c r="I61" s="4">
        <v>0</v>
      </c>
      <c r="J61" s="3">
        <v>2.8623759999999998</v>
      </c>
      <c r="K61" s="4">
        <v>2.147024</v>
      </c>
      <c r="L61" s="4">
        <v>0</v>
      </c>
      <c r="M61" s="4">
        <v>0.23861199999999999</v>
      </c>
      <c r="N61" s="4">
        <v>0</v>
      </c>
      <c r="O61" s="3">
        <v>9.5415759999999992</v>
      </c>
      <c r="P61" s="4">
        <v>0</v>
      </c>
      <c r="Q61" s="4">
        <v>0</v>
      </c>
      <c r="R61" s="4">
        <v>0</v>
      </c>
      <c r="S61" s="4">
        <v>0</v>
      </c>
      <c r="T61" s="3">
        <v>11.927212000000001</v>
      </c>
      <c r="U61" s="3">
        <v>9.7801880000000008</v>
      </c>
      <c r="V61" s="3">
        <v>2.623764</v>
      </c>
      <c r="W61" s="4">
        <v>0.23861199999999999</v>
      </c>
      <c r="X61" s="4">
        <v>0</v>
      </c>
      <c r="Y61" s="3">
        <v>6.6791999999999998</v>
      </c>
      <c r="Z61" s="5">
        <v>49.139552000000002</v>
      </c>
      <c r="AA61" s="3">
        <v>16.459388000000001</v>
      </c>
      <c r="AB61" s="4">
        <v>0.71583600000000003</v>
      </c>
      <c r="AC61" s="4">
        <v>0.47722399999999998</v>
      </c>
      <c r="AD61" s="4">
        <v>0.95396400000000003</v>
      </c>
      <c r="AE61" s="3">
        <v>3.3395999999999999</v>
      </c>
      <c r="AF61" s="4">
        <v>0</v>
      </c>
      <c r="AG61" s="4">
        <v>0</v>
      </c>
      <c r="AH61" s="4">
        <v>0</v>
      </c>
      <c r="AI61" s="3">
        <v>9.5415759999999992</v>
      </c>
      <c r="AJ61" s="4">
        <v>0</v>
      </c>
      <c r="AK61" s="4">
        <v>0</v>
      </c>
      <c r="AL61" s="4">
        <v>0</v>
      </c>
      <c r="AM61" s="4">
        <v>0</v>
      </c>
      <c r="AN61" s="3">
        <v>2.623764</v>
      </c>
      <c r="AO61" s="3">
        <v>10.496024</v>
      </c>
      <c r="AP61" s="3">
        <v>9.0643519999999995</v>
      </c>
      <c r="AQ61" s="4">
        <v>0.95396400000000003</v>
      </c>
      <c r="AR61" s="4">
        <v>0</v>
      </c>
      <c r="AS61" s="3">
        <v>2.8623759999999998</v>
      </c>
      <c r="AT61" s="5">
        <v>30.771751999999999</v>
      </c>
      <c r="AU61" s="3">
        <v>19.798988000000001</v>
      </c>
      <c r="AV61" s="3">
        <v>3.3395999999999999</v>
      </c>
      <c r="AW61" s="4">
        <v>1.1925760000000001</v>
      </c>
      <c r="AX61" s="4">
        <v>0</v>
      </c>
      <c r="AY61" s="4">
        <v>0.47722399999999998</v>
      </c>
      <c r="AZ61" s="4">
        <v>0</v>
      </c>
      <c r="BA61" s="4">
        <v>0</v>
      </c>
      <c r="BB61" s="4">
        <v>0</v>
      </c>
      <c r="BC61" s="3">
        <v>5.9633640000000003</v>
      </c>
      <c r="BD61" s="4">
        <v>0</v>
      </c>
      <c r="BE61" s="4">
        <v>0</v>
      </c>
      <c r="BF61" s="4">
        <v>0</v>
      </c>
      <c r="BG61" s="4">
        <v>0</v>
      </c>
      <c r="BH61" s="4">
        <v>0.23861199999999999</v>
      </c>
      <c r="BI61" s="3">
        <v>11.211376</v>
      </c>
      <c r="BJ61" s="3">
        <v>17.890575999999999</v>
      </c>
      <c r="BK61" s="3">
        <v>4.7707879999999996</v>
      </c>
      <c r="BL61" s="4">
        <v>0.47722399999999998</v>
      </c>
      <c r="BM61" s="4">
        <v>1.6698</v>
      </c>
      <c r="BN61" s="5">
        <v>32.202939999999998</v>
      </c>
      <c r="BO61" s="5">
        <v>50.093516000000001</v>
      </c>
      <c r="BP61" s="3">
        <v>8.3490000000000002</v>
      </c>
      <c r="BQ61" s="4">
        <v>1.1925760000000001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3">
        <v>2.8623759999999998</v>
      </c>
      <c r="BX61" s="4">
        <v>0</v>
      </c>
      <c r="BY61" s="4">
        <v>0</v>
      </c>
      <c r="BZ61" s="4">
        <v>0</v>
      </c>
      <c r="CA61" s="4">
        <v>0</v>
      </c>
      <c r="CB61" s="4">
        <v>1.4311879999999999</v>
      </c>
      <c r="CC61" s="3">
        <v>20.752952000000001</v>
      </c>
      <c r="CD61" s="5">
        <v>58.203904000000001</v>
      </c>
      <c r="CE61" s="3">
        <v>11.211376</v>
      </c>
      <c r="CF61" s="4">
        <v>2.147024</v>
      </c>
    </row>
    <row r="62" spans="1:84" x14ac:dyDescent="0.25">
      <c r="A62" s="1">
        <v>192</v>
      </c>
      <c r="B62" s="1">
        <v>1</v>
      </c>
      <c r="C62" s="1">
        <v>1280</v>
      </c>
      <c r="D62" s="1">
        <f t="shared" si="0"/>
        <v>1279.99872</v>
      </c>
      <c r="E62" s="3">
        <v>57.408000000000001</v>
      </c>
      <c r="F62" s="3">
        <v>52.991999999999997</v>
      </c>
      <c r="G62" s="3">
        <v>8.2009600000000002</v>
      </c>
      <c r="H62" s="4">
        <v>0.63104000000000005</v>
      </c>
      <c r="I62" s="4">
        <v>0</v>
      </c>
      <c r="J62" s="3">
        <v>7.5699199999999998</v>
      </c>
      <c r="K62" s="4">
        <v>5.6780799999999996</v>
      </c>
      <c r="L62" s="4">
        <v>0</v>
      </c>
      <c r="M62" s="4">
        <v>0.63104000000000005</v>
      </c>
      <c r="N62" s="4">
        <v>0</v>
      </c>
      <c r="O62" s="3">
        <v>25.233920000000001</v>
      </c>
      <c r="P62" s="4">
        <v>0</v>
      </c>
      <c r="Q62" s="4">
        <v>0</v>
      </c>
      <c r="R62" s="4">
        <v>0</v>
      </c>
      <c r="S62" s="4">
        <v>0</v>
      </c>
      <c r="T62" s="3">
        <v>31.543040000000001</v>
      </c>
      <c r="U62" s="3">
        <v>25.86496</v>
      </c>
      <c r="V62" s="3">
        <v>6.9388800000000002</v>
      </c>
      <c r="W62" s="4">
        <v>0.63104000000000005</v>
      </c>
      <c r="X62" s="4">
        <v>0</v>
      </c>
      <c r="Y62" s="3">
        <v>17.664000000000001</v>
      </c>
      <c r="Z62" s="5">
        <v>129.95583999999999</v>
      </c>
      <c r="AA62" s="3">
        <v>43.528959999999998</v>
      </c>
      <c r="AB62" s="4">
        <v>1.8931199999999999</v>
      </c>
      <c r="AC62" s="4">
        <v>1.2620800000000001</v>
      </c>
      <c r="AD62" s="4">
        <v>2.5228799999999998</v>
      </c>
      <c r="AE62" s="3">
        <v>8.8320000000000007</v>
      </c>
      <c r="AF62" s="4">
        <v>0</v>
      </c>
      <c r="AG62" s="4">
        <v>0</v>
      </c>
      <c r="AH62" s="4">
        <v>0</v>
      </c>
      <c r="AI62" s="3">
        <v>25.233920000000001</v>
      </c>
      <c r="AJ62" s="4">
        <v>0</v>
      </c>
      <c r="AK62" s="4">
        <v>0</v>
      </c>
      <c r="AL62" s="4">
        <v>0</v>
      </c>
      <c r="AM62" s="4">
        <v>0</v>
      </c>
      <c r="AN62" s="3">
        <v>6.9388800000000002</v>
      </c>
      <c r="AO62" s="3">
        <v>27.75808</v>
      </c>
      <c r="AP62" s="3">
        <v>23.97184</v>
      </c>
      <c r="AQ62" s="4">
        <v>2.5228799999999998</v>
      </c>
      <c r="AR62" s="4">
        <v>0</v>
      </c>
      <c r="AS62" s="3">
        <v>7.5699199999999998</v>
      </c>
      <c r="AT62" s="5">
        <v>81.379840000000002</v>
      </c>
      <c r="AU62" s="3">
        <v>52.360959999999999</v>
      </c>
      <c r="AV62" s="3">
        <v>8.8320000000000007</v>
      </c>
      <c r="AW62" s="4">
        <v>3.1539199999999998</v>
      </c>
      <c r="AX62" s="4">
        <v>0</v>
      </c>
      <c r="AY62" s="4">
        <v>1.2620800000000001</v>
      </c>
      <c r="AZ62" s="4">
        <v>0</v>
      </c>
      <c r="BA62" s="4">
        <v>0</v>
      </c>
      <c r="BB62" s="4">
        <v>0</v>
      </c>
      <c r="BC62" s="3">
        <v>15.77088</v>
      </c>
      <c r="BD62" s="4">
        <v>0</v>
      </c>
      <c r="BE62" s="4">
        <v>0</v>
      </c>
      <c r="BF62" s="4">
        <v>0</v>
      </c>
      <c r="BG62" s="4">
        <v>0</v>
      </c>
      <c r="BH62" s="4">
        <v>0.63104000000000005</v>
      </c>
      <c r="BI62" s="3">
        <v>29.649920000000002</v>
      </c>
      <c r="BJ62" s="3">
        <v>47.313920000000003</v>
      </c>
      <c r="BK62" s="3">
        <v>12.616960000000001</v>
      </c>
      <c r="BL62" s="4">
        <v>1.2620800000000001</v>
      </c>
      <c r="BM62" s="4">
        <v>4.4160000000000004</v>
      </c>
      <c r="BN62" s="5">
        <v>85.1648</v>
      </c>
      <c r="BO62" s="5">
        <v>132.47872000000001</v>
      </c>
      <c r="BP62" s="3">
        <v>22.08</v>
      </c>
      <c r="BQ62" s="4">
        <v>3.1539199999999998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3">
        <v>7.5699199999999998</v>
      </c>
      <c r="BX62" s="4">
        <v>0</v>
      </c>
      <c r="BY62" s="4">
        <v>0</v>
      </c>
      <c r="BZ62" s="4">
        <v>0</v>
      </c>
      <c r="CA62" s="4">
        <v>0</v>
      </c>
      <c r="CB62" s="4">
        <v>3.7849599999999999</v>
      </c>
      <c r="CC62" s="3">
        <v>54.883839999999999</v>
      </c>
      <c r="CD62" s="5">
        <v>153.92768000000001</v>
      </c>
      <c r="CE62" s="3">
        <v>29.649920000000002</v>
      </c>
      <c r="CF62" s="4">
        <v>5.6780799999999996</v>
      </c>
    </row>
    <row r="63" spans="1:84" x14ac:dyDescent="0.25">
      <c r="A63" s="1">
        <v>193</v>
      </c>
      <c r="B63" s="1">
        <v>1</v>
      </c>
      <c r="C63" s="1">
        <v>121</v>
      </c>
      <c r="D63" s="1">
        <f t="shared" si="0"/>
        <v>120.99987899999998</v>
      </c>
      <c r="E63" s="3">
        <v>5.42685</v>
      </c>
      <c r="F63" s="3">
        <v>5.0094000000000003</v>
      </c>
      <c r="G63" s="3">
        <v>0.77524700000000002</v>
      </c>
      <c r="H63" s="4">
        <v>5.9652999999999998E-2</v>
      </c>
      <c r="I63" s="4">
        <v>0</v>
      </c>
      <c r="J63" s="3">
        <v>0.71559399999999995</v>
      </c>
      <c r="K63" s="4">
        <v>0.53675600000000001</v>
      </c>
      <c r="L63" s="4">
        <v>0</v>
      </c>
      <c r="M63" s="4">
        <v>5.9652999999999998E-2</v>
      </c>
      <c r="N63" s="4">
        <v>0</v>
      </c>
      <c r="O63" s="3">
        <v>2.3853939999999998</v>
      </c>
      <c r="P63" s="4">
        <v>0</v>
      </c>
      <c r="Q63" s="4">
        <v>0</v>
      </c>
      <c r="R63" s="4">
        <v>0</v>
      </c>
      <c r="S63" s="4">
        <v>0</v>
      </c>
      <c r="T63" s="3">
        <v>2.9818030000000002</v>
      </c>
      <c r="U63" s="3">
        <v>2.4450470000000002</v>
      </c>
      <c r="V63" s="3">
        <v>0.655941</v>
      </c>
      <c r="W63" s="4">
        <v>5.9652999999999998E-2</v>
      </c>
      <c r="X63" s="4">
        <v>0</v>
      </c>
      <c r="Y63" s="3">
        <v>1.6698</v>
      </c>
      <c r="Z63" s="5">
        <v>12.284888</v>
      </c>
      <c r="AA63" s="3">
        <v>4.1148470000000001</v>
      </c>
      <c r="AB63" s="4">
        <v>0.17895900000000001</v>
      </c>
      <c r="AC63" s="4">
        <v>0.119306</v>
      </c>
      <c r="AD63" s="4">
        <v>0.23849100000000001</v>
      </c>
      <c r="AE63" s="3">
        <v>0.83489999999999998</v>
      </c>
      <c r="AF63" s="4">
        <v>0</v>
      </c>
      <c r="AG63" s="4">
        <v>0</v>
      </c>
      <c r="AH63" s="4">
        <v>0</v>
      </c>
      <c r="AI63" s="3">
        <v>2.3853939999999998</v>
      </c>
      <c r="AJ63" s="4">
        <v>0</v>
      </c>
      <c r="AK63" s="4">
        <v>0</v>
      </c>
      <c r="AL63" s="4">
        <v>0</v>
      </c>
      <c r="AM63" s="4">
        <v>0</v>
      </c>
      <c r="AN63" s="3">
        <v>0.655941</v>
      </c>
      <c r="AO63" s="3">
        <v>2.6240060000000001</v>
      </c>
      <c r="AP63" s="3">
        <v>2.2660879999999999</v>
      </c>
      <c r="AQ63" s="4">
        <v>0.23849100000000001</v>
      </c>
      <c r="AR63" s="4">
        <v>0</v>
      </c>
      <c r="AS63" s="3">
        <v>0.71559399999999995</v>
      </c>
      <c r="AT63" s="5">
        <v>7.6929379999999998</v>
      </c>
      <c r="AU63" s="3">
        <v>4.9497470000000003</v>
      </c>
      <c r="AV63" s="3">
        <v>0.83489999999999998</v>
      </c>
      <c r="AW63" s="4">
        <v>0.29814400000000002</v>
      </c>
      <c r="AX63" s="4">
        <v>0</v>
      </c>
      <c r="AY63" s="4">
        <v>0.119306</v>
      </c>
      <c r="AZ63" s="4">
        <v>0</v>
      </c>
      <c r="BA63" s="4">
        <v>0</v>
      </c>
      <c r="BB63" s="4">
        <v>0</v>
      </c>
      <c r="BC63" s="3">
        <v>1.4908410000000001</v>
      </c>
      <c r="BD63" s="4">
        <v>0</v>
      </c>
      <c r="BE63" s="4">
        <v>0</v>
      </c>
      <c r="BF63" s="4">
        <v>0</v>
      </c>
      <c r="BG63" s="4">
        <v>0</v>
      </c>
      <c r="BH63" s="4">
        <v>5.9652999999999998E-2</v>
      </c>
      <c r="BI63" s="3">
        <v>2.8028439999999999</v>
      </c>
      <c r="BJ63" s="3">
        <v>4.4726439999999998</v>
      </c>
      <c r="BK63" s="3">
        <v>1.1926969999999999</v>
      </c>
      <c r="BL63" s="4">
        <v>0.119306</v>
      </c>
      <c r="BM63" s="4">
        <v>0.41744999999999999</v>
      </c>
      <c r="BN63" s="5">
        <v>8.0507349999999995</v>
      </c>
      <c r="BO63" s="5">
        <v>12.523379</v>
      </c>
      <c r="BP63" s="3">
        <v>2.08725</v>
      </c>
      <c r="BQ63" s="4">
        <v>0.29814400000000002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3">
        <v>0.71559399999999995</v>
      </c>
      <c r="BX63" s="4">
        <v>0</v>
      </c>
      <c r="BY63" s="4">
        <v>0</v>
      </c>
      <c r="BZ63" s="4">
        <v>0</v>
      </c>
      <c r="CA63" s="4">
        <v>0</v>
      </c>
      <c r="CB63" s="4">
        <v>0.35779699999999998</v>
      </c>
      <c r="CC63" s="3">
        <v>5.1882380000000001</v>
      </c>
      <c r="CD63" s="5">
        <v>14.550976</v>
      </c>
      <c r="CE63" s="3">
        <v>2.8028439999999999</v>
      </c>
      <c r="CF63" s="4">
        <v>0.53675600000000001</v>
      </c>
    </row>
    <row r="64" spans="1:84" x14ac:dyDescent="0.25">
      <c r="A64" s="1">
        <v>194</v>
      </c>
      <c r="B64" s="1">
        <v>1</v>
      </c>
      <c r="C64" s="1">
        <v>0</v>
      </c>
      <c r="D64" s="1">
        <f t="shared" si="0"/>
        <v>0</v>
      </c>
      <c r="E64" s="3">
        <v>0</v>
      </c>
      <c r="F64" s="3">
        <v>0</v>
      </c>
      <c r="G64" s="3">
        <v>0</v>
      </c>
      <c r="H64" s="4">
        <v>0</v>
      </c>
      <c r="I64" s="4">
        <v>0</v>
      </c>
      <c r="J64" s="3">
        <v>0</v>
      </c>
      <c r="K64" s="4">
        <v>0</v>
      </c>
      <c r="L64" s="4">
        <v>0</v>
      </c>
      <c r="M64" s="4">
        <v>0</v>
      </c>
      <c r="N64" s="4">
        <v>0</v>
      </c>
      <c r="O64" s="3">
        <v>0</v>
      </c>
      <c r="P64" s="4">
        <v>0</v>
      </c>
      <c r="Q64" s="4">
        <v>0</v>
      </c>
      <c r="R64" s="4">
        <v>0</v>
      </c>
      <c r="S64" s="4">
        <v>0</v>
      </c>
      <c r="T64" s="3">
        <v>0</v>
      </c>
      <c r="U64" s="3">
        <v>0</v>
      </c>
      <c r="V64" s="3">
        <v>0</v>
      </c>
      <c r="W64" s="4">
        <v>0</v>
      </c>
      <c r="X64" s="4">
        <v>0</v>
      </c>
      <c r="Y64" s="3">
        <v>0</v>
      </c>
      <c r="Z64" s="5">
        <v>0</v>
      </c>
      <c r="AA64" s="3">
        <v>0</v>
      </c>
      <c r="AB64" s="4">
        <v>0</v>
      </c>
      <c r="AC64" s="4">
        <v>0</v>
      </c>
      <c r="AD64" s="4">
        <v>0</v>
      </c>
      <c r="AE64" s="3">
        <v>0</v>
      </c>
      <c r="AF64" s="4">
        <v>0</v>
      </c>
      <c r="AG64" s="4">
        <v>0</v>
      </c>
      <c r="AH64" s="4">
        <v>0</v>
      </c>
      <c r="AI64" s="3">
        <v>0</v>
      </c>
      <c r="AJ64" s="4">
        <v>0</v>
      </c>
      <c r="AK64" s="4">
        <v>0</v>
      </c>
      <c r="AL64" s="4">
        <v>0</v>
      </c>
      <c r="AM64" s="4">
        <v>0</v>
      </c>
      <c r="AN64" s="3">
        <v>0</v>
      </c>
      <c r="AO64" s="3">
        <v>0</v>
      </c>
      <c r="AP64" s="3">
        <v>0</v>
      </c>
      <c r="AQ64" s="4">
        <v>0</v>
      </c>
      <c r="AR64" s="4">
        <v>0</v>
      </c>
      <c r="AS64" s="3">
        <v>0</v>
      </c>
      <c r="AT64" s="5">
        <v>0</v>
      </c>
      <c r="AU64" s="3">
        <v>0</v>
      </c>
      <c r="AV64" s="3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3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3">
        <v>0</v>
      </c>
      <c r="BJ64" s="3">
        <v>0</v>
      </c>
      <c r="BK64" s="3">
        <v>0</v>
      </c>
      <c r="BL64" s="4">
        <v>0</v>
      </c>
      <c r="BM64" s="4">
        <v>0</v>
      </c>
      <c r="BN64" s="5">
        <v>0</v>
      </c>
      <c r="BO64" s="5">
        <v>0</v>
      </c>
      <c r="BP64" s="3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3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3">
        <v>0</v>
      </c>
      <c r="CD64" s="5">
        <v>0</v>
      </c>
      <c r="CE64" s="3">
        <v>0</v>
      </c>
      <c r="CF64" s="4">
        <v>0</v>
      </c>
    </row>
    <row r="65" spans="1:84" x14ac:dyDescent="0.25">
      <c r="A65" s="1">
        <v>195</v>
      </c>
      <c r="B65" s="1">
        <v>1</v>
      </c>
      <c r="C65" s="1">
        <v>1213</v>
      </c>
      <c r="D65" s="1">
        <f t="shared" si="0"/>
        <v>1212.998787</v>
      </c>
      <c r="E65" s="3">
        <v>54.40305</v>
      </c>
      <c r="F65" s="3">
        <v>50.218200000000003</v>
      </c>
      <c r="G65" s="3">
        <v>7.7716909999999997</v>
      </c>
      <c r="H65" s="4">
        <v>0.59800900000000001</v>
      </c>
      <c r="I65" s="4">
        <v>0</v>
      </c>
      <c r="J65" s="3">
        <v>7.1736820000000003</v>
      </c>
      <c r="K65" s="4">
        <v>5.3808680000000004</v>
      </c>
      <c r="L65" s="4">
        <v>0</v>
      </c>
      <c r="M65" s="4">
        <v>0.59800900000000001</v>
      </c>
      <c r="N65" s="4">
        <v>0</v>
      </c>
      <c r="O65" s="3">
        <v>23.913081999999999</v>
      </c>
      <c r="P65" s="4">
        <v>0</v>
      </c>
      <c r="Q65" s="4">
        <v>0</v>
      </c>
      <c r="R65" s="4">
        <v>0</v>
      </c>
      <c r="S65" s="4">
        <v>0</v>
      </c>
      <c r="T65" s="3">
        <v>29.891959</v>
      </c>
      <c r="U65" s="3">
        <v>24.511091</v>
      </c>
      <c r="V65" s="3">
        <v>6.5756730000000001</v>
      </c>
      <c r="W65" s="4">
        <v>0.59800900000000001</v>
      </c>
      <c r="X65" s="4">
        <v>0</v>
      </c>
      <c r="Y65" s="3">
        <v>16.7394</v>
      </c>
      <c r="Z65" s="5">
        <v>123.153464</v>
      </c>
      <c r="AA65" s="3">
        <v>41.250490999999997</v>
      </c>
      <c r="AB65" s="4">
        <v>1.794027</v>
      </c>
      <c r="AC65" s="4">
        <v>1.196018</v>
      </c>
      <c r="AD65" s="4">
        <v>2.3908230000000001</v>
      </c>
      <c r="AE65" s="3">
        <v>8.3696999999999999</v>
      </c>
      <c r="AF65" s="4">
        <v>0</v>
      </c>
      <c r="AG65" s="4">
        <v>0</v>
      </c>
      <c r="AH65" s="4">
        <v>0</v>
      </c>
      <c r="AI65" s="3">
        <v>23.913081999999999</v>
      </c>
      <c r="AJ65" s="4">
        <v>0</v>
      </c>
      <c r="AK65" s="4">
        <v>0</v>
      </c>
      <c r="AL65" s="4">
        <v>0</v>
      </c>
      <c r="AM65" s="4">
        <v>0</v>
      </c>
      <c r="AN65" s="3">
        <v>6.5756730000000001</v>
      </c>
      <c r="AO65" s="3">
        <v>26.305118</v>
      </c>
      <c r="AP65" s="3">
        <v>22.717064000000001</v>
      </c>
      <c r="AQ65" s="4">
        <v>2.3908230000000001</v>
      </c>
      <c r="AR65" s="4">
        <v>0</v>
      </c>
      <c r="AS65" s="3">
        <v>7.1736820000000003</v>
      </c>
      <c r="AT65" s="5">
        <v>77.120114000000001</v>
      </c>
      <c r="AU65" s="3">
        <v>49.620190999999998</v>
      </c>
      <c r="AV65" s="3">
        <v>8.3696999999999999</v>
      </c>
      <c r="AW65" s="4">
        <v>2.9888319999999999</v>
      </c>
      <c r="AX65" s="4">
        <v>0</v>
      </c>
      <c r="AY65" s="4">
        <v>1.196018</v>
      </c>
      <c r="AZ65" s="4">
        <v>0</v>
      </c>
      <c r="BA65" s="4">
        <v>0</v>
      </c>
      <c r="BB65" s="4">
        <v>0</v>
      </c>
      <c r="BC65" s="3">
        <v>14.945373</v>
      </c>
      <c r="BD65" s="4">
        <v>0</v>
      </c>
      <c r="BE65" s="4">
        <v>0</v>
      </c>
      <c r="BF65" s="4">
        <v>0</v>
      </c>
      <c r="BG65" s="4">
        <v>0</v>
      </c>
      <c r="BH65" s="4">
        <v>0.59800900000000001</v>
      </c>
      <c r="BI65" s="3">
        <v>28.097932</v>
      </c>
      <c r="BJ65" s="3">
        <v>44.837332000000004</v>
      </c>
      <c r="BK65" s="3">
        <v>11.956541</v>
      </c>
      <c r="BL65" s="4">
        <v>1.196018</v>
      </c>
      <c r="BM65" s="4">
        <v>4.18485</v>
      </c>
      <c r="BN65" s="5">
        <v>80.706954999999994</v>
      </c>
      <c r="BO65" s="5">
        <v>125.544287</v>
      </c>
      <c r="BP65" s="3">
        <v>20.924250000000001</v>
      </c>
      <c r="BQ65" s="4">
        <v>2.9888319999999999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3">
        <v>7.1736820000000003</v>
      </c>
      <c r="BX65" s="4">
        <v>0</v>
      </c>
      <c r="BY65" s="4">
        <v>0</v>
      </c>
      <c r="BZ65" s="4">
        <v>0</v>
      </c>
      <c r="CA65" s="4">
        <v>0</v>
      </c>
      <c r="CB65" s="4">
        <v>3.5868410000000002</v>
      </c>
      <c r="CC65" s="3">
        <v>52.011014000000003</v>
      </c>
      <c r="CD65" s="5">
        <v>145.87052800000001</v>
      </c>
      <c r="CE65" s="3">
        <v>28.097932</v>
      </c>
      <c r="CF65" s="4">
        <v>5.3808680000000004</v>
      </c>
    </row>
    <row r="66" spans="1:84" x14ac:dyDescent="0.25">
      <c r="A66" s="1">
        <v>196</v>
      </c>
      <c r="B66" s="1">
        <v>1</v>
      </c>
      <c r="C66" s="1">
        <v>650</v>
      </c>
      <c r="D66" s="1">
        <f t="shared" si="0"/>
        <v>649.99934999999994</v>
      </c>
      <c r="E66" s="3">
        <v>29.1525</v>
      </c>
      <c r="F66" s="3">
        <v>26.91</v>
      </c>
      <c r="G66" s="3">
        <v>4.1645500000000002</v>
      </c>
      <c r="H66" s="4">
        <v>0.32045000000000001</v>
      </c>
      <c r="I66" s="4">
        <v>0</v>
      </c>
      <c r="J66" s="3">
        <v>3.8441000000000001</v>
      </c>
      <c r="K66" s="4">
        <v>2.8834</v>
      </c>
      <c r="L66" s="4">
        <v>0</v>
      </c>
      <c r="M66" s="4">
        <v>0.32045000000000001</v>
      </c>
      <c r="N66" s="4">
        <v>0</v>
      </c>
      <c r="O66" s="3">
        <v>12.8141</v>
      </c>
      <c r="P66" s="4">
        <v>0</v>
      </c>
      <c r="Q66" s="4">
        <v>0</v>
      </c>
      <c r="R66" s="4">
        <v>0</v>
      </c>
      <c r="S66" s="4">
        <v>0</v>
      </c>
      <c r="T66" s="3">
        <v>16.017949999999999</v>
      </c>
      <c r="U66" s="3">
        <v>13.134550000000001</v>
      </c>
      <c r="V66" s="3">
        <v>3.5236499999999999</v>
      </c>
      <c r="W66" s="4">
        <v>0.32045000000000001</v>
      </c>
      <c r="X66" s="4">
        <v>0</v>
      </c>
      <c r="Y66" s="3">
        <v>8.9700000000000006</v>
      </c>
      <c r="Z66" s="5">
        <v>65.993200000000002</v>
      </c>
      <c r="AA66" s="3">
        <v>22.10455</v>
      </c>
      <c r="AB66" s="4">
        <v>0.96135000000000004</v>
      </c>
      <c r="AC66" s="4">
        <v>0.64090000000000003</v>
      </c>
      <c r="AD66" s="4">
        <v>1.28115</v>
      </c>
      <c r="AE66" s="3">
        <v>4.4850000000000003</v>
      </c>
      <c r="AF66" s="4">
        <v>0</v>
      </c>
      <c r="AG66" s="4">
        <v>0</v>
      </c>
      <c r="AH66" s="4">
        <v>0</v>
      </c>
      <c r="AI66" s="3">
        <v>12.8141</v>
      </c>
      <c r="AJ66" s="4">
        <v>0</v>
      </c>
      <c r="AK66" s="4">
        <v>0</v>
      </c>
      <c r="AL66" s="4">
        <v>0</v>
      </c>
      <c r="AM66" s="4">
        <v>0</v>
      </c>
      <c r="AN66" s="3">
        <v>3.5236499999999999</v>
      </c>
      <c r="AO66" s="3">
        <v>14.0959</v>
      </c>
      <c r="AP66" s="3">
        <v>12.1732</v>
      </c>
      <c r="AQ66" s="4">
        <v>1.28115</v>
      </c>
      <c r="AR66" s="4">
        <v>0</v>
      </c>
      <c r="AS66" s="3">
        <v>3.8441000000000001</v>
      </c>
      <c r="AT66" s="5">
        <v>41.325699999999998</v>
      </c>
      <c r="AU66" s="3">
        <v>26.589549999999999</v>
      </c>
      <c r="AV66" s="3">
        <v>4.4850000000000003</v>
      </c>
      <c r="AW66" s="4">
        <v>1.6015999999999999</v>
      </c>
      <c r="AX66" s="4">
        <v>0</v>
      </c>
      <c r="AY66" s="4">
        <v>0.64090000000000003</v>
      </c>
      <c r="AZ66" s="4">
        <v>0</v>
      </c>
      <c r="BA66" s="4">
        <v>0</v>
      </c>
      <c r="BB66" s="4">
        <v>0</v>
      </c>
      <c r="BC66" s="3">
        <v>8.0086499999999994</v>
      </c>
      <c r="BD66" s="4">
        <v>0</v>
      </c>
      <c r="BE66" s="4">
        <v>0</v>
      </c>
      <c r="BF66" s="4">
        <v>0</v>
      </c>
      <c r="BG66" s="4">
        <v>0</v>
      </c>
      <c r="BH66" s="4">
        <v>0.32045000000000001</v>
      </c>
      <c r="BI66" s="3">
        <v>15.0566</v>
      </c>
      <c r="BJ66" s="3">
        <v>24.026599999999998</v>
      </c>
      <c r="BK66" s="3">
        <v>6.4070499999999999</v>
      </c>
      <c r="BL66" s="4">
        <v>0.64090000000000003</v>
      </c>
      <c r="BM66" s="4">
        <v>2.2425000000000002</v>
      </c>
      <c r="BN66" s="5">
        <v>43.247750000000003</v>
      </c>
      <c r="BO66" s="5">
        <v>67.274349999999998</v>
      </c>
      <c r="BP66" s="3">
        <v>11.2125</v>
      </c>
      <c r="BQ66" s="4">
        <v>1.6015999999999999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3">
        <v>3.8441000000000001</v>
      </c>
      <c r="BX66" s="4">
        <v>0</v>
      </c>
      <c r="BY66" s="4">
        <v>0</v>
      </c>
      <c r="BZ66" s="4">
        <v>0</v>
      </c>
      <c r="CA66" s="4">
        <v>0</v>
      </c>
      <c r="CB66" s="4">
        <v>1.92205</v>
      </c>
      <c r="CC66" s="3">
        <v>27.870699999999999</v>
      </c>
      <c r="CD66" s="5">
        <v>78.166399999999996</v>
      </c>
      <c r="CE66" s="3">
        <v>15.0566</v>
      </c>
      <c r="CF66" s="4">
        <v>2.8834</v>
      </c>
    </row>
    <row r="67" spans="1:84" x14ac:dyDescent="0.25">
      <c r="A67" s="1">
        <v>197</v>
      </c>
      <c r="B67" s="1">
        <v>1</v>
      </c>
      <c r="C67" s="1">
        <v>0</v>
      </c>
      <c r="D67" s="1">
        <f t="shared" ref="D67:D130" si="1">SUM(E67:CF67)</f>
        <v>0</v>
      </c>
      <c r="E67" s="3">
        <v>0</v>
      </c>
      <c r="F67" s="3">
        <v>0</v>
      </c>
      <c r="G67" s="3">
        <v>0</v>
      </c>
      <c r="H67" s="4">
        <v>0</v>
      </c>
      <c r="I67" s="4">
        <v>0</v>
      </c>
      <c r="J67" s="3">
        <v>0</v>
      </c>
      <c r="K67" s="4">
        <v>0</v>
      </c>
      <c r="L67" s="4">
        <v>0</v>
      </c>
      <c r="M67" s="4">
        <v>0</v>
      </c>
      <c r="N67" s="4">
        <v>0</v>
      </c>
      <c r="O67" s="3">
        <v>0</v>
      </c>
      <c r="P67" s="4">
        <v>0</v>
      </c>
      <c r="Q67" s="4">
        <v>0</v>
      </c>
      <c r="R67" s="4">
        <v>0</v>
      </c>
      <c r="S67" s="4">
        <v>0</v>
      </c>
      <c r="T67" s="3">
        <v>0</v>
      </c>
      <c r="U67" s="3">
        <v>0</v>
      </c>
      <c r="V67" s="3">
        <v>0</v>
      </c>
      <c r="W67" s="4">
        <v>0</v>
      </c>
      <c r="X67" s="4">
        <v>0</v>
      </c>
      <c r="Y67" s="3">
        <v>0</v>
      </c>
      <c r="Z67" s="5">
        <v>0</v>
      </c>
      <c r="AA67" s="3">
        <v>0</v>
      </c>
      <c r="AB67" s="4">
        <v>0</v>
      </c>
      <c r="AC67" s="4">
        <v>0</v>
      </c>
      <c r="AD67" s="4">
        <v>0</v>
      </c>
      <c r="AE67" s="3">
        <v>0</v>
      </c>
      <c r="AF67" s="4">
        <v>0</v>
      </c>
      <c r="AG67" s="4">
        <v>0</v>
      </c>
      <c r="AH67" s="4">
        <v>0</v>
      </c>
      <c r="AI67" s="3">
        <v>0</v>
      </c>
      <c r="AJ67" s="4">
        <v>0</v>
      </c>
      <c r="AK67" s="4">
        <v>0</v>
      </c>
      <c r="AL67" s="4">
        <v>0</v>
      </c>
      <c r="AM67" s="4">
        <v>0</v>
      </c>
      <c r="AN67" s="3">
        <v>0</v>
      </c>
      <c r="AO67" s="3">
        <v>0</v>
      </c>
      <c r="AP67" s="3">
        <v>0</v>
      </c>
      <c r="AQ67" s="4">
        <v>0</v>
      </c>
      <c r="AR67" s="4">
        <v>0</v>
      </c>
      <c r="AS67" s="3">
        <v>0</v>
      </c>
      <c r="AT67" s="5">
        <v>0</v>
      </c>
      <c r="AU67" s="3">
        <v>0</v>
      </c>
      <c r="AV67" s="3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3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3">
        <v>0</v>
      </c>
      <c r="BJ67" s="3">
        <v>0</v>
      </c>
      <c r="BK67" s="3">
        <v>0</v>
      </c>
      <c r="BL67" s="4">
        <v>0</v>
      </c>
      <c r="BM67" s="4">
        <v>0</v>
      </c>
      <c r="BN67" s="5">
        <v>0</v>
      </c>
      <c r="BO67" s="5">
        <v>0</v>
      </c>
      <c r="BP67" s="3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3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3">
        <v>0</v>
      </c>
      <c r="CD67" s="5">
        <v>0</v>
      </c>
      <c r="CE67" s="3">
        <v>0</v>
      </c>
      <c r="CF67" s="4">
        <v>0</v>
      </c>
    </row>
    <row r="68" spans="1:84" x14ac:dyDescent="0.25">
      <c r="A68" s="1">
        <v>198</v>
      </c>
      <c r="B68" s="1">
        <v>1</v>
      </c>
      <c r="C68" s="1">
        <v>705</v>
      </c>
      <c r="D68" s="1">
        <f t="shared" si="1"/>
        <v>704.99929499999996</v>
      </c>
      <c r="E68" s="3">
        <v>31.619250000000001</v>
      </c>
      <c r="F68" s="3">
        <v>29.187000000000001</v>
      </c>
      <c r="G68" s="3">
        <v>4.5169350000000001</v>
      </c>
      <c r="H68" s="4">
        <v>0.34756500000000001</v>
      </c>
      <c r="I68" s="4">
        <v>0</v>
      </c>
      <c r="J68" s="3">
        <v>4.1693699999999998</v>
      </c>
      <c r="K68" s="4">
        <v>3.12738</v>
      </c>
      <c r="L68" s="4">
        <v>0</v>
      </c>
      <c r="M68" s="4">
        <v>0.34756500000000001</v>
      </c>
      <c r="N68" s="4">
        <v>0</v>
      </c>
      <c r="O68" s="3">
        <v>13.89837</v>
      </c>
      <c r="P68" s="4">
        <v>0</v>
      </c>
      <c r="Q68" s="4">
        <v>0</v>
      </c>
      <c r="R68" s="4">
        <v>0</v>
      </c>
      <c r="S68" s="4">
        <v>0</v>
      </c>
      <c r="T68" s="3">
        <v>17.373315000000002</v>
      </c>
      <c r="U68" s="3">
        <v>14.245934999999999</v>
      </c>
      <c r="V68" s="3">
        <v>3.8218049999999999</v>
      </c>
      <c r="W68" s="4">
        <v>0.34756500000000001</v>
      </c>
      <c r="X68" s="4">
        <v>0</v>
      </c>
      <c r="Y68" s="3">
        <v>9.7289999999999992</v>
      </c>
      <c r="Z68" s="5">
        <v>71.577240000000003</v>
      </c>
      <c r="AA68" s="3">
        <v>23.974934999999999</v>
      </c>
      <c r="AB68" s="4">
        <v>1.0426949999999999</v>
      </c>
      <c r="AC68" s="4">
        <v>0.69513000000000003</v>
      </c>
      <c r="AD68" s="4">
        <v>1.3895550000000001</v>
      </c>
      <c r="AE68" s="3">
        <v>4.8644999999999996</v>
      </c>
      <c r="AF68" s="4">
        <v>0</v>
      </c>
      <c r="AG68" s="4">
        <v>0</v>
      </c>
      <c r="AH68" s="4">
        <v>0</v>
      </c>
      <c r="AI68" s="3">
        <v>13.89837</v>
      </c>
      <c r="AJ68" s="4">
        <v>0</v>
      </c>
      <c r="AK68" s="4">
        <v>0</v>
      </c>
      <c r="AL68" s="4">
        <v>0</v>
      </c>
      <c r="AM68" s="4">
        <v>0</v>
      </c>
      <c r="AN68" s="3">
        <v>3.8218049999999999</v>
      </c>
      <c r="AO68" s="3">
        <v>15.288629999999999</v>
      </c>
      <c r="AP68" s="3">
        <v>13.203239999999999</v>
      </c>
      <c r="AQ68" s="4">
        <v>1.3895550000000001</v>
      </c>
      <c r="AR68" s="4">
        <v>0</v>
      </c>
      <c r="AS68" s="3">
        <v>4.1693699999999998</v>
      </c>
      <c r="AT68" s="5">
        <v>44.822490000000002</v>
      </c>
      <c r="AU68" s="3">
        <v>28.839435000000002</v>
      </c>
      <c r="AV68" s="3">
        <v>4.8644999999999996</v>
      </c>
      <c r="AW68" s="4">
        <v>1.73712</v>
      </c>
      <c r="AX68" s="4">
        <v>0</v>
      </c>
      <c r="AY68" s="4">
        <v>0.69513000000000003</v>
      </c>
      <c r="AZ68" s="4">
        <v>0</v>
      </c>
      <c r="BA68" s="4">
        <v>0</v>
      </c>
      <c r="BB68" s="4">
        <v>0</v>
      </c>
      <c r="BC68" s="3">
        <v>8.6863050000000008</v>
      </c>
      <c r="BD68" s="4">
        <v>0</v>
      </c>
      <c r="BE68" s="4">
        <v>0</v>
      </c>
      <c r="BF68" s="4">
        <v>0</v>
      </c>
      <c r="BG68" s="4">
        <v>0</v>
      </c>
      <c r="BH68" s="4">
        <v>0.34756500000000001</v>
      </c>
      <c r="BI68" s="3">
        <v>16.33062</v>
      </c>
      <c r="BJ68" s="3">
        <v>26.059619999999999</v>
      </c>
      <c r="BK68" s="3">
        <v>6.9491849999999999</v>
      </c>
      <c r="BL68" s="4">
        <v>0.69513000000000003</v>
      </c>
      <c r="BM68" s="4">
        <v>2.4322499999999998</v>
      </c>
      <c r="BN68" s="5">
        <v>46.907175000000002</v>
      </c>
      <c r="BO68" s="5">
        <v>72.966795000000005</v>
      </c>
      <c r="BP68" s="3">
        <v>12.161250000000001</v>
      </c>
      <c r="BQ68" s="4">
        <v>1.73712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3">
        <v>4.1693699999999998</v>
      </c>
      <c r="BX68" s="4">
        <v>0</v>
      </c>
      <c r="BY68" s="4">
        <v>0</v>
      </c>
      <c r="BZ68" s="4">
        <v>0</v>
      </c>
      <c r="CA68" s="4">
        <v>0</v>
      </c>
      <c r="CB68" s="4">
        <v>2.0846849999999999</v>
      </c>
      <c r="CC68" s="3">
        <v>30.22899</v>
      </c>
      <c r="CD68" s="5">
        <v>84.780479999999997</v>
      </c>
      <c r="CE68" s="3">
        <v>16.33062</v>
      </c>
      <c r="CF68" s="4">
        <v>3.12738</v>
      </c>
    </row>
    <row r="69" spans="1:84" x14ac:dyDescent="0.25">
      <c r="A69" s="1">
        <v>199</v>
      </c>
      <c r="B69" s="1">
        <v>1</v>
      </c>
      <c r="C69" s="1">
        <v>483</v>
      </c>
      <c r="D69" s="1">
        <f t="shared" si="1"/>
        <v>482.99951700000008</v>
      </c>
      <c r="E69" s="3">
        <v>21.66255</v>
      </c>
      <c r="F69" s="3">
        <v>19.996200000000002</v>
      </c>
      <c r="G69" s="3">
        <v>3.0945809999999998</v>
      </c>
      <c r="H69" s="4">
        <v>0.238119</v>
      </c>
      <c r="I69" s="4">
        <v>0</v>
      </c>
      <c r="J69" s="3">
        <v>2.8564620000000001</v>
      </c>
      <c r="K69" s="4">
        <v>2.1425879999999999</v>
      </c>
      <c r="L69" s="4">
        <v>0</v>
      </c>
      <c r="M69" s="4">
        <v>0.238119</v>
      </c>
      <c r="N69" s="4">
        <v>0</v>
      </c>
      <c r="O69" s="3">
        <v>9.5218620000000005</v>
      </c>
      <c r="P69" s="4">
        <v>0</v>
      </c>
      <c r="Q69" s="4">
        <v>0</v>
      </c>
      <c r="R69" s="4">
        <v>0</v>
      </c>
      <c r="S69" s="4">
        <v>0</v>
      </c>
      <c r="T69" s="3">
        <v>11.902569</v>
      </c>
      <c r="U69" s="3">
        <v>9.7599809999999998</v>
      </c>
      <c r="V69" s="3">
        <v>2.6183429999999999</v>
      </c>
      <c r="W69" s="4">
        <v>0.238119</v>
      </c>
      <c r="X69" s="4">
        <v>0</v>
      </c>
      <c r="Y69" s="3">
        <v>6.6654</v>
      </c>
      <c r="Z69" s="5">
        <v>49.038024</v>
      </c>
      <c r="AA69" s="3">
        <v>16.425381000000002</v>
      </c>
      <c r="AB69" s="4">
        <v>0.71435700000000002</v>
      </c>
      <c r="AC69" s="4">
        <v>0.47623799999999999</v>
      </c>
      <c r="AD69" s="4">
        <v>0.95199299999999998</v>
      </c>
      <c r="AE69" s="3">
        <v>3.3327</v>
      </c>
      <c r="AF69" s="4">
        <v>0</v>
      </c>
      <c r="AG69" s="4">
        <v>0</v>
      </c>
      <c r="AH69" s="4">
        <v>0</v>
      </c>
      <c r="AI69" s="3">
        <v>9.5218620000000005</v>
      </c>
      <c r="AJ69" s="4">
        <v>0</v>
      </c>
      <c r="AK69" s="4">
        <v>0</v>
      </c>
      <c r="AL69" s="4">
        <v>0</v>
      </c>
      <c r="AM69" s="4">
        <v>0</v>
      </c>
      <c r="AN69" s="3">
        <v>2.6183429999999999</v>
      </c>
      <c r="AO69" s="3">
        <v>10.474337999999999</v>
      </c>
      <c r="AP69" s="3">
        <v>9.0456240000000001</v>
      </c>
      <c r="AQ69" s="4">
        <v>0.95199299999999998</v>
      </c>
      <c r="AR69" s="4">
        <v>0</v>
      </c>
      <c r="AS69" s="3">
        <v>2.8564620000000001</v>
      </c>
      <c r="AT69" s="5">
        <v>30.708174</v>
      </c>
      <c r="AU69" s="3">
        <v>19.758081000000001</v>
      </c>
      <c r="AV69" s="3">
        <v>3.3327</v>
      </c>
      <c r="AW69" s="4">
        <v>1.1901120000000001</v>
      </c>
      <c r="AX69" s="4">
        <v>0</v>
      </c>
      <c r="AY69" s="4">
        <v>0.47623799999999999</v>
      </c>
      <c r="AZ69" s="4">
        <v>0</v>
      </c>
      <c r="BA69" s="4">
        <v>0</v>
      </c>
      <c r="BB69" s="4">
        <v>0</v>
      </c>
      <c r="BC69" s="3">
        <v>5.9510430000000003</v>
      </c>
      <c r="BD69" s="4">
        <v>0</v>
      </c>
      <c r="BE69" s="4">
        <v>0</v>
      </c>
      <c r="BF69" s="4">
        <v>0</v>
      </c>
      <c r="BG69" s="4">
        <v>0</v>
      </c>
      <c r="BH69" s="4">
        <v>0.238119</v>
      </c>
      <c r="BI69" s="3">
        <v>11.188212</v>
      </c>
      <c r="BJ69" s="3">
        <v>17.853611999999998</v>
      </c>
      <c r="BK69" s="3">
        <v>4.7609310000000002</v>
      </c>
      <c r="BL69" s="4">
        <v>0.47623799999999999</v>
      </c>
      <c r="BM69" s="4">
        <v>1.66635</v>
      </c>
      <c r="BN69" s="5">
        <v>32.136405000000003</v>
      </c>
      <c r="BO69" s="5">
        <v>49.990017000000002</v>
      </c>
      <c r="BP69" s="3">
        <v>8.3317499999999995</v>
      </c>
      <c r="BQ69" s="4">
        <v>1.1901120000000001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3">
        <v>2.8564620000000001</v>
      </c>
      <c r="BX69" s="4">
        <v>0</v>
      </c>
      <c r="BY69" s="4">
        <v>0</v>
      </c>
      <c r="BZ69" s="4">
        <v>0</v>
      </c>
      <c r="CA69" s="4">
        <v>0</v>
      </c>
      <c r="CB69" s="4">
        <v>1.428231</v>
      </c>
      <c r="CC69" s="3">
        <v>20.710073999999999</v>
      </c>
      <c r="CD69" s="5">
        <v>58.083647999999997</v>
      </c>
      <c r="CE69" s="3">
        <v>11.188212</v>
      </c>
      <c r="CF69" s="4">
        <v>2.1425879999999999</v>
      </c>
    </row>
    <row r="70" spans="1:84" x14ac:dyDescent="0.25">
      <c r="A70" s="1">
        <v>200</v>
      </c>
      <c r="B70" s="1">
        <v>1</v>
      </c>
      <c r="C70" s="1">
        <v>158</v>
      </c>
      <c r="D70" s="1">
        <f t="shared" si="1"/>
        <v>157.999842</v>
      </c>
      <c r="E70" s="3">
        <v>7.0862999999999996</v>
      </c>
      <c r="F70" s="3">
        <v>6.5411999999999999</v>
      </c>
      <c r="G70" s="3">
        <v>1.0123059999999999</v>
      </c>
      <c r="H70" s="4">
        <v>7.7894000000000005E-2</v>
      </c>
      <c r="I70" s="4">
        <v>0</v>
      </c>
      <c r="J70" s="3">
        <v>0.93441200000000002</v>
      </c>
      <c r="K70" s="4">
        <v>0.70088799999999996</v>
      </c>
      <c r="L70" s="4">
        <v>0</v>
      </c>
      <c r="M70" s="4">
        <v>7.7894000000000005E-2</v>
      </c>
      <c r="N70" s="4">
        <v>0</v>
      </c>
      <c r="O70" s="3">
        <v>3.1148120000000001</v>
      </c>
      <c r="P70" s="4">
        <v>0</v>
      </c>
      <c r="Q70" s="4">
        <v>0</v>
      </c>
      <c r="R70" s="4">
        <v>0</v>
      </c>
      <c r="S70" s="4">
        <v>0</v>
      </c>
      <c r="T70" s="3">
        <v>3.8935940000000002</v>
      </c>
      <c r="U70" s="3">
        <v>3.1927059999999998</v>
      </c>
      <c r="V70" s="3">
        <v>0.856518</v>
      </c>
      <c r="W70" s="4">
        <v>7.7894000000000005E-2</v>
      </c>
      <c r="X70" s="4">
        <v>0</v>
      </c>
      <c r="Y70" s="3">
        <v>2.1804000000000001</v>
      </c>
      <c r="Z70" s="5">
        <v>16.041423999999999</v>
      </c>
      <c r="AA70" s="3">
        <v>5.3731059999999999</v>
      </c>
      <c r="AB70" s="4">
        <v>0.233682</v>
      </c>
      <c r="AC70" s="4">
        <v>0.15578800000000001</v>
      </c>
      <c r="AD70" s="4">
        <v>0.31141799999999997</v>
      </c>
      <c r="AE70" s="3">
        <v>1.0902000000000001</v>
      </c>
      <c r="AF70" s="4">
        <v>0</v>
      </c>
      <c r="AG70" s="4">
        <v>0</v>
      </c>
      <c r="AH70" s="4">
        <v>0</v>
      </c>
      <c r="AI70" s="3">
        <v>3.1148120000000001</v>
      </c>
      <c r="AJ70" s="4">
        <v>0</v>
      </c>
      <c r="AK70" s="4">
        <v>0</v>
      </c>
      <c r="AL70" s="4">
        <v>0</v>
      </c>
      <c r="AM70" s="4">
        <v>0</v>
      </c>
      <c r="AN70" s="3">
        <v>0.856518</v>
      </c>
      <c r="AO70" s="3">
        <v>3.4263880000000002</v>
      </c>
      <c r="AP70" s="3">
        <v>2.9590239999999999</v>
      </c>
      <c r="AQ70" s="4">
        <v>0.31141799999999997</v>
      </c>
      <c r="AR70" s="4">
        <v>0</v>
      </c>
      <c r="AS70" s="3">
        <v>0.93441200000000002</v>
      </c>
      <c r="AT70" s="5">
        <v>10.045324000000001</v>
      </c>
      <c r="AU70" s="3">
        <v>6.4633060000000002</v>
      </c>
      <c r="AV70" s="3">
        <v>1.0902000000000001</v>
      </c>
      <c r="AW70" s="4">
        <v>0.38931199999999999</v>
      </c>
      <c r="AX70" s="4">
        <v>0</v>
      </c>
      <c r="AY70" s="4">
        <v>0.15578800000000001</v>
      </c>
      <c r="AZ70" s="4">
        <v>0</v>
      </c>
      <c r="BA70" s="4">
        <v>0</v>
      </c>
      <c r="BB70" s="4">
        <v>0</v>
      </c>
      <c r="BC70" s="3">
        <v>1.9467179999999999</v>
      </c>
      <c r="BD70" s="4">
        <v>0</v>
      </c>
      <c r="BE70" s="4">
        <v>0</v>
      </c>
      <c r="BF70" s="4">
        <v>0</v>
      </c>
      <c r="BG70" s="4">
        <v>0</v>
      </c>
      <c r="BH70" s="4">
        <v>7.7894000000000005E-2</v>
      </c>
      <c r="BI70" s="3">
        <v>3.6599119999999998</v>
      </c>
      <c r="BJ70" s="3">
        <v>5.8403119999999999</v>
      </c>
      <c r="BK70" s="3">
        <v>1.5574060000000001</v>
      </c>
      <c r="BL70" s="4">
        <v>0.15578800000000001</v>
      </c>
      <c r="BM70" s="4">
        <v>0.54510000000000003</v>
      </c>
      <c r="BN70" s="5">
        <v>10.51253</v>
      </c>
      <c r="BO70" s="5">
        <v>16.352841999999999</v>
      </c>
      <c r="BP70" s="3">
        <v>2.7254999999999998</v>
      </c>
      <c r="BQ70" s="4">
        <v>0.38931199999999999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3">
        <v>0.93441200000000002</v>
      </c>
      <c r="BX70" s="4">
        <v>0</v>
      </c>
      <c r="BY70" s="4">
        <v>0</v>
      </c>
      <c r="BZ70" s="4">
        <v>0</v>
      </c>
      <c r="CA70" s="4">
        <v>0</v>
      </c>
      <c r="CB70" s="4">
        <v>0.46720600000000001</v>
      </c>
      <c r="CC70" s="3">
        <v>6.774724</v>
      </c>
      <c r="CD70" s="5">
        <v>19.000447999999999</v>
      </c>
      <c r="CE70" s="3">
        <v>3.6599119999999998</v>
      </c>
      <c r="CF70" s="4">
        <v>0.70088799999999996</v>
      </c>
    </row>
    <row r="71" spans="1:84" x14ac:dyDescent="0.25">
      <c r="A71" s="1">
        <v>201</v>
      </c>
      <c r="B71" s="1">
        <v>1</v>
      </c>
      <c r="C71" s="1">
        <v>0</v>
      </c>
      <c r="D71" s="1">
        <f t="shared" si="1"/>
        <v>0</v>
      </c>
      <c r="E71" s="3">
        <v>0</v>
      </c>
      <c r="F71" s="3">
        <v>0</v>
      </c>
      <c r="G71" s="3">
        <v>0</v>
      </c>
      <c r="H71" s="4">
        <v>0</v>
      </c>
      <c r="I71" s="4">
        <v>0</v>
      </c>
      <c r="J71" s="3">
        <v>0</v>
      </c>
      <c r="K71" s="4">
        <v>0</v>
      </c>
      <c r="L71" s="4">
        <v>0</v>
      </c>
      <c r="M71" s="4">
        <v>0</v>
      </c>
      <c r="N71" s="4">
        <v>0</v>
      </c>
      <c r="O71" s="3">
        <v>0</v>
      </c>
      <c r="P71" s="4">
        <v>0</v>
      </c>
      <c r="Q71" s="4">
        <v>0</v>
      </c>
      <c r="R71" s="4">
        <v>0</v>
      </c>
      <c r="S71" s="4">
        <v>0</v>
      </c>
      <c r="T71" s="3">
        <v>0</v>
      </c>
      <c r="U71" s="3">
        <v>0</v>
      </c>
      <c r="V71" s="3">
        <v>0</v>
      </c>
      <c r="W71" s="4">
        <v>0</v>
      </c>
      <c r="X71" s="4">
        <v>0</v>
      </c>
      <c r="Y71" s="3">
        <v>0</v>
      </c>
      <c r="Z71" s="5">
        <v>0</v>
      </c>
      <c r="AA71" s="3">
        <v>0</v>
      </c>
      <c r="AB71" s="4">
        <v>0</v>
      </c>
      <c r="AC71" s="4">
        <v>0</v>
      </c>
      <c r="AD71" s="4">
        <v>0</v>
      </c>
      <c r="AE71" s="3">
        <v>0</v>
      </c>
      <c r="AF71" s="4">
        <v>0</v>
      </c>
      <c r="AG71" s="4">
        <v>0</v>
      </c>
      <c r="AH71" s="4">
        <v>0</v>
      </c>
      <c r="AI71" s="3">
        <v>0</v>
      </c>
      <c r="AJ71" s="4">
        <v>0</v>
      </c>
      <c r="AK71" s="4">
        <v>0</v>
      </c>
      <c r="AL71" s="4">
        <v>0</v>
      </c>
      <c r="AM71" s="4">
        <v>0</v>
      </c>
      <c r="AN71" s="3">
        <v>0</v>
      </c>
      <c r="AO71" s="3">
        <v>0</v>
      </c>
      <c r="AP71" s="3">
        <v>0</v>
      </c>
      <c r="AQ71" s="4">
        <v>0</v>
      </c>
      <c r="AR71" s="4">
        <v>0</v>
      </c>
      <c r="AS71" s="3">
        <v>0</v>
      </c>
      <c r="AT71" s="5">
        <v>0</v>
      </c>
      <c r="AU71" s="3">
        <v>0</v>
      </c>
      <c r="AV71" s="3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3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3">
        <v>0</v>
      </c>
      <c r="BJ71" s="3">
        <v>0</v>
      </c>
      <c r="BK71" s="3">
        <v>0</v>
      </c>
      <c r="BL71" s="4">
        <v>0</v>
      </c>
      <c r="BM71" s="4">
        <v>0</v>
      </c>
      <c r="BN71" s="5">
        <v>0</v>
      </c>
      <c r="BO71" s="5">
        <v>0</v>
      </c>
      <c r="BP71" s="3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3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3">
        <v>0</v>
      </c>
      <c r="CD71" s="5">
        <v>0</v>
      </c>
      <c r="CE71" s="3">
        <v>0</v>
      </c>
      <c r="CF71" s="4">
        <v>0</v>
      </c>
    </row>
    <row r="72" spans="1:84" x14ac:dyDescent="0.25">
      <c r="A72" s="1">
        <v>202</v>
      </c>
      <c r="B72" s="1">
        <v>1</v>
      </c>
      <c r="C72" s="1">
        <v>160</v>
      </c>
      <c r="D72" s="1">
        <f t="shared" si="1"/>
        <v>159.99984000000001</v>
      </c>
      <c r="E72" s="3">
        <v>7.1760000000000002</v>
      </c>
      <c r="F72" s="3">
        <v>6.6239999999999997</v>
      </c>
      <c r="G72" s="3">
        <v>1.02512</v>
      </c>
      <c r="H72" s="4">
        <v>7.8880000000000006E-2</v>
      </c>
      <c r="I72" s="4">
        <v>0</v>
      </c>
      <c r="J72" s="3">
        <v>0.94623999999999997</v>
      </c>
      <c r="K72" s="4">
        <v>0.70975999999999995</v>
      </c>
      <c r="L72" s="4">
        <v>0</v>
      </c>
      <c r="M72" s="4">
        <v>7.8880000000000006E-2</v>
      </c>
      <c r="N72" s="4">
        <v>0</v>
      </c>
      <c r="O72" s="3">
        <v>3.1542400000000002</v>
      </c>
      <c r="P72" s="4">
        <v>0</v>
      </c>
      <c r="Q72" s="4">
        <v>0</v>
      </c>
      <c r="R72" s="4">
        <v>0</v>
      </c>
      <c r="S72" s="4">
        <v>0</v>
      </c>
      <c r="T72" s="3">
        <v>3.9428800000000002</v>
      </c>
      <c r="U72" s="3">
        <v>3.23312</v>
      </c>
      <c r="V72" s="3">
        <v>0.86736000000000002</v>
      </c>
      <c r="W72" s="4">
        <v>7.8880000000000006E-2</v>
      </c>
      <c r="X72" s="4">
        <v>0</v>
      </c>
      <c r="Y72" s="3">
        <v>2.2080000000000002</v>
      </c>
      <c r="Z72" s="5">
        <v>16.244479999999999</v>
      </c>
      <c r="AA72" s="3">
        <v>5.4411199999999997</v>
      </c>
      <c r="AB72" s="4">
        <v>0.23663999999999999</v>
      </c>
      <c r="AC72" s="4">
        <v>0.15776000000000001</v>
      </c>
      <c r="AD72" s="4">
        <v>0.31535999999999997</v>
      </c>
      <c r="AE72" s="3">
        <v>1.1040000000000001</v>
      </c>
      <c r="AF72" s="4">
        <v>0</v>
      </c>
      <c r="AG72" s="4">
        <v>0</v>
      </c>
      <c r="AH72" s="4">
        <v>0</v>
      </c>
      <c r="AI72" s="3">
        <v>3.1542400000000002</v>
      </c>
      <c r="AJ72" s="4">
        <v>0</v>
      </c>
      <c r="AK72" s="4">
        <v>0</v>
      </c>
      <c r="AL72" s="4">
        <v>0</v>
      </c>
      <c r="AM72" s="4">
        <v>0</v>
      </c>
      <c r="AN72" s="3">
        <v>0.86736000000000002</v>
      </c>
      <c r="AO72" s="3">
        <v>3.46976</v>
      </c>
      <c r="AP72" s="3">
        <v>2.99648</v>
      </c>
      <c r="AQ72" s="4">
        <v>0.31535999999999997</v>
      </c>
      <c r="AR72" s="4">
        <v>0</v>
      </c>
      <c r="AS72" s="3">
        <v>0.94623999999999997</v>
      </c>
      <c r="AT72" s="5">
        <v>10.17248</v>
      </c>
      <c r="AU72" s="3">
        <v>6.5451199999999998</v>
      </c>
      <c r="AV72" s="3">
        <v>1.1040000000000001</v>
      </c>
      <c r="AW72" s="4">
        <v>0.39423999999999998</v>
      </c>
      <c r="AX72" s="4">
        <v>0</v>
      </c>
      <c r="AY72" s="4">
        <v>0.15776000000000001</v>
      </c>
      <c r="AZ72" s="4">
        <v>0</v>
      </c>
      <c r="BA72" s="4">
        <v>0</v>
      </c>
      <c r="BB72" s="4">
        <v>0</v>
      </c>
      <c r="BC72" s="3">
        <v>1.97136</v>
      </c>
      <c r="BD72" s="4">
        <v>0</v>
      </c>
      <c r="BE72" s="4">
        <v>0</v>
      </c>
      <c r="BF72" s="4">
        <v>0</v>
      </c>
      <c r="BG72" s="4">
        <v>0</v>
      </c>
      <c r="BH72" s="4">
        <v>7.8880000000000006E-2</v>
      </c>
      <c r="BI72" s="3">
        <v>3.7062400000000002</v>
      </c>
      <c r="BJ72" s="3">
        <v>5.9142400000000004</v>
      </c>
      <c r="BK72" s="3">
        <v>1.5771200000000001</v>
      </c>
      <c r="BL72" s="4">
        <v>0.15776000000000001</v>
      </c>
      <c r="BM72" s="4">
        <v>0.55200000000000005</v>
      </c>
      <c r="BN72" s="5">
        <v>10.6456</v>
      </c>
      <c r="BO72" s="5">
        <v>16.559840000000001</v>
      </c>
      <c r="BP72" s="3">
        <v>2.76</v>
      </c>
      <c r="BQ72" s="4">
        <v>0.39423999999999998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3">
        <v>0.94623999999999997</v>
      </c>
      <c r="BX72" s="4">
        <v>0</v>
      </c>
      <c r="BY72" s="4">
        <v>0</v>
      </c>
      <c r="BZ72" s="4">
        <v>0</v>
      </c>
      <c r="CA72" s="4">
        <v>0</v>
      </c>
      <c r="CB72" s="4">
        <v>0.47311999999999999</v>
      </c>
      <c r="CC72" s="3">
        <v>6.8604799999999999</v>
      </c>
      <c r="CD72" s="5">
        <v>19.240960000000001</v>
      </c>
      <c r="CE72" s="3">
        <v>3.7062400000000002</v>
      </c>
      <c r="CF72" s="4">
        <v>0.70975999999999995</v>
      </c>
    </row>
    <row r="73" spans="1:84" x14ac:dyDescent="0.25">
      <c r="A73" s="1">
        <v>203</v>
      </c>
      <c r="B73" s="1">
        <v>1</v>
      </c>
      <c r="C73" s="1">
        <v>828</v>
      </c>
      <c r="D73" s="1">
        <f t="shared" si="1"/>
        <v>827.99917200000004</v>
      </c>
      <c r="E73" s="3">
        <v>37.135800000000003</v>
      </c>
      <c r="F73" s="3">
        <v>34.279200000000003</v>
      </c>
      <c r="G73" s="3">
        <v>5.304996</v>
      </c>
      <c r="H73" s="4">
        <v>0.40820400000000001</v>
      </c>
      <c r="I73" s="4">
        <v>0</v>
      </c>
      <c r="J73" s="3">
        <v>4.8967919999999996</v>
      </c>
      <c r="K73" s="4">
        <v>3.6730079999999998</v>
      </c>
      <c r="L73" s="4">
        <v>0</v>
      </c>
      <c r="M73" s="4">
        <v>0.40820400000000001</v>
      </c>
      <c r="N73" s="4">
        <v>0</v>
      </c>
      <c r="O73" s="3">
        <v>16.323191999999999</v>
      </c>
      <c r="P73" s="4">
        <v>0</v>
      </c>
      <c r="Q73" s="4">
        <v>0</v>
      </c>
      <c r="R73" s="4">
        <v>0</v>
      </c>
      <c r="S73" s="4">
        <v>0</v>
      </c>
      <c r="T73" s="3">
        <v>20.404404</v>
      </c>
      <c r="U73" s="3">
        <v>16.731396</v>
      </c>
      <c r="V73" s="3">
        <v>4.488588</v>
      </c>
      <c r="W73" s="4">
        <v>0.40820400000000001</v>
      </c>
      <c r="X73" s="4">
        <v>0</v>
      </c>
      <c r="Y73" s="3">
        <v>11.426399999999999</v>
      </c>
      <c r="Z73" s="5">
        <v>84.065184000000002</v>
      </c>
      <c r="AA73" s="3">
        <v>28.157796000000001</v>
      </c>
      <c r="AB73" s="4">
        <v>1.224612</v>
      </c>
      <c r="AC73" s="4">
        <v>0.81640800000000002</v>
      </c>
      <c r="AD73" s="4">
        <v>1.631988</v>
      </c>
      <c r="AE73" s="3">
        <v>5.7131999999999996</v>
      </c>
      <c r="AF73" s="4">
        <v>0</v>
      </c>
      <c r="AG73" s="4">
        <v>0</v>
      </c>
      <c r="AH73" s="4">
        <v>0</v>
      </c>
      <c r="AI73" s="3">
        <v>16.323191999999999</v>
      </c>
      <c r="AJ73" s="4">
        <v>0</v>
      </c>
      <c r="AK73" s="4">
        <v>0</v>
      </c>
      <c r="AL73" s="4">
        <v>0</v>
      </c>
      <c r="AM73" s="4">
        <v>0</v>
      </c>
      <c r="AN73" s="3">
        <v>4.488588</v>
      </c>
      <c r="AO73" s="3">
        <v>17.956008000000001</v>
      </c>
      <c r="AP73" s="3">
        <v>15.506784</v>
      </c>
      <c r="AQ73" s="4">
        <v>1.631988</v>
      </c>
      <c r="AR73" s="4">
        <v>0</v>
      </c>
      <c r="AS73" s="3">
        <v>4.8967919999999996</v>
      </c>
      <c r="AT73" s="5">
        <v>52.642583999999999</v>
      </c>
      <c r="AU73" s="3">
        <v>33.870995999999998</v>
      </c>
      <c r="AV73" s="3">
        <v>5.7131999999999996</v>
      </c>
      <c r="AW73" s="4">
        <v>2.0401919999999998</v>
      </c>
      <c r="AX73" s="4">
        <v>0</v>
      </c>
      <c r="AY73" s="4">
        <v>0.81640800000000002</v>
      </c>
      <c r="AZ73" s="4">
        <v>0</v>
      </c>
      <c r="BA73" s="4">
        <v>0</v>
      </c>
      <c r="BB73" s="4">
        <v>0</v>
      </c>
      <c r="BC73" s="3">
        <v>10.201788000000001</v>
      </c>
      <c r="BD73" s="4">
        <v>0</v>
      </c>
      <c r="BE73" s="4">
        <v>0</v>
      </c>
      <c r="BF73" s="4">
        <v>0</v>
      </c>
      <c r="BG73" s="4">
        <v>0</v>
      </c>
      <c r="BH73" s="4">
        <v>0.40820400000000001</v>
      </c>
      <c r="BI73" s="3">
        <v>19.179791999999999</v>
      </c>
      <c r="BJ73" s="3">
        <v>30.606192</v>
      </c>
      <c r="BK73" s="3">
        <v>8.1615959999999994</v>
      </c>
      <c r="BL73" s="4">
        <v>0.81640800000000002</v>
      </c>
      <c r="BM73" s="4">
        <v>2.8565999999999998</v>
      </c>
      <c r="BN73" s="5">
        <v>55.090980000000002</v>
      </c>
      <c r="BO73" s="5">
        <v>85.697171999999995</v>
      </c>
      <c r="BP73" s="3">
        <v>14.282999999999999</v>
      </c>
      <c r="BQ73" s="4">
        <v>2.0401919999999998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3">
        <v>4.8967919999999996</v>
      </c>
      <c r="BX73" s="4">
        <v>0</v>
      </c>
      <c r="BY73" s="4">
        <v>0</v>
      </c>
      <c r="BZ73" s="4">
        <v>0</v>
      </c>
      <c r="CA73" s="4">
        <v>0</v>
      </c>
      <c r="CB73" s="4">
        <v>2.4483959999999998</v>
      </c>
      <c r="CC73" s="3">
        <v>35.502983999999998</v>
      </c>
      <c r="CD73" s="5">
        <v>99.571967999999998</v>
      </c>
      <c r="CE73" s="3">
        <v>19.179791999999999</v>
      </c>
      <c r="CF73" s="4">
        <v>3.6730079999999998</v>
      </c>
    </row>
    <row r="74" spans="1:84" x14ac:dyDescent="0.25">
      <c r="A74" s="1">
        <v>204</v>
      </c>
      <c r="B74" s="1">
        <v>1</v>
      </c>
      <c r="C74" s="1">
        <v>874</v>
      </c>
      <c r="D74" s="1">
        <f t="shared" si="1"/>
        <v>873.99912599999982</v>
      </c>
      <c r="E74" s="3">
        <v>39.198900000000002</v>
      </c>
      <c r="F74" s="3">
        <v>36.183599999999998</v>
      </c>
      <c r="G74" s="3">
        <v>5.5997180000000002</v>
      </c>
      <c r="H74" s="4">
        <v>0.43088199999999999</v>
      </c>
      <c r="I74" s="4">
        <v>0</v>
      </c>
      <c r="J74" s="3">
        <v>5.1688359999999998</v>
      </c>
      <c r="K74" s="4">
        <v>3.8770639999999998</v>
      </c>
      <c r="L74" s="4">
        <v>0</v>
      </c>
      <c r="M74" s="4">
        <v>0.43088199999999999</v>
      </c>
      <c r="N74" s="4">
        <v>0</v>
      </c>
      <c r="O74" s="3">
        <v>17.230035999999998</v>
      </c>
      <c r="P74" s="4">
        <v>0</v>
      </c>
      <c r="Q74" s="4">
        <v>0</v>
      </c>
      <c r="R74" s="4">
        <v>0</v>
      </c>
      <c r="S74" s="4">
        <v>0</v>
      </c>
      <c r="T74" s="3">
        <v>21.537982</v>
      </c>
      <c r="U74" s="3">
        <v>17.660917999999999</v>
      </c>
      <c r="V74" s="3">
        <v>4.7379540000000002</v>
      </c>
      <c r="W74" s="4">
        <v>0.43088199999999999</v>
      </c>
      <c r="X74" s="4">
        <v>0</v>
      </c>
      <c r="Y74" s="3">
        <v>12.061199999999999</v>
      </c>
      <c r="Z74" s="5">
        <v>88.735472000000001</v>
      </c>
      <c r="AA74" s="3">
        <v>29.722117999999998</v>
      </c>
      <c r="AB74" s="4">
        <v>1.292646</v>
      </c>
      <c r="AC74" s="4">
        <v>0.86176399999999997</v>
      </c>
      <c r="AD74" s="4">
        <v>1.7226539999999999</v>
      </c>
      <c r="AE74" s="3">
        <v>6.0305999999999997</v>
      </c>
      <c r="AF74" s="4">
        <v>0</v>
      </c>
      <c r="AG74" s="4">
        <v>0</v>
      </c>
      <c r="AH74" s="4">
        <v>0</v>
      </c>
      <c r="AI74" s="3">
        <v>17.230035999999998</v>
      </c>
      <c r="AJ74" s="4">
        <v>0</v>
      </c>
      <c r="AK74" s="4">
        <v>0</v>
      </c>
      <c r="AL74" s="4">
        <v>0</v>
      </c>
      <c r="AM74" s="4">
        <v>0</v>
      </c>
      <c r="AN74" s="3">
        <v>4.7379540000000002</v>
      </c>
      <c r="AO74" s="3">
        <v>18.953564</v>
      </c>
      <c r="AP74" s="3">
        <v>16.368272000000001</v>
      </c>
      <c r="AQ74" s="4">
        <v>1.7226539999999999</v>
      </c>
      <c r="AR74" s="4">
        <v>0</v>
      </c>
      <c r="AS74" s="3">
        <v>5.1688359999999998</v>
      </c>
      <c r="AT74" s="5">
        <v>55.567171999999999</v>
      </c>
      <c r="AU74" s="3">
        <v>35.752718000000002</v>
      </c>
      <c r="AV74" s="3">
        <v>6.0305999999999997</v>
      </c>
      <c r="AW74" s="4">
        <v>2.1535359999999999</v>
      </c>
      <c r="AX74" s="4">
        <v>0</v>
      </c>
      <c r="AY74" s="4">
        <v>0.86176399999999997</v>
      </c>
      <c r="AZ74" s="4">
        <v>0</v>
      </c>
      <c r="BA74" s="4">
        <v>0</v>
      </c>
      <c r="BB74" s="4">
        <v>0</v>
      </c>
      <c r="BC74" s="3">
        <v>10.768554</v>
      </c>
      <c r="BD74" s="4">
        <v>0</v>
      </c>
      <c r="BE74" s="4">
        <v>0</v>
      </c>
      <c r="BF74" s="4">
        <v>0</v>
      </c>
      <c r="BG74" s="4">
        <v>0</v>
      </c>
      <c r="BH74" s="4">
        <v>0.43088199999999999</v>
      </c>
      <c r="BI74" s="3">
        <v>20.245336000000002</v>
      </c>
      <c r="BJ74" s="3">
        <v>32.306535999999902</v>
      </c>
      <c r="BK74" s="3">
        <v>8.6150179999999992</v>
      </c>
      <c r="BL74" s="4">
        <v>0.86176399999999997</v>
      </c>
      <c r="BM74" s="4">
        <v>3.0152999999999999</v>
      </c>
      <c r="BN74" s="5">
        <v>58.151589999999999</v>
      </c>
      <c r="BO74" s="5">
        <v>90.458125999999993</v>
      </c>
      <c r="BP74" s="3">
        <v>15.076499999999999</v>
      </c>
      <c r="BQ74" s="4">
        <v>2.1535359999999999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3">
        <v>5.1688359999999998</v>
      </c>
      <c r="BX74" s="4">
        <v>0</v>
      </c>
      <c r="BY74" s="4">
        <v>0</v>
      </c>
      <c r="BZ74" s="4">
        <v>0</v>
      </c>
      <c r="CA74" s="4">
        <v>0</v>
      </c>
      <c r="CB74" s="4">
        <v>2.5844179999999999</v>
      </c>
      <c r="CC74" s="3">
        <v>37.475372</v>
      </c>
      <c r="CD74" s="5">
        <v>105.10374400000001</v>
      </c>
      <c r="CE74" s="3">
        <v>20.245336000000002</v>
      </c>
      <c r="CF74" s="4">
        <v>3.8770639999999998</v>
      </c>
    </row>
    <row r="75" spans="1:84" x14ac:dyDescent="0.25">
      <c r="A75" s="1">
        <v>205</v>
      </c>
      <c r="B75" s="1">
        <v>1</v>
      </c>
      <c r="C75" s="1">
        <v>729</v>
      </c>
      <c r="D75" s="1">
        <f t="shared" si="1"/>
        <v>728.99927099999991</v>
      </c>
      <c r="E75" s="3">
        <v>32.695650000000001</v>
      </c>
      <c r="F75" s="3">
        <v>30.180599999999998</v>
      </c>
      <c r="G75" s="3">
        <v>4.6707029999999996</v>
      </c>
      <c r="H75" s="4">
        <v>0.35939700000000002</v>
      </c>
      <c r="I75" s="4">
        <v>0</v>
      </c>
      <c r="J75" s="3">
        <v>4.3113060000000001</v>
      </c>
      <c r="K75" s="4">
        <v>3.2338439999999999</v>
      </c>
      <c r="L75" s="4">
        <v>0</v>
      </c>
      <c r="M75" s="4">
        <v>0.35939700000000002</v>
      </c>
      <c r="N75" s="4">
        <v>0</v>
      </c>
      <c r="O75" s="3">
        <v>14.371506</v>
      </c>
      <c r="P75" s="4">
        <v>0</v>
      </c>
      <c r="Q75" s="4">
        <v>0</v>
      </c>
      <c r="R75" s="4">
        <v>0</v>
      </c>
      <c r="S75" s="4">
        <v>0</v>
      </c>
      <c r="T75" s="3">
        <v>17.964746999999999</v>
      </c>
      <c r="U75" s="3">
        <v>14.730903</v>
      </c>
      <c r="V75" s="3">
        <v>3.9519090000000001</v>
      </c>
      <c r="W75" s="4">
        <v>0.35939700000000002</v>
      </c>
      <c r="X75" s="4">
        <v>0</v>
      </c>
      <c r="Y75" s="3">
        <v>10.0602</v>
      </c>
      <c r="Z75" s="5">
        <v>74.013912000000005</v>
      </c>
      <c r="AA75" s="3">
        <v>24.791103</v>
      </c>
      <c r="AB75" s="4">
        <v>1.0781909999999999</v>
      </c>
      <c r="AC75" s="4">
        <v>0.71879400000000004</v>
      </c>
      <c r="AD75" s="4">
        <v>1.4368590000000001</v>
      </c>
      <c r="AE75" s="3">
        <v>5.0301</v>
      </c>
      <c r="AF75" s="4">
        <v>0</v>
      </c>
      <c r="AG75" s="4">
        <v>0</v>
      </c>
      <c r="AH75" s="4">
        <v>0</v>
      </c>
      <c r="AI75" s="3">
        <v>14.371506</v>
      </c>
      <c r="AJ75" s="4">
        <v>0</v>
      </c>
      <c r="AK75" s="4">
        <v>0</v>
      </c>
      <c r="AL75" s="4">
        <v>0</v>
      </c>
      <c r="AM75" s="4">
        <v>0</v>
      </c>
      <c r="AN75" s="3">
        <v>3.9519090000000001</v>
      </c>
      <c r="AO75" s="3">
        <v>15.809094</v>
      </c>
      <c r="AP75" s="3">
        <v>13.652711999999999</v>
      </c>
      <c r="AQ75" s="4">
        <v>1.4368590000000001</v>
      </c>
      <c r="AR75" s="4">
        <v>0</v>
      </c>
      <c r="AS75" s="3">
        <v>4.3113060000000001</v>
      </c>
      <c r="AT75" s="5">
        <v>46.348362000000002</v>
      </c>
      <c r="AU75" s="3">
        <v>29.821203000000001</v>
      </c>
      <c r="AV75" s="3">
        <v>5.0301</v>
      </c>
      <c r="AW75" s="4">
        <v>1.7962560000000001</v>
      </c>
      <c r="AX75" s="4">
        <v>0</v>
      </c>
      <c r="AY75" s="4">
        <v>0.71879400000000004</v>
      </c>
      <c r="AZ75" s="4">
        <v>0</v>
      </c>
      <c r="BA75" s="4">
        <v>0</v>
      </c>
      <c r="BB75" s="4">
        <v>0</v>
      </c>
      <c r="BC75" s="3">
        <v>8.9820089999999997</v>
      </c>
      <c r="BD75" s="4">
        <v>0</v>
      </c>
      <c r="BE75" s="4">
        <v>0</v>
      </c>
      <c r="BF75" s="4">
        <v>0</v>
      </c>
      <c r="BG75" s="4">
        <v>0</v>
      </c>
      <c r="BH75" s="4">
        <v>0.35939700000000002</v>
      </c>
      <c r="BI75" s="3">
        <v>16.886555999999999</v>
      </c>
      <c r="BJ75" s="3">
        <v>26.946756000000001</v>
      </c>
      <c r="BK75" s="3">
        <v>7.1857530000000001</v>
      </c>
      <c r="BL75" s="4">
        <v>0.71879400000000004</v>
      </c>
      <c r="BM75" s="4">
        <v>2.51505</v>
      </c>
      <c r="BN75" s="5">
        <v>48.504015000000003</v>
      </c>
      <c r="BO75" s="5">
        <v>75.450771000000003</v>
      </c>
      <c r="BP75" s="3">
        <v>12.57525</v>
      </c>
      <c r="BQ75" s="4">
        <v>1.7962560000000001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3">
        <v>4.3113060000000001</v>
      </c>
      <c r="BX75" s="4">
        <v>0</v>
      </c>
      <c r="BY75" s="4">
        <v>0</v>
      </c>
      <c r="BZ75" s="4">
        <v>0</v>
      </c>
      <c r="CA75" s="4">
        <v>0</v>
      </c>
      <c r="CB75" s="4">
        <v>2.155653</v>
      </c>
      <c r="CC75" s="3">
        <v>31.258061999999999</v>
      </c>
      <c r="CD75" s="5">
        <v>87.666623999999999</v>
      </c>
      <c r="CE75" s="3">
        <v>16.886555999999999</v>
      </c>
      <c r="CF75" s="4">
        <v>3.2338439999999999</v>
      </c>
    </row>
    <row r="76" spans="1:84" x14ac:dyDescent="0.25">
      <c r="A76" s="1">
        <v>206</v>
      </c>
      <c r="B76" s="1">
        <v>1</v>
      </c>
      <c r="C76" s="1">
        <v>961</v>
      </c>
      <c r="D76" s="1">
        <f t="shared" si="1"/>
        <v>960.99903900000015</v>
      </c>
      <c r="E76" s="3">
        <v>43.100850000000001</v>
      </c>
      <c r="F76" s="3">
        <v>39.785400000000003</v>
      </c>
      <c r="G76" s="3">
        <v>6.157127</v>
      </c>
      <c r="H76" s="4">
        <v>0.473773</v>
      </c>
      <c r="I76" s="4">
        <v>0</v>
      </c>
      <c r="J76" s="3">
        <v>5.6833539999999996</v>
      </c>
      <c r="K76" s="4">
        <v>4.2629960000000002</v>
      </c>
      <c r="L76" s="4">
        <v>0</v>
      </c>
      <c r="M76" s="4">
        <v>0.473773</v>
      </c>
      <c r="N76" s="4">
        <v>0</v>
      </c>
      <c r="O76" s="3">
        <v>18.945153999999999</v>
      </c>
      <c r="P76" s="4">
        <v>0</v>
      </c>
      <c r="Q76" s="4">
        <v>0</v>
      </c>
      <c r="R76" s="4">
        <v>0</v>
      </c>
      <c r="S76" s="4">
        <v>0</v>
      </c>
      <c r="T76" s="3">
        <v>23.681923000000001</v>
      </c>
      <c r="U76" s="3">
        <v>19.418927</v>
      </c>
      <c r="V76" s="3">
        <v>5.209581</v>
      </c>
      <c r="W76" s="4">
        <v>0.473773</v>
      </c>
      <c r="X76" s="4">
        <v>0</v>
      </c>
      <c r="Y76" s="3">
        <v>13.261799999999999</v>
      </c>
      <c r="Z76" s="5">
        <v>97.568408000000005</v>
      </c>
      <c r="AA76" s="3">
        <v>32.680726999999997</v>
      </c>
      <c r="AB76" s="4">
        <v>1.421319</v>
      </c>
      <c r="AC76" s="4">
        <v>0.947546</v>
      </c>
      <c r="AD76" s="4">
        <v>1.894131</v>
      </c>
      <c r="AE76" s="3">
        <v>6.6308999999999996</v>
      </c>
      <c r="AF76" s="4">
        <v>0</v>
      </c>
      <c r="AG76" s="4">
        <v>0</v>
      </c>
      <c r="AH76" s="4">
        <v>0</v>
      </c>
      <c r="AI76" s="3">
        <v>18.945153999999999</v>
      </c>
      <c r="AJ76" s="4">
        <v>0</v>
      </c>
      <c r="AK76" s="4">
        <v>0</v>
      </c>
      <c r="AL76" s="4">
        <v>0</v>
      </c>
      <c r="AM76" s="4">
        <v>0</v>
      </c>
      <c r="AN76" s="3">
        <v>5.209581</v>
      </c>
      <c r="AO76" s="3">
        <v>20.840246</v>
      </c>
      <c r="AP76" s="3">
        <v>17.997608</v>
      </c>
      <c r="AQ76" s="4">
        <v>1.894131</v>
      </c>
      <c r="AR76" s="4">
        <v>0</v>
      </c>
      <c r="AS76" s="3">
        <v>5.6833539999999996</v>
      </c>
      <c r="AT76" s="5">
        <v>61.098458000000001</v>
      </c>
      <c r="AU76" s="3">
        <v>39.311627000000001</v>
      </c>
      <c r="AV76" s="3">
        <v>6.6308999999999996</v>
      </c>
      <c r="AW76" s="4">
        <v>2.3679039999999998</v>
      </c>
      <c r="AX76" s="4">
        <v>0</v>
      </c>
      <c r="AY76" s="4">
        <v>0.947546</v>
      </c>
      <c r="AZ76" s="4">
        <v>0</v>
      </c>
      <c r="BA76" s="4">
        <v>0</v>
      </c>
      <c r="BB76" s="4">
        <v>0</v>
      </c>
      <c r="BC76" s="3">
        <v>11.840481</v>
      </c>
      <c r="BD76" s="4">
        <v>0</v>
      </c>
      <c r="BE76" s="4">
        <v>0</v>
      </c>
      <c r="BF76" s="4">
        <v>0</v>
      </c>
      <c r="BG76" s="4">
        <v>0</v>
      </c>
      <c r="BH76" s="4">
        <v>0.473773</v>
      </c>
      <c r="BI76" s="3">
        <v>22.260604000000001</v>
      </c>
      <c r="BJ76" s="3">
        <v>35.522404000000002</v>
      </c>
      <c r="BK76" s="3">
        <v>9.4725769999999994</v>
      </c>
      <c r="BL76" s="4">
        <v>0.947546</v>
      </c>
      <c r="BM76" s="4">
        <v>3.3154499999999998</v>
      </c>
      <c r="BN76" s="5">
        <v>63.940134999999998</v>
      </c>
      <c r="BO76" s="5">
        <v>99.462539000000007</v>
      </c>
      <c r="BP76" s="3">
        <v>16.577249999999999</v>
      </c>
      <c r="BQ76" s="4">
        <v>2.3679039999999998</v>
      </c>
      <c r="BR76" s="4">
        <v>0</v>
      </c>
      <c r="BS76" s="4">
        <v>0</v>
      </c>
      <c r="BT76" s="4">
        <v>0</v>
      </c>
      <c r="BU76" s="4">
        <v>0</v>
      </c>
      <c r="BV76" s="4">
        <v>0</v>
      </c>
      <c r="BW76" s="3">
        <v>5.6833539999999996</v>
      </c>
      <c r="BX76" s="4">
        <v>0</v>
      </c>
      <c r="BY76" s="4">
        <v>0</v>
      </c>
      <c r="BZ76" s="4">
        <v>0</v>
      </c>
      <c r="CA76" s="4">
        <v>0</v>
      </c>
      <c r="CB76" s="4">
        <v>2.8416769999999998</v>
      </c>
      <c r="CC76" s="3">
        <v>41.205758000000003</v>
      </c>
      <c r="CD76" s="5">
        <v>115.566016</v>
      </c>
      <c r="CE76" s="3">
        <v>22.260604000000001</v>
      </c>
      <c r="CF76" s="4">
        <v>4.2629960000000002</v>
      </c>
    </row>
    <row r="77" spans="1:84" x14ac:dyDescent="0.25">
      <c r="A77" s="1">
        <v>207</v>
      </c>
      <c r="B77" s="1">
        <v>1</v>
      </c>
      <c r="C77" s="1">
        <v>436</v>
      </c>
      <c r="D77" s="1">
        <f t="shared" si="1"/>
        <v>435.99956400000013</v>
      </c>
      <c r="E77" s="3">
        <v>19.554600000000001</v>
      </c>
      <c r="F77" s="3">
        <v>18.0504</v>
      </c>
      <c r="G77" s="3">
        <v>2.7934519999999998</v>
      </c>
      <c r="H77" s="4">
        <v>0.214948</v>
      </c>
      <c r="I77" s="4">
        <v>0</v>
      </c>
      <c r="J77" s="3">
        <v>2.5785040000000001</v>
      </c>
      <c r="K77" s="4">
        <v>1.934096</v>
      </c>
      <c r="L77" s="4">
        <v>0</v>
      </c>
      <c r="M77" s="4">
        <v>0.214948</v>
      </c>
      <c r="N77" s="4">
        <v>0</v>
      </c>
      <c r="O77" s="3">
        <v>8.5953040000000005</v>
      </c>
      <c r="P77" s="4">
        <v>0</v>
      </c>
      <c r="Q77" s="4">
        <v>0</v>
      </c>
      <c r="R77" s="4">
        <v>0</v>
      </c>
      <c r="S77" s="4">
        <v>0</v>
      </c>
      <c r="T77" s="3">
        <v>10.744348</v>
      </c>
      <c r="U77" s="3">
        <v>8.8102520000000002</v>
      </c>
      <c r="V77" s="3">
        <v>2.363556</v>
      </c>
      <c r="W77" s="4">
        <v>0.214948</v>
      </c>
      <c r="X77" s="4">
        <v>0</v>
      </c>
      <c r="Y77" s="3">
        <v>6.0167999999999999</v>
      </c>
      <c r="Z77" s="5">
        <v>44.266207999999999</v>
      </c>
      <c r="AA77" s="3">
        <v>14.827052</v>
      </c>
      <c r="AB77" s="4">
        <v>0.64484399999999997</v>
      </c>
      <c r="AC77" s="4">
        <v>0.429896</v>
      </c>
      <c r="AD77" s="4">
        <v>0.85935600000000001</v>
      </c>
      <c r="AE77" s="3">
        <v>3.0084</v>
      </c>
      <c r="AF77" s="4">
        <v>0</v>
      </c>
      <c r="AG77" s="4">
        <v>0</v>
      </c>
      <c r="AH77" s="4">
        <v>0</v>
      </c>
      <c r="AI77" s="3">
        <v>8.5953040000000005</v>
      </c>
      <c r="AJ77" s="4">
        <v>0</v>
      </c>
      <c r="AK77" s="4">
        <v>0</v>
      </c>
      <c r="AL77" s="4">
        <v>0</v>
      </c>
      <c r="AM77" s="4">
        <v>0</v>
      </c>
      <c r="AN77" s="3">
        <v>2.363556</v>
      </c>
      <c r="AO77" s="3">
        <v>9.4550959999999993</v>
      </c>
      <c r="AP77" s="3">
        <v>8.1654079999999993</v>
      </c>
      <c r="AQ77" s="4">
        <v>0.85935600000000001</v>
      </c>
      <c r="AR77" s="4">
        <v>0</v>
      </c>
      <c r="AS77" s="3">
        <v>2.5785040000000001</v>
      </c>
      <c r="AT77" s="5">
        <v>27.720008</v>
      </c>
      <c r="AU77" s="3">
        <v>17.835452</v>
      </c>
      <c r="AV77" s="3">
        <v>3.0084</v>
      </c>
      <c r="AW77" s="4">
        <v>1.0743039999999999</v>
      </c>
      <c r="AX77" s="4">
        <v>0</v>
      </c>
      <c r="AY77" s="4">
        <v>0.429896</v>
      </c>
      <c r="AZ77" s="4">
        <v>0</v>
      </c>
      <c r="BA77" s="4">
        <v>0</v>
      </c>
      <c r="BB77" s="4">
        <v>0</v>
      </c>
      <c r="BC77" s="3">
        <v>5.371956</v>
      </c>
      <c r="BD77" s="4">
        <v>0</v>
      </c>
      <c r="BE77" s="4">
        <v>0</v>
      </c>
      <c r="BF77" s="4">
        <v>0</v>
      </c>
      <c r="BG77" s="4">
        <v>0</v>
      </c>
      <c r="BH77" s="4">
        <v>0.214948</v>
      </c>
      <c r="BI77" s="3">
        <v>10.099504</v>
      </c>
      <c r="BJ77" s="3">
        <v>16.116304</v>
      </c>
      <c r="BK77" s="3">
        <v>4.2976520000000002</v>
      </c>
      <c r="BL77" s="4">
        <v>0.429896</v>
      </c>
      <c r="BM77" s="4">
        <v>1.5042</v>
      </c>
      <c r="BN77" s="5">
        <v>29.009260000000001</v>
      </c>
      <c r="BO77" s="5">
        <v>45.125563999999997</v>
      </c>
      <c r="BP77" s="3">
        <v>7.5209999999999999</v>
      </c>
      <c r="BQ77" s="4">
        <v>1.0743039999999999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3">
        <v>2.5785040000000001</v>
      </c>
      <c r="BX77" s="4">
        <v>0</v>
      </c>
      <c r="BY77" s="4">
        <v>0</v>
      </c>
      <c r="BZ77" s="4">
        <v>0</v>
      </c>
      <c r="CA77" s="4">
        <v>0</v>
      </c>
      <c r="CB77" s="4">
        <v>1.2892520000000001</v>
      </c>
      <c r="CC77" s="3">
        <v>18.694807999999998</v>
      </c>
      <c r="CD77" s="5">
        <v>52.431615999999998</v>
      </c>
      <c r="CE77" s="3">
        <v>10.099504</v>
      </c>
      <c r="CF77" s="4">
        <v>1.934096</v>
      </c>
    </row>
    <row r="78" spans="1:84" x14ac:dyDescent="0.25">
      <c r="A78" s="1">
        <v>208</v>
      </c>
      <c r="B78" s="1">
        <v>1</v>
      </c>
      <c r="C78" s="1">
        <v>99</v>
      </c>
      <c r="D78" s="1">
        <f t="shared" si="1"/>
        <v>98.999901000000023</v>
      </c>
      <c r="E78" s="3">
        <v>4.44015</v>
      </c>
      <c r="F78" s="3">
        <v>4.0986000000000002</v>
      </c>
      <c r="G78" s="3">
        <v>0.634293</v>
      </c>
      <c r="H78" s="4">
        <v>4.8807000000000003E-2</v>
      </c>
      <c r="I78" s="4">
        <v>0</v>
      </c>
      <c r="J78" s="3">
        <v>0.58548599999999995</v>
      </c>
      <c r="K78" s="4">
        <v>0.439164</v>
      </c>
      <c r="L78" s="4">
        <v>0</v>
      </c>
      <c r="M78" s="4">
        <v>4.8807000000000003E-2</v>
      </c>
      <c r="N78" s="4">
        <v>0</v>
      </c>
      <c r="O78" s="3">
        <v>1.951686</v>
      </c>
      <c r="P78" s="4">
        <v>0</v>
      </c>
      <c r="Q78" s="4">
        <v>0</v>
      </c>
      <c r="R78" s="4">
        <v>0</v>
      </c>
      <c r="S78" s="4">
        <v>0</v>
      </c>
      <c r="T78" s="3">
        <v>2.439657</v>
      </c>
      <c r="U78" s="3">
        <v>2.0004930000000001</v>
      </c>
      <c r="V78" s="3">
        <v>0.53667900000000002</v>
      </c>
      <c r="W78" s="4">
        <v>4.8807000000000003E-2</v>
      </c>
      <c r="X78" s="4">
        <v>0</v>
      </c>
      <c r="Y78" s="3">
        <v>1.3662000000000001</v>
      </c>
      <c r="Z78" s="5">
        <v>10.051272000000001</v>
      </c>
      <c r="AA78" s="3">
        <v>3.3666930000000002</v>
      </c>
      <c r="AB78" s="4">
        <v>0.146421</v>
      </c>
      <c r="AC78" s="4">
        <v>9.7614000000000006E-2</v>
      </c>
      <c r="AD78" s="4">
        <v>0.195129</v>
      </c>
      <c r="AE78" s="3">
        <v>0.68310000000000004</v>
      </c>
      <c r="AF78" s="4">
        <v>0</v>
      </c>
      <c r="AG78" s="4">
        <v>0</v>
      </c>
      <c r="AH78" s="4">
        <v>0</v>
      </c>
      <c r="AI78" s="3">
        <v>1.951686</v>
      </c>
      <c r="AJ78" s="4">
        <v>0</v>
      </c>
      <c r="AK78" s="4">
        <v>0</v>
      </c>
      <c r="AL78" s="4">
        <v>0</v>
      </c>
      <c r="AM78" s="4">
        <v>0</v>
      </c>
      <c r="AN78" s="3">
        <v>0.53667900000000002</v>
      </c>
      <c r="AO78" s="3">
        <v>2.1469140000000002</v>
      </c>
      <c r="AP78" s="3">
        <v>1.8540719999999999</v>
      </c>
      <c r="AQ78" s="4">
        <v>0.195129</v>
      </c>
      <c r="AR78" s="4">
        <v>0</v>
      </c>
      <c r="AS78" s="3">
        <v>0.58548599999999995</v>
      </c>
      <c r="AT78" s="5">
        <v>6.2942220000000004</v>
      </c>
      <c r="AU78" s="3">
        <v>4.0497930000000002</v>
      </c>
      <c r="AV78" s="3">
        <v>0.68310000000000004</v>
      </c>
      <c r="AW78" s="4">
        <v>0.24393599999999999</v>
      </c>
      <c r="AX78" s="4">
        <v>0</v>
      </c>
      <c r="AY78" s="4">
        <v>9.7614000000000006E-2</v>
      </c>
      <c r="AZ78" s="4">
        <v>0</v>
      </c>
      <c r="BA78" s="4">
        <v>0</v>
      </c>
      <c r="BB78" s="4">
        <v>0</v>
      </c>
      <c r="BC78" s="3">
        <v>1.2197789999999999</v>
      </c>
      <c r="BD78" s="4">
        <v>0</v>
      </c>
      <c r="BE78" s="4">
        <v>0</v>
      </c>
      <c r="BF78" s="4">
        <v>0</v>
      </c>
      <c r="BG78" s="4">
        <v>0</v>
      </c>
      <c r="BH78" s="4">
        <v>4.8807000000000003E-2</v>
      </c>
      <c r="BI78" s="3">
        <v>2.2932359999999998</v>
      </c>
      <c r="BJ78" s="3">
        <v>3.6594359999999999</v>
      </c>
      <c r="BK78" s="3">
        <v>0.97584300000000002</v>
      </c>
      <c r="BL78" s="4">
        <v>9.7614000000000006E-2</v>
      </c>
      <c r="BM78" s="4">
        <v>0.34155000000000002</v>
      </c>
      <c r="BN78" s="5">
        <v>6.5869650000000002</v>
      </c>
      <c r="BO78" s="5">
        <v>10.246401000000001</v>
      </c>
      <c r="BP78" s="3">
        <v>1.7077500000000001</v>
      </c>
      <c r="BQ78" s="4">
        <v>0.24393599999999999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3">
        <v>0.58548599999999995</v>
      </c>
      <c r="BX78" s="4">
        <v>0</v>
      </c>
      <c r="BY78" s="4">
        <v>0</v>
      </c>
      <c r="BZ78" s="4">
        <v>0</v>
      </c>
      <c r="CA78" s="4">
        <v>0</v>
      </c>
      <c r="CB78" s="4">
        <v>0.29274299999999998</v>
      </c>
      <c r="CC78" s="3">
        <v>4.2449219999999999</v>
      </c>
      <c r="CD78" s="5">
        <v>11.905343999999999</v>
      </c>
      <c r="CE78" s="3">
        <v>2.2932359999999998</v>
      </c>
      <c r="CF78" s="4">
        <v>0.439164</v>
      </c>
    </row>
    <row r="79" spans="1:84" x14ac:dyDescent="0.25">
      <c r="A79" s="1">
        <v>209</v>
      </c>
      <c r="B79" s="1">
        <v>1</v>
      </c>
      <c r="C79" s="1">
        <v>138</v>
      </c>
      <c r="D79" s="1">
        <f t="shared" si="1"/>
        <v>137.99986199999998</v>
      </c>
      <c r="E79" s="3">
        <v>6.1893000000000002</v>
      </c>
      <c r="F79" s="3">
        <v>5.7131999999999996</v>
      </c>
      <c r="G79" s="3">
        <v>0.88416600000000001</v>
      </c>
      <c r="H79" s="4">
        <v>6.8033999999999997E-2</v>
      </c>
      <c r="I79" s="4">
        <v>0</v>
      </c>
      <c r="J79" s="3">
        <v>0.81613199999999997</v>
      </c>
      <c r="K79" s="4">
        <v>0.61216800000000005</v>
      </c>
      <c r="L79" s="4">
        <v>0</v>
      </c>
      <c r="M79" s="4">
        <v>6.8033999999999997E-2</v>
      </c>
      <c r="N79" s="4">
        <v>0</v>
      </c>
      <c r="O79" s="3">
        <v>2.720532</v>
      </c>
      <c r="P79" s="4">
        <v>0</v>
      </c>
      <c r="Q79" s="4">
        <v>0</v>
      </c>
      <c r="R79" s="4">
        <v>0</v>
      </c>
      <c r="S79" s="4">
        <v>0</v>
      </c>
      <c r="T79" s="3">
        <v>3.4007339999999999</v>
      </c>
      <c r="U79" s="3">
        <v>2.7885659999999999</v>
      </c>
      <c r="V79" s="3">
        <v>0.74809800000000004</v>
      </c>
      <c r="W79" s="4">
        <v>6.8033999999999997E-2</v>
      </c>
      <c r="X79" s="4">
        <v>0</v>
      </c>
      <c r="Y79" s="3">
        <v>1.9044000000000001</v>
      </c>
      <c r="Z79" s="5">
        <v>14.010864</v>
      </c>
      <c r="AA79" s="3">
        <v>4.6929660000000002</v>
      </c>
      <c r="AB79" s="4">
        <v>0.20410200000000001</v>
      </c>
      <c r="AC79" s="4">
        <v>0.13606799999999999</v>
      </c>
      <c r="AD79" s="4">
        <v>0.27199800000000002</v>
      </c>
      <c r="AE79" s="3">
        <v>0.95220000000000005</v>
      </c>
      <c r="AF79" s="4">
        <v>0</v>
      </c>
      <c r="AG79" s="4">
        <v>0</v>
      </c>
      <c r="AH79" s="4">
        <v>0</v>
      </c>
      <c r="AI79" s="3">
        <v>2.720532</v>
      </c>
      <c r="AJ79" s="4">
        <v>0</v>
      </c>
      <c r="AK79" s="4">
        <v>0</v>
      </c>
      <c r="AL79" s="4">
        <v>0</v>
      </c>
      <c r="AM79" s="4">
        <v>0</v>
      </c>
      <c r="AN79" s="3">
        <v>0.74809800000000004</v>
      </c>
      <c r="AO79" s="3">
        <v>2.9926680000000001</v>
      </c>
      <c r="AP79" s="3">
        <v>2.5844640000000001</v>
      </c>
      <c r="AQ79" s="4">
        <v>0.27199800000000002</v>
      </c>
      <c r="AR79" s="4">
        <v>0</v>
      </c>
      <c r="AS79" s="3">
        <v>0.81613199999999997</v>
      </c>
      <c r="AT79" s="5">
        <v>8.7737639999999999</v>
      </c>
      <c r="AU79" s="3">
        <v>5.6451659999999997</v>
      </c>
      <c r="AV79" s="3">
        <v>0.95220000000000005</v>
      </c>
      <c r="AW79" s="4">
        <v>0.340032</v>
      </c>
      <c r="AX79" s="4">
        <v>0</v>
      </c>
      <c r="AY79" s="4">
        <v>0.13606799999999999</v>
      </c>
      <c r="AZ79" s="4">
        <v>0</v>
      </c>
      <c r="BA79" s="4">
        <v>0</v>
      </c>
      <c r="BB79" s="4">
        <v>0</v>
      </c>
      <c r="BC79" s="3">
        <v>1.7002980000000001</v>
      </c>
      <c r="BD79" s="4">
        <v>0</v>
      </c>
      <c r="BE79" s="4">
        <v>0</v>
      </c>
      <c r="BF79" s="4">
        <v>0</v>
      </c>
      <c r="BG79" s="4">
        <v>0</v>
      </c>
      <c r="BH79" s="4">
        <v>6.8033999999999997E-2</v>
      </c>
      <c r="BI79" s="3">
        <v>3.1966320000000001</v>
      </c>
      <c r="BJ79" s="3">
        <v>5.101032</v>
      </c>
      <c r="BK79" s="3">
        <v>1.360266</v>
      </c>
      <c r="BL79" s="4">
        <v>0.13606799999999999</v>
      </c>
      <c r="BM79" s="4">
        <v>0.47610000000000002</v>
      </c>
      <c r="BN79" s="5">
        <v>9.1818299999999997</v>
      </c>
      <c r="BO79" s="5">
        <v>14.282862</v>
      </c>
      <c r="BP79" s="3">
        <v>2.3805000000000001</v>
      </c>
      <c r="BQ79" s="4">
        <v>0.340032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3">
        <v>0.81613199999999997</v>
      </c>
      <c r="BX79" s="4">
        <v>0</v>
      </c>
      <c r="BY79" s="4">
        <v>0</v>
      </c>
      <c r="BZ79" s="4">
        <v>0</v>
      </c>
      <c r="CA79" s="4">
        <v>0</v>
      </c>
      <c r="CB79" s="4">
        <v>0.40806599999999998</v>
      </c>
      <c r="CC79" s="3">
        <v>5.9171639999999996</v>
      </c>
      <c r="CD79" s="5">
        <v>16.595327999999999</v>
      </c>
      <c r="CE79" s="3">
        <v>3.1966320000000001</v>
      </c>
      <c r="CF79" s="4">
        <v>0.61216800000000005</v>
      </c>
    </row>
    <row r="80" spans="1:84" x14ac:dyDescent="0.25">
      <c r="A80" s="1">
        <v>210</v>
      </c>
      <c r="B80" s="1">
        <v>1</v>
      </c>
      <c r="C80" s="1">
        <v>653</v>
      </c>
      <c r="D80" s="1">
        <f t="shared" si="1"/>
        <v>652.99934699999994</v>
      </c>
      <c r="E80" s="3">
        <v>29.287050000000001</v>
      </c>
      <c r="F80" s="3">
        <v>27.034199999999998</v>
      </c>
      <c r="G80" s="3">
        <v>4.1837710000000001</v>
      </c>
      <c r="H80" s="4">
        <v>0.32192900000000002</v>
      </c>
      <c r="I80" s="4">
        <v>0</v>
      </c>
      <c r="J80" s="3">
        <v>3.8618420000000002</v>
      </c>
      <c r="K80" s="4">
        <v>2.8967079999999998</v>
      </c>
      <c r="L80" s="4">
        <v>0</v>
      </c>
      <c r="M80" s="4">
        <v>0.32192900000000002</v>
      </c>
      <c r="N80" s="4">
        <v>0</v>
      </c>
      <c r="O80" s="3">
        <v>12.873241999999999</v>
      </c>
      <c r="P80" s="4">
        <v>0</v>
      </c>
      <c r="Q80" s="4">
        <v>0</v>
      </c>
      <c r="R80" s="4">
        <v>0</v>
      </c>
      <c r="S80" s="4">
        <v>0</v>
      </c>
      <c r="T80" s="3">
        <v>16.091878999999999</v>
      </c>
      <c r="U80" s="3">
        <v>13.195171</v>
      </c>
      <c r="V80" s="3">
        <v>3.5399129999999999</v>
      </c>
      <c r="W80" s="4">
        <v>0.32192900000000002</v>
      </c>
      <c r="X80" s="4">
        <v>0</v>
      </c>
      <c r="Y80" s="3">
        <v>9.0114000000000001</v>
      </c>
      <c r="Z80" s="5">
        <v>66.297783999999993</v>
      </c>
      <c r="AA80" s="3">
        <v>22.206571</v>
      </c>
      <c r="AB80" s="4">
        <v>0.96578699999999995</v>
      </c>
      <c r="AC80" s="4">
        <v>0.64385800000000004</v>
      </c>
      <c r="AD80" s="4">
        <v>1.2870630000000001</v>
      </c>
      <c r="AE80" s="3">
        <v>4.5057</v>
      </c>
      <c r="AF80" s="4">
        <v>0</v>
      </c>
      <c r="AG80" s="4">
        <v>0</v>
      </c>
      <c r="AH80" s="4">
        <v>0</v>
      </c>
      <c r="AI80" s="3">
        <v>12.873241999999999</v>
      </c>
      <c r="AJ80" s="4">
        <v>0</v>
      </c>
      <c r="AK80" s="4">
        <v>0</v>
      </c>
      <c r="AL80" s="4">
        <v>0</v>
      </c>
      <c r="AM80" s="4">
        <v>0</v>
      </c>
      <c r="AN80" s="3">
        <v>3.5399129999999999</v>
      </c>
      <c r="AO80" s="3">
        <v>14.160958000000001</v>
      </c>
      <c r="AP80" s="3">
        <v>12.229384</v>
      </c>
      <c r="AQ80" s="4">
        <v>1.2870630000000001</v>
      </c>
      <c r="AR80" s="4">
        <v>0</v>
      </c>
      <c r="AS80" s="3">
        <v>3.8618420000000002</v>
      </c>
      <c r="AT80" s="5">
        <v>41.516433999999997</v>
      </c>
      <c r="AU80" s="3">
        <v>26.712271000000001</v>
      </c>
      <c r="AV80" s="3">
        <v>4.5057</v>
      </c>
      <c r="AW80" s="4">
        <v>1.608992</v>
      </c>
      <c r="AX80" s="4">
        <v>0</v>
      </c>
      <c r="AY80" s="4">
        <v>0.64385800000000004</v>
      </c>
      <c r="AZ80" s="4">
        <v>0</v>
      </c>
      <c r="BA80" s="4">
        <v>0</v>
      </c>
      <c r="BB80" s="4">
        <v>0</v>
      </c>
      <c r="BC80" s="3">
        <v>8.0456129999999995</v>
      </c>
      <c r="BD80" s="4">
        <v>0</v>
      </c>
      <c r="BE80" s="4">
        <v>0</v>
      </c>
      <c r="BF80" s="4">
        <v>0</v>
      </c>
      <c r="BG80" s="4">
        <v>0</v>
      </c>
      <c r="BH80" s="4">
        <v>0.32192900000000002</v>
      </c>
      <c r="BI80" s="3">
        <v>15.126092</v>
      </c>
      <c r="BJ80" s="3">
        <v>24.137492000000002</v>
      </c>
      <c r="BK80" s="3">
        <v>6.4366209999999997</v>
      </c>
      <c r="BL80" s="4">
        <v>0.64385800000000004</v>
      </c>
      <c r="BM80" s="4">
        <v>2.25285</v>
      </c>
      <c r="BN80" s="5">
        <v>43.447355000000002</v>
      </c>
      <c r="BO80" s="5">
        <v>67.584846999999996</v>
      </c>
      <c r="BP80" s="3">
        <v>11.264250000000001</v>
      </c>
      <c r="BQ80" s="4">
        <v>1.608992</v>
      </c>
      <c r="BR80" s="4">
        <v>0</v>
      </c>
      <c r="BS80" s="4">
        <v>0</v>
      </c>
      <c r="BT80" s="4">
        <v>0</v>
      </c>
      <c r="BU80" s="4">
        <v>0</v>
      </c>
      <c r="BV80" s="4">
        <v>0</v>
      </c>
      <c r="BW80" s="3">
        <v>3.8618420000000002</v>
      </c>
      <c r="BX80" s="4">
        <v>0</v>
      </c>
      <c r="BY80" s="4">
        <v>0</v>
      </c>
      <c r="BZ80" s="4">
        <v>0</v>
      </c>
      <c r="CA80" s="4">
        <v>0</v>
      </c>
      <c r="CB80" s="4">
        <v>1.9309210000000001</v>
      </c>
      <c r="CC80" s="3">
        <v>27.999334000000001</v>
      </c>
      <c r="CD80" s="5">
        <v>78.527168000000003</v>
      </c>
      <c r="CE80" s="3">
        <v>15.126092</v>
      </c>
      <c r="CF80" s="4">
        <v>2.8967079999999998</v>
      </c>
    </row>
    <row r="81" spans="1:84" x14ac:dyDescent="0.25">
      <c r="A81" s="1">
        <v>211</v>
      </c>
      <c r="B81" s="1">
        <v>1</v>
      </c>
      <c r="C81" s="1">
        <v>521</v>
      </c>
      <c r="D81" s="1">
        <f t="shared" si="1"/>
        <v>520.99947900000006</v>
      </c>
      <c r="E81" s="3">
        <v>23.366849999999999</v>
      </c>
      <c r="F81" s="3">
        <v>21.569400000000002</v>
      </c>
      <c r="G81" s="3">
        <v>3.338047</v>
      </c>
      <c r="H81" s="4">
        <v>0.256853</v>
      </c>
      <c r="I81" s="4">
        <v>0</v>
      </c>
      <c r="J81" s="3">
        <v>3.081194</v>
      </c>
      <c r="K81" s="4">
        <v>2.311156</v>
      </c>
      <c r="L81" s="4">
        <v>0</v>
      </c>
      <c r="M81" s="4">
        <v>0.256853</v>
      </c>
      <c r="N81" s="4">
        <v>0</v>
      </c>
      <c r="O81" s="3">
        <v>10.270994</v>
      </c>
      <c r="P81" s="4">
        <v>0</v>
      </c>
      <c r="Q81" s="4">
        <v>0</v>
      </c>
      <c r="R81" s="4">
        <v>0</v>
      </c>
      <c r="S81" s="4">
        <v>0</v>
      </c>
      <c r="T81" s="3">
        <v>12.839003</v>
      </c>
      <c r="U81" s="3">
        <v>10.527847</v>
      </c>
      <c r="V81" s="3">
        <v>2.824341</v>
      </c>
      <c r="W81" s="4">
        <v>0.256853</v>
      </c>
      <c r="X81" s="4">
        <v>0</v>
      </c>
      <c r="Y81" s="3">
        <v>7.1898</v>
      </c>
      <c r="Z81" s="5">
        <v>52.896087999999999</v>
      </c>
      <c r="AA81" s="3">
        <v>17.717646999999999</v>
      </c>
      <c r="AB81" s="4">
        <v>0.77055899999999999</v>
      </c>
      <c r="AC81" s="4">
        <v>0.513706</v>
      </c>
      <c r="AD81" s="4">
        <v>1.026891</v>
      </c>
      <c r="AE81" s="3">
        <v>3.5949</v>
      </c>
      <c r="AF81" s="4">
        <v>0</v>
      </c>
      <c r="AG81" s="4">
        <v>0</v>
      </c>
      <c r="AH81" s="4">
        <v>0</v>
      </c>
      <c r="AI81" s="3">
        <v>10.270994</v>
      </c>
      <c r="AJ81" s="4">
        <v>0</v>
      </c>
      <c r="AK81" s="4">
        <v>0</v>
      </c>
      <c r="AL81" s="4">
        <v>0</v>
      </c>
      <c r="AM81" s="4">
        <v>0</v>
      </c>
      <c r="AN81" s="3">
        <v>2.824341</v>
      </c>
      <c r="AO81" s="3">
        <v>11.298406</v>
      </c>
      <c r="AP81" s="3">
        <v>9.7572880000000008</v>
      </c>
      <c r="AQ81" s="4">
        <v>1.026891</v>
      </c>
      <c r="AR81" s="4">
        <v>0</v>
      </c>
      <c r="AS81" s="3">
        <v>3.081194</v>
      </c>
      <c r="AT81" s="5">
        <v>33.124138000000002</v>
      </c>
      <c r="AU81" s="3">
        <v>21.312546999999999</v>
      </c>
      <c r="AV81" s="3">
        <v>3.5949</v>
      </c>
      <c r="AW81" s="4">
        <v>1.283744</v>
      </c>
      <c r="AX81" s="4">
        <v>0</v>
      </c>
      <c r="AY81" s="4">
        <v>0.513706</v>
      </c>
      <c r="AZ81" s="4">
        <v>0</v>
      </c>
      <c r="BA81" s="4">
        <v>0</v>
      </c>
      <c r="BB81" s="4">
        <v>0</v>
      </c>
      <c r="BC81" s="3">
        <v>6.4192410000000004</v>
      </c>
      <c r="BD81" s="4">
        <v>0</v>
      </c>
      <c r="BE81" s="4">
        <v>0</v>
      </c>
      <c r="BF81" s="4">
        <v>0</v>
      </c>
      <c r="BG81" s="4">
        <v>0</v>
      </c>
      <c r="BH81" s="4">
        <v>0.256853</v>
      </c>
      <c r="BI81" s="3">
        <v>12.068444</v>
      </c>
      <c r="BJ81" s="3">
        <v>19.258244000000001</v>
      </c>
      <c r="BK81" s="3">
        <v>5.135497</v>
      </c>
      <c r="BL81" s="4">
        <v>0.513706</v>
      </c>
      <c r="BM81" s="4">
        <v>1.79745</v>
      </c>
      <c r="BN81" s="5">
        <v>34.664735</v>
      </c>
      <c r="BO81" s="5">
        <v>53.922978999999998</v>
      </c>
      <c r="BP81" s="3">
        <v>8.9872499999999995</v>
      </c>
      <c r="BQ81" s="4">
        <v>1.283744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3">
        <v>3.081194</v>
      </c>
      <c r="BX81" s="4">
        <v>0</v>
      </c>
      <c r="BY81" s="4">
        <v>0</v>
      </c>
      <c r="BZ81" s="4">
        <v>0</v>
      </c>
      <c r="CA81" s="4">
        <v>0</v>
      </c>
      <c r="CB81" s="4">
        <v>1.540597</v>
      </c>
      <c r="CC81" s="3">
        <v>22.339438000000001</v>
      </c>
      <c r="CD81" s="5">
        <v>62.653376000000002</v>
      </c>
      <c r="CE81" s="3">
        <v>12.068444</v>
      </c>
      <c r="CF81" s="4">
        <v>2.311156</v>
      </c>
    </row>
    <row r="82" spans="1:84" x14ac:dyDescent="0.25">
      <c r="A82" s="1">
        <v>212</v>
      </c>
      <c r="B82" s="1">
        <v>1</v>
      </c>
      <c r="C82" s="1">
        <v>744</v>
      </c>
      <c r="D82" s="1">
        <f t="shared" si="1"/>
        <v>743.99925600000017</v>
      </c>
      <c r="E82" s="3">
        <v>33.368400000000001</v>
      </c>
      <c r="F82" s="3">
        <v>30.801600000000001</v>
      </c>
      <c r="G82" s="3">
        <v>4.7668080000000002</v>
      </c>
      <c r="H82" s="4">
        <v>0.36679200000000001</v>
      </c>
      <c r="I82" s="4">
        <v>0</v>
      </c>
      <c r="J82" s="3">
        <v>4.4000159999999999</v>
      </c>
      <c r="K82" s="4">
        <v>3.3003840000000002</v>
      </c>
      <c r="L82" s="4">
        <v>0</v>
      </c>
      <c r="M82" s="4">
        <v>0.36679200000000001</v>
      </c>
      <c r="N82" s="4">
        <v>0</v>
      </c>
      <c r="O82" s="3">
        <v>14.667216</v>
      </c>
      <c r="P82" s="4">
        <v>0</v>
      </c>
      <c r="Q82" s="4">
        <v>0</v>
      </c>
      <c r="R82" s="4">
        <v>0</v>
      </c>
      <c r="S82" s="4">
        <v>0</v>
      </c>
      <c r="T82" s="3">
        <v>18.334392000000001</v>
      </c>
      <c r="U82" s="3">
        <v>15.034008</v>
      </c>
      <c r="V82" s="3">
        <v>4.0332239999999997</v>
      </c>
      <c r="W82" s="4">
        <v>0.36679200000000001</v>
      </c>
      <c r="X82" s="4">
        <v>0</v>
      </c>
      <c r="Y82" s="3">
        <v>10.267200000000001</v>
      </c>
      <c r="Z82" s="5">
        <v>75.536832000000004</v>
      </c>
      <c r="AA82" s="3">
        <v>25.301207999999999</v>
      </c>
      <c r="AB82" s="4">
        <v>1.100376</v>
      </c>
      <c r="AC82" s="4">
        <v>0.73358400000000001</v>
      </c>
      <c r="AD82" s="4">
        <v>1.4664239999999999</v>
      </c>
      <c r="AE82" s="3">
        <v>5.1336000000000004</v>
      </c>
      <c r="AF82" s="4">
        <v>0</v>
      </c>
      <c r="AG82" s="4">
        <v>0</v>
      </c>
      <c r="AH82" s="4">
        <v>0</v>
      </c>
      <c r="AI82" s="3">
        <v>14.667216</v>
      </c>
      <c r="AJ82" s="4">
        <v>0</v>
      </c>
      <c r="AK82" s="4">
        <v>0</v>
      </c>
      <c r="AL82" s="4">
        <v>0</v>
      </c>
      <c r="AM82" s="4">
        <v>0</v>
      </c>
      <c r="AN82" s="3">
        <v>4.0332239999999997</v>
      </c>
      <c r="AO82" s="3">
        <v>16.134384000000001</v>
      </c>
      <c r="AP82" s="3">
        <v>13.933631999999999</v>
      </c>
      <c r="AQ82" s="4">
        <v>1.4664239999999999</v>
      </c>
      <c r="AR82" s="4">
        <v>0</v>
      </c>
      <c r="AS82" s="3">
        <v>4.4000159999999999</v>
      </c>
      <c r="AT82" s="5">
        <v>47.302031999999997</v>
      </c>
      <c r="AU82" s="3">
        <v>30.434808</v>
      </c>
      <c r="AV82" s="3">
        <v>5.1336000000000004</v>
      </c>
      <c r="AW82" s="4">
        <v>1.833216</v>
      </c>
      <c r="AX82" s="4">
        <v>0</v>
      </c>
      <c r="AY82" s="4">
        <v>0.73358400000000001</v>
      </c>
      <c r="AZ82" s="4">
        <v>0</v>
      </c>
      <c r="BA82" s="4">
        <v>0</v>
      </c>
      <c r="BB82" s="4">
        <v>0</v>
      </c>
      <c r="BC82" s="3">
        <v>9.1668240000000001</v>
      </c>
      <c r="BD82" s="4">
        <v>0</v>
      </c>
      <c r="BE82" s="4">
        <v>0</v>
      </c>
      <c r="BF82" s="4">
        <v>0</v>
      </c>
      <c r="BG82" s="4">
        <v>0</v>
      </c>
      <c r="BH82" s="4">
        <v>0.36679200000000001</v>
      </c>
      <c r="BI82" s="3">
        <v>17.234016</v>
      </c>
      <c r="BJ82" s="3">
        <v>27.501215999999999</v>
      </c>
      <c r="BK82" s="3">
        <v>7.3336079999999999</v>
      </c>
      <c r="BL82" s="4">
        <v>0.73358400000000001</v>
      </c>
      <c r="BM82" s="4">
        <v>2.5668000000000002</v>
      </c>
      <c r="BN82" s="5">
        <v>49.502040000000001</v>
      </c>
      <c r="BO82" s="5">
        <v>77.003255999999993</v>
      </c>
      <c r="BP82" s="3">
        <v>12.834</v>
      </c>
      <c r="BQ82" s="4">
        <v>1.833216</v>
      </c>
      <c r="BR82" s="4">
        <v>0</v>
      </c>
      <c r="BS82" s="4">
        <v>0</v>
      </c>
      <c r="BT82" s="4">
        <v>0</v>
      </c>
      <c r="BU82" s="4">
        <v>0</v>
      </c>
      <c r="BV82" s="4">
        <v>0</v>
      </c>
      <c r="BW82" s="3">
        <v>4.4000159999999999</v>
      </c>
      <c r="BX82" s="4">
        <v>0</v>
      </c>
      <c r="BY82" s="4">
        <v>0</v>
      </c>
      <c r="BZ82" s="4">
        <v>0</v>
      </c>
      <c r="CA82" s="4">
        <v>0</v>
      </c>
      <c r="CB82" s="4">
        <v>2.200008</v>
      </c>
      <c r="CC82" s="3">
        <v>31.901232</v>
      </c>
      <c r="CD82" s="5">
        <v>89.470464000000007</v>
      </c>
      <c r="CE82" s="3">
        <v>17.234016</v>
      </c>
      <c r="CF82" s="4">
        <v>3.3003840000000002</v>
      </c>
    </row>
    <row r="83" spans="1:84" x14ac:dyDescent="0.25">
      <c r="A83" s="1">
        <v>213</v>
      </c>
      <c r="B83" s="1">
        <v>1</v>
      </c>
      <c r="C83" s="1">
        <v>377</v>
      </c>
      <c r="D83" s="1">
        <f t="shared" si="1"/>
        <v>376.99962299999999</v>
      </c>
      <c r="E83" s="3">
        <v>16.908449999999998</v>
      </c>
      <c r="F83" s="3">
        <v>15.607799999999999</v>
      </c>
      <c r="G83" s="3">
        <v>2.4154390000000001</v>
      </c>
      <c r="H83" s="4">
        <v>0.185861</v>
      </c>
      <c r="I83" s="4">
        <v>0</v>
      </c>
      <c r="J83" s="3">
        <v>2.2295780000000001</v>
      </c>
      <c r="K83" s="4">
        <v>1.672372</v>
      </c>
      <c r="L83" s="4">
        <v>0</v>
      </c>
      <c r="M83" s="4">
        <v>0.185861</v>
      </c>
      <c r="N83" s="4">
        <v>0</v>
      </c>
      <c r="O83" s="3">
        <v>7.4321780000000004</v>
      </c>
      <c r="P83" s="4">
        <v>0</v>
      </c>
      <c r="Q83" s="4">
        <v>0</v>
      </c>
      <c r="R83" s="4">
        <v>0</v>
      </c>
      <c r="S83" s="4">
        <v>0</v>
      </c>
      <c r="T83" s="3">
        <v>9.2904110000000006</v>
      </c>
      <c r="U83" s="3">
        <v>7.6180389999999996</v>
      </c>
      <c r="V83" s="3">
        <v>2.043717</v>
      </c>
      <c r="W83" s="4">
        <v>0.185861</v>
      </c>
      <c r="X83" s="4">
        <v>0</v>
      </c>
      <c r="Y83" s="3">
        <v>5.2026000000000003</v>
      </c>
      <c r="Z83" s="5">
        <v>38.276055999999997</v>
      </c>
      <c r="AA83" s="3">
        <v>12.820639</v>
      </c>
      <c r="AB83" s="4">
        <v>0.55758300000000005</v>
      </c>
      <c r="AC83" s="4">
        <v>0.371722</v>
      </c>
      <c r="AD83" s="4">
        <v>0.74306700000000003</v>
      </c>
      <c r="AE83" s="3">
        <v>2.6013000000000002</v>
      </c>
      <c r="AF83" s="4">
        <v>0</v>
      </c>
      <c r="AG83" s="4">
        <v>0</v>
      </c>
      <c r="AH83" s="4">
        <v>0</v>
      </c>
      <c r="AI83" s="3">
        <v>7.4321780000000004</v>
      </c>
      <c r="AJ83" s="4">
        <v>0</v>
      </c>
      <c r="AK83" s="4">
        <v>0</v>
      </c>
      <c r="AL83" s="4">
        <v>0</v>
      </c>
      <c r="AM83" s="4">
        <v>0</v>
      </c>
      <c r="AN83" s="3">
        <v>2.043717</v>
      </c>
      <c r="AO83" s="3">
        <v>8.1756220000000006</v>
      </c>
      <c r="AP83" s="3">
        <v>7.0604560000000003</v>
      </c>
      <c r="AQ83" s="4">
        <v>0.74306700000000003</v>
      </c>
      <c r="AR83" s="4">
        <v>0</v>
      </c>
      <c r="AS83" s="3">
        <v>2.2295780000000001</v>
      </c>
      <c r="AT83" s="5">
        <v>23.968906</v>
      </c>
      <c r="AU83" s="3">
        <v>15.421939</v>
      </c>
      <c r="AV83" s="3">
        <v>2.6013000000000002</v>
      </c>
      <c r="AW83" s="4">
        <v>0.92892799999999998</v>
      </c>
      <c r="AX83" s="4">
        <v>0</v>
      </c>
      <c r="AY83" s="4">
        <v>0.371722</v>
      </c>
      <c r="AZ83" s="4">
        <v>0</v>
      </c>
      <c r="BA83" s="4">
        <v>0</v>
      </c>
      <c r="BB83" s="4">
        <v>0</v>
      </c>
      <c r="BC83" s="3">
        <v>4.6450170000000002</v>
      </c>
      <c r="BD83" s="4">
        <v>0</v>
      </c>
      <c r="BE83" s="4">
        <v>0</v>
      </c>
      <c r="BF83" s="4">
        <v>0</v>
      </c>
      <c r="BG83" s="4">
        <v>0</v>
      </c>
      <c r="BH83" s="4">
        <v>0.185861</v>
      </c>
      <c r="BI83" s="3">
        <v>8.7328279999999996</v>
      </c>
      <c r="BJ83" s="3">
        <v>13.935428</v>
      </c>
      <c r="BK83" s="3">
        <v>3.7160890000000002</v>
      </c>
      <c r="BL83" s="4">
        <v>0.371722</v>
      </c>
      <c r="BM83" s="4">
        <v>1.3006500000000001</v>
      </c>
      <c r="BN83" s="5">
        <v>25.083694999999999</v>
      </c>
      <c r="BO83" s="5">
        <v>39.019123</v>
      </c>
      <c r="BP83" s="3">
        <v>6.5032500000000004</v>
      </c>
      <c r="BQ83" s="4">
        <v>0.92892799999999998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3">
        <v>2.2295780000000001</v>
      </c>
      <c r="BX83" s="4">
        <v>0</v>
      </c>
      <c r="BY83" s="4">
        <v>0</v>
      </c>
      <c r="BZ83" s="4">
        <v>0</v>
      </c>
      <c r="CA83" s="4">
        <v>0</v>
      </c>
      <c r="CB83" s="4">
        <v>1.114789</v>
      </c>
      <c r="CC83" s="3">
        <v>16.165006000000002</v>
      </c>
      <c r="CD83" s="5">
        <v>45.336511999999999</v>
      </c>
      <c r="CE83" s="3">
        <v>8.7328279999999996</v>
      </c>
      <c r="CF83" s="4">
        <v>1.672372</v>
      </c>
    </row>
    <row r="84" spans="1:84" x14ac:dyDescent="0.25">
      <c r="A84" s="1">
        <v>214</v>
      </c>
      <c r="B84" s="1">
        <v>1</v>
      </c>
      <c r="C84" s="1">
        <v>788</v>
      </c>
      <c r="D84" s="1">
        <f t="shared" si="1"/>
        <v>787.99921200000017</v>
      </c>
      <c r="E84" s="3">
        <v>35.341799999999999</v>
      </c>
      <c r="F84" s="3">
        <v>32.623199999999997</v>
      </c>
      <c r="G84" s="3">
        <v>5.0487159999999998</v>
      </c>
      <c r="H84" s="4">
        <v>0.388484</v>
      </c>
      <c r="I84" s="4">
        <v>0</v>
      </c>
      <c r="J84" s="3">
        <v>4.6602319999999997</v>
      </c>
      <c r="K84" s="4">
        <v>3.495568</v>
      </c>
      <c r="L84" s="4">
        <v>0</v>
      </c>
      <c r="M84" s="4">
        <v>0.388484</v>
      </c>
      <c r="N84" s="4">
        <v>0</v>
      </c>
      <c r="O84" s="3">
        <v>15.534632</v>
      </c>
      <c r="P84" s="4">
        <v>0</v>
      </c>
      <c r="Q84" s="4">
        <v>0</v>
      </c>
      <c r="R84" s="4">
        <v>0</v>
      </c>
      <c r="S84" s="4">
        <v>0</v>
      </c>
      <c r="T84" s="3">
        <v>19.418683999999999</v>
      </c>
      <c r="U84" s="3">
        <v>15.923116</v>
      </c>
      <c r="V84" s="3">
        <v>4.2717479999999997</v>
      </c>
      <c r="W84" s="4">
        <v>0.388484</v>
      </c>
      <c r="X84" s="4">
        <v>0</v>
      </c>
      <c r="Y84" s="3">
        <v>10.8744</v>
      </c>
      <c r="Z84" s="5">
        <v>80.004064</v>
      </c>
      <c r="AA84" s="3">
        <v>26.797516000000002</v>
      </c>
      <c r="AB84" s="4">
        <v>1.1654519999999999</v>
      </c>
      <c r="AC84" s="4">
        <v>0.77696799999999999</v>
      </c>
      <c r="AD84" s="4">
        <v>1.553148</v>
      </c>
      <c r="AE84" s="3">
        <v>5.4371999999999998</v>
      </c>
      <c r="AF84" s="4">
        <v>0</v>
      </c>
      <c r="AG84" s="4">
        <v>0</v>
      </c>
      <c r="AH84" s="4">
        <v>0</v>
      </c>
      <c r="AI84" s="3">
        <v>15.534632</v>
      </c>
      <c r="AJ84" s="4">
        <v>0</v>
      </c>
      <c r="AK84" s="4">
        <v>0</v>
      </c>
      <c r="AL84" s="4">
        <v>0</v>
      </c>
      <c r="AM84" s="4">
        <v>0</v>
      </c>
      <c r="AN84" s="3">
        <v>4.2717479999999997</v>
      </c>
      <c r="AO84" s="3">
        <v>17.088567999999999</v>
      </c>
      <c r="AP84" s="3">
        <v>14.757664</v>
      </c>
      <c r="AQ84" s="4">
        <v>1.553148</v>
      </c>
      <c r="AR84" s="4">
        <v>0</v>
      </c>
      <c r="AS84" s="3">
        <v>4.6602319999999997</v>
      </c>
      <c r="AT84" s="5">
        <v>50.099463999999998</v>
      </c>
      <c r="AU84" s="3">
        <v>32.234715999999999</v>
      </c>
      <c r="AV84" s="3">
        <v>5.4371999999999998</v>
      </c>
      <c r="AW84" s="4">
        <v>1.941632</v>
      </c>
      <c r="AX84" s="4">
        <v>0</v>
      </c>
      <c r="AY84" s="4">
        <v>0.77696799999999999</v>
      </c>
      <c r="AZ84" s="4">
        <v>0</v>
      </c>
      <c r="BA84" s="4">
        <v>0</v>
      </c>
      <c r="BB84" s="4">
        <v>0</v>
      </c>
      <c r="BC84" s="3">
        <v>9.7089479999999995</v>
      </c>
      <c r="BD84" s="4">
        <v>0</v>
      </c>
      <c r="BE84" s="4">
        <v>0</v>
      </c>
      <c r="BF84" s="4">
        <v>0</v>
      </c>
      <c r="BG84" s="4">
        <v>0</v>
      </c>
      <c r="BH84" s="4">
        <v>0.388484</v>
      </c>
      <c r="BI84" s="3">
        <v>18.253232000000001</v>
      </c>
      <c r="BJ84" s="3">
        <v>29.127631999999998</v>
      </c>
      <c r="BK84" s="3">
        <v>7.7673160000000001</v>
      </c>
      <c r="BL84" s="4">
        <v>0.77696799999999999</v>
      </c>
      <c r="BM84" s="4">
        <v>2.7185999999999999</v>
      </c>
      <c r="BN84" s="5">
        <v>52.429580000000001</v>
      </c>
      <c r="BO84" s="5">
        <v>81.557212000000007</v>
      </c>
      <c r="BP84" s="3">
        <v>13.593</v>
      </c>
      <c r="BQ84" s="4">
        <v>1.941632</v>
      </c>
      <c r="BR84" s="4">
        <v>0</v>
      </c>
      <c r="BS84" s="4">
        <v>0</v>
      </c>
      <c r="BT84" s="4">
        <v>0</v>
      </c>
      <c r="BU84" s="4">
        <v>0</v>
      </c>
      <c r="BV84" s="4">
        <v>0</v>
      </c>
      <c r="BW84" s="3">
        <v>4.6602319999999997</v>
      </c>
      <c r="BX84" s="4">
        <v>0</v>
      </c>
      <c r="BY84" s="4">
        <v>0</v>
      </c>
      <c r="BZ84" s="4">
        <v>0</v>
      </c>
      <c r="CA84" s="4">
        <v>0</v>
      </c>
      <c r="CB84" s="4">
        <v>2.3301159999999999</v>
      </c>
      <c r="CC84" s="3">
        <v>33.787863999999999</v>
      </c>
      <c r="CD84" s="5">
        <v>94.761728000000005</v>
      </c>
      <c r="CE84" s="3">
        <v>18.253232000000001</v>
      </c>
      <c r="CF84" s="4">
        <v>3.495568</v>
      </c>
    </row>
    <row r="85" spans="1:84" x14ac:dyDescent="0.25">
      <c r="A85" s="1">
        <v>215</v>
      </c>
      <c r="B85" s="1">
        <v>1</v>
      </c>
      <c r="C85" s="1">
        <v>121</v>
      </c>
      <c r="D85" s="1">
        <f t="shared" si="1"/>
        <v>120.99987899999998</v>
      </c>
      <c r="E85" s="3">
        <v>5.42685</v>
      </c>
      <c r="F85" s="3">
        <v>5.0094000000000003</v>
      </c>
      <c r="G85" s="3">
        <v>0.77524700000000002</v>
      </c>
      <c r="H85" s="4">
        <v>5.9652999999999998E-2</v>
      </c>
      <c r="I85" s="4">
        <v>0</v>
      </c>
      <c r="J85" s="3">
        <v>0.71559399999999995</v>
      </c>
      <c r="K85" s="4">
        <v>0.53675600000000001</v>
      </c>
      <c r="L85" s="4">
        <v>0</v>
      </c>
      <c r="M85" s="4">
        <v>5.9652999999999998E-2</v>
      </c>
      <c r="N85" s="4">
        <v>0</v>
      </c>
      <c r="O85" s="3">
        <v>2.3853939999999998</v>
      </c>
      <c r="P85" s="4">
        <v>0</v>
      </c>
      <c r="Q85" s="4">
        <v>0</v>
      </c>
      <c r="R85" s="4">
        <v>0</v>
      </c>
      <c r="S85" s="4">
        <v>0</v>
      </c>
      <c r="T85" s="3">
        <v>2.9818030000000002</v>
      </c>
      <c r="U85" s="3">
        <v>2.4450470000000002</v>
      </c>
      <c r="V85" s="3">
        <v>0.655941</v>
      </c>
      <c r="W85" s="4">
        <v>5.9652999999999998E-2</v>
      </c>
      <c r="X85" s="4">
        <v>0</v>
      </c>
      <c r="Y85" s="3">
        <v>1.6698</v>
      </c>
      <c r="Z85" s="5">
        <v>12.284888</v>
      </c>
      <c r="AA85" s="3">
        <v>4.1148470000000001</v>
      </c>
      <c r="AB85" s="4">
        <v>0.17895900000000001</v>
      </c>
      <c r="AC85" s="4">
        <v>0.119306</v>
      </c>
      <c r="AD85" s="4">
        <v>0.23849100000000001</v>
      </c>
      <c r="AE85" s="3">
        <v>0.83489999999999998</v>
      </c>
      <c r="AF85" s="4">
        <v>0</v>
      </c>
      <c r="AG85" s="4">
        <v>0</v>
      </c>
      <c r="AH85" s="4">
        <v>0</v>
      </c>
      <c r="AI85" s="3">
        <v>2.3853939999999998</v>
      </c>
      <c r="AJ85" s="4">
        <v>0</v>
      </c>
      <c r="AK85" s="4">
        <v>0</v>
      </c>
      <c r="AL85" s="4">
        <v>0</v>
      </c>
      <c r="AM85" s="4">
        <v>0</v>
      </c>
      <c r="AN85" s="3">
        <v>0.655941</v>
      </c>
      <c r="AO85" s="3">
        <v>2.6240060000000001</v>
      </c>
      <c r="AP85" s="3">
        <v>2.2660879999999999</v>
      </c>
      <c r="AQ85" s="4">
        <v>0.23849100000000001</v>
      </c>
      <c r="AR85" s="4">
        <v>0</v>
      </c>
      <c r="AS85" s="3">
        <v>0.71559399999999995</v>
      </c>
      <c r="AT85" s="5">
        <v>7.6929379999999998</v>
      </c>
      <c r="AU85" s="3">
        <v>4.9497470000000003</v>
      </c>
      <c r="AV85" s="3">
        <v>0.83489999999999998</v>
      </c>
      <c r="AW85" s="4">
        <v>0.29814400000000002</v>
      </c>
      <c r="AX85" s="4">
        <v>0</v>
      </c>
      <c r="AY85" s="4">
        <v>0.119306</v>
      </c>
      <c r="AZ85" s="4">
        <v>0</v>
      </c>
      <c r="BA85" s="4">
        <v>0</v>
      </c>
      <c r="BB85" s="4">
        <v>0</v>
      </c>
      <c r="BC85" s="3">
        <v>1.4908410000000001</v>
      </c>
      <c r="BD85" s="4">
        <v>0</v>
      </c>
      <c r="BE85" s="4">
        <v>0</v>
      </c>
      <c r="BF85" s="4">
        <v>0</v>
      </c>
      <c r="BG85" s="4">
        <v>0</v>
      </c>
      <c r="BH85" s="4">
        <v>5.9652999999999998E-2</v>
      </c>
      <c r="BI85" s="3">
        <v>2.8028439999999999</v>
      </c>
      <c r="BJ85" s="3">
        <v>4.4726439999999998</v>
      </c>
      <c r="BK85" s="3">
        <v>1.1926969999999999</v>
      </c>
      <c r="BL85" s="4">
        <v>0.119306</v>
      </c>
      <c r="BM85" s="4">
        <v>0.41744999999999999</v>
      </c>
      <c r="BN85" s="5">
        <v>8.0507349999999995</v>
      </c>
      <c r="BO85" s="5">
        <v>12.523379</v>
      </c>
      <c r="BP85" s="3">
        <v>2.08725</v>
      </c>
      <c r="BQ85" s="4">
        <v>0.29814400000000002</v>
      </c>
      <c r="BR85" s="4">
        <v>0</v>
      </c>
      <c r="BS85" s="4">
        <v>0</v>
      </c>
      <c r="BT85" s="4">
        <v>0</v>
      </c>
      <c r="BU85" s="4">
        <v>0</v>
      </c>
      <c r="BV85" s="4">
        <v>0</v>
      </c>
      <c r="BW85" s="3">
        <v>0.71559399999999995</v>
      </c>
      <c r="BX85" s="4">
        <v>0</v>
      </c>
      <c r="BY85" s="4">
        <v>0</v>
      </c>
      <c r="BZ85" s="4">
        <v>0</v>
      </c>
      <c r="CA85" s="4">
        <v>0</v>
      </c>
      <c r="CB85" s="4">
        <v>0.35779699999999998</v>
      </c>
      <c r="CC85" s="3">
        <v>5.1882380000000001</v>
      </c>
      <c r="CD85" s="5">
        <v>14.550976</v>
      </c>
      <c r="CE85" s="3">
        <v>2.8028439999999999</v>
      </c>
      <c r="CF85" s="4">
        <v>0.53675600000000001</v>
      </c>
    </row>
    <row r="86" spans="1:84" x14ac:dyDescent="0.25">
      <c r="A86" s="1">
        <v>216</v>
      </c>
      <c r="B86" s="1">
        <v>1</v>
      </c>
      <c r="C86" s="1">
        <v>806</v>
      </c>
      <c r="D86" s="1">
        <f t="shared" si="1"/>
        <v>805.99919399999999</v>
      </c>
      <c r="E86" s="3">
        <v>36.149099999999997</v>
      </c>
      <c r="F86" s="3">
        <v>33.368400000000001</v>
      </c>
      <c r="G86" s="3">
        <v>5.1640420000000002</v>
      </c>
      <c r="H86" s="4">
        <v>0.39735799999999999</v>
      </c>
      <c r="I86" s="4">
        <v>0</v>
      </c>
      <c r="J86" s="3">
        <v>4.7666839999999997</v>
      </c>
      <c r="K86" s="4">
        <v>3.5754160000000001</v>
      </c>
      <c r="L86" s="4">
        <v>0</v>
      </c>
      <c r="M86" s="4">
        <v>0.39735799999999999</v>
      </c>
      <c r="N86" s="4">
        <v>0</v>
      </c>
      <c r="O86" s="3">
        <v>15.889483999999999</v>
      </c>
      <c r="P86" s="4">
        <v>0</v>
      </c>
      <c r="Q86" s="4">
        <v>0</v>
      </c>
      <c r="R86" s="4">
        <v>0</v>
      </c>
      <c r="S86" s="4">
        <v>0</v>
      </c>
      <c r="T86" s="3">
        <v>19.862258000000001</v>
      </c>
      <c r="U86" s="3">
        <v>16.286842</v>
      </c>
      <c r="V86" s="3">
        <v>4.369326</v>
      </c>
      <c r="W86" s="4">
        <v>0.39735799999999999</v>
      </c>
      <c r="X86" s="4">
        <v>0</v>
      </c>
      <c r="Y86" s="3">
        <v>11.1228</v>
      </c>
      <c r="Z86" s="5">
        <v>81.831568000000004</v>
      </c>
      <c r="AA86" s="3">
        <v>27.409642000000002</v>
      </c>
      <c r="AB86" s="4">
        <v>1.1920740000000001</v>
      </c>
      <c r="AC86" s="4">
        <v>0.79471599999999998</v>
      </c>
      <c r="AD86" s="4">
        <v>1.5886260000000001</v>
      </c>
      <c r="AE86" s="3">
        <v>5.5613999999999999</v>
      </c>
      <c r="AF86" s="4">
        <v>0</v>
      </c>
      <c r="AG86" s="4">
        <v>0</v>
      </c>
      <c r="AH86" s="4">
        <v>0</v>
      </c>
      <c r="AI86" s="3">
        <v>15.889483999999999</v>
      </c>
      <c r="AJ86" s="4">
        <v>0</v>
      </c>
      <c r="AK86" s="4">
        <v>0</v>
      </c>
      <c r="AL86" s="4">
        <v>0</v>
      </c>
      <c r="AM86" s="4">
        <v>0</v>
      </c>
      <c r="AN86" s="3">
        <v>4.369326</v>
      </c>
      <c r="AO86" s="3">
        <v>17.478916000000002</v>
      </c>
      <c r="AP86" s="3">
        <v>15.094768</v>
      </c>
      <c r="AQ86" s="4">
        <v>1.5886260000000001</v>
      </c>
      <c r="AR86" s="4">
        <v>0</v>
      </c>
      <c r="AS86" s="3">
        <v>4.7666839999999997</v>
      </c>
      <c r="AT86" s="5">
        <v>51.243867999999999</v>
      </c>
      <c r="AU86" s="3">
        <v>32.971041999999997</v>
      </c>
      <c r="AV86" s="3">
        <v>5.5613999999999999</v>
      </c>
      <c r="AW86" s="4">
        <v>1.985984</v>
      </c>
      <c r="AX86" s="4">
        <v>0</v>
      </c>
      <c r="AY86" s="4">
        <v>0.79471599999999998</v>
      </c>
      <c r="AZ86" s="4">
        <v>0</v>
      </c>
      <c r="BA86" s="4">
        <v>0</v>
      </c>
      <c r="BB86" s="4">
        <v>0</v>
      </c>
      <c r="BC86" s="3">
        <v>9.9307259999999999</v>
      </c>
      <c r="BD86" s="4">
        <v>0</v>
      </c>
      <c r="BE86" s="4">
        <v>0</v>
      </c>
      <c r="BF86" s="4">
        <v>0</v>
      </c>
      <c r="BG86" s="4">
        <v>0</v>
      </c>
      <c r="BH86" s="4">
        <v>0.39735799999999999</v>
      </c>
      <c r="BI86" s="3">
        <v>18.670183999999999</v>
      </c>
      <c r="BJ86" s="3">
        <v>29.792984000000001</v>
      </c>
      <c r="BK86" s="3">
        <v>7.9447419999999997</v>
      </c>
      <c r="BL86" s="4">
        <v>0.79471599999999998</v>
      </c>
      <c r="BM86" s="4">
        <v>2.7806999999999999</v>
      </c>
      <c r="BN86" s="5">
        <v>53.627209999999998</v>
      </c>
      <c r="BO86" s="5">
        <v>83.420193999999995</v>
      </c>
      <c r="BP86" s="3">
        <v>13.903499999999999</v>
      </c>
      <c r="BQ86" s="4">
        <v>1.985984</v>
      </c>
      <c r="BR86" s="4">
        <v>0</v>
      </c>
      <c r="BS86" s="4">
        <v>0</v>
      </c>
      <c r="BT86" s="4">
        <v>0</v>
      </c>
      <c r="BU86" s="4">
        <v>0</v>
      </c>
      <c r="BV86" s="4">
        <v>0</v>
      </c>
      <c r="BW86" s="3">
        <v>4.7666839999999997</v>
      </c>
      <c r="BX86" s="4">
        <v>0</v>
      </c>
      <c r="BY86" s="4">
        <v>0</v>
      </c>
      <c r="BZ86" s="4">
        <v>0</v>
      </c>
      <c r="CA86" s="4">
        <v>0</v>
      </c>
      <c r="CB86" s="4">
        <v>2.3833419999999998</v>
      </c>
      <c r="CC86" s="3">
        <v>34.559668000000002</v>
      </c>
      <c r="CD86" s="5">
        <v>96.926336000000006</v>
      </c>
      <c r="CE86" s="3">
        <v>18.670183999999999</v>
      </c>
      <c r="CF86" s="4">
        <v>3.5754160000000001</v>
      </c>
    </row>
    <row r="87" spans="1:84" x14ac:dyDescent="0.25">
      <c r="A87" s="1">
        <v>217</v>
      </c>
      <c r="B87" s="1">
        <v>1</v>
      </c>
      <c r="C87" s="1">
        <v>802</v>
      </c>
      <c r="D87" s="1">
        <f t="shared" si="1"/>
        <v>801.99919800000009</v>
      </c>
      <c r="E87" s="3">
        <v>35.969700000000003</v>
      </c>
      <c r="F87" s="3">
        <v>33.202800000000003</v>
      </c>
      <c r="G87" s="3">
        <v>5.138414</v>
      </c>
      <c r="H87" s="4">
        <v>0.39538600000000002</v>
      </c>
      <c r="I87" s="4">
        <v>0</v>
      </c>
      <c r="J87" s="3">
        <v>4.7430279999999998</v>
      </c>
      <c r="K87" s="4">
        <v>3.5576720000000002</v>
      </c>
      <c r="L87" s="4">
        <v>0</v>
      </c>
      <c r="M87" s="4">
        <v>0.39538600000000002</v>
      </c>
      <c r="N87" s="4">
        <v>0</v>
      </c>
      <c r="O87" s="3">
        <v>15.810627999999999</v>
      </c>
      <c r="P87" s="4">
        <v>0</v>
      </c>
      <c r="Q87" s="4">
        <v>0</v>
      </c>
      <c r="R87" s="4">
        <v>0</v>
      </c>
      <c r="S87" s="4">
        <v>0</v>
      </c>
      <c r="T87" s="3">
        <v>19.763686</v>
      </c>
      <c r="U87" s="3">
        <v>16.206014</v>
      </c>
      <c r="V87" s="3">
        <v>4.3476419999999996</v>
      </c>
      <c r="W87" s="4">
        <v>0.39538600000000002</v>
      </c>
      <c r="X87" s="4">
        <v>0</v>
      </c>
      <c r="Y87" s="3">
        <v>11.067600000000001</v>
      </c>
      <c r="Z87" s="5">
        <v>81.425455999999997</v>
      </c>
      <c r="AA87" s="3">
        <v>27.273613999999998</v>
      </c>
      <c r="AB87" s="4">
        <v>1.186158</v>
      </c>
      <c r="AC87" s="4">
        <v>0.79077200000000003</v>
      </c>
      <c r="AD87" s="4">
        <v>1.5807420000000001</v>
      </c>
      <c r="AE87" s="3">
        <v>5.5338000000000003</v>
      </c>
      <c r="AF87" s="4">
        <v>0</v>
      </c>
      <c r="AG87" s="4">
        <v>0</v>
      </c>
      <c r="AH87" s="4">
        <v>0</v>
      </c>
      <c r="AI87" s="3">
        <v>15.810627999999999</v>
      </c>
      <c r="AJ87" s="4">
        <v>0</v>
      </c>
      <c r="AK87" s="4">
        <v>0</v>
      </c>
      <c r="AL87" s="4">
        <v>0</v>
      </c>
      <c r="AM87" s="4">
        <v>0</v>
      </c>
      <c r="AN87" s="3">
        <v>4.3476419999999996</v>
      </c>
      <c r="AO87" s="3">
        <v>17.392171999999999</v>
      </c>
      <c r="AP87" s="3">
        <v>15.019856000000001</v>
      </c>
      <c r="AQ87" s="4">
        <v>1.5807420000000001</v>
      </c>
      <c r="AR87" s="4">
        <v>0</v>
      </c>
      <c r="AS87" s="3">
        <v>4.7430279999999998</v>
      </c>
      <c r="AT87" s="5">
        <v>50.989556</v>
      </c>
      <c r="AU87" s="3">
        <v>32.807414000000001</v>
      </c>
      <c r="AV87" s="3">
        <v>5.5338000000000003</v>
      </c>
      <c r="AW87" s="4">
        <v>1.9761280000000001</v>
      </c>
      <c r="AX87" s="4">
        <v>0</v>
      </c>
      <c r="AY87" s="4">
        <v>0.79077200000000003</v>
      </c>
      <c r="AZ87" s="4">
        <v>0</v>
      </c>
      <c r="BA87" s="4">
        <v>0</v>
      </c>
      <c r="BB87" s="4">
        <v>0</v>
      </c>
      <c r="BC87" s="3">
        <v>9.8814419999999998</v>
      </c>
      <c r="BD87" s="4">
        <v>0</v>
      </c>
      <c r="BE87" s="4">
        <v>0</v>
      </c>
      <c r="BF87" s="4">
        <v>0</v>
      </c>
      <c r="BG87" s="4">
        <v>0</v>
      </c>
      <c r="BH87" s="4">
        <v>0.39538600000000002</v>
      </c>
      <c r="BI87" s="3">
        <v>18.577528000000001</v>
      </c>
      <c r="BJ87" s="3">
        <v>29.645128</v>
      </c>
      <c r="BK87" s="3">
        <v>7.9053139999999997</v>
      </c>
      <c r="BL87" s="4">
        <v>0.79077200000000003</v>
      </c>
      <c r="BM87" s="4">
        <v>2.7669000000000001</v>
      </c>
      <c r="BN87" s="5">
        <v>53.361069999999998</v>
      </c>
      <c r="BO87" s="5">
        <v>83.006197999999998</v>
      </c>
      <c r="BP87" s="3">
        <v>13.8345</v>
      </c>
      <c r="BQ87" s="4">
        <v>1.9761280000000001</v>
      </c>
      <c r="BR87" s="4">
        <v>0</v>
      </c>
      <c r="BS87" s="4">
        <v>0</v>
      </c>
      <c r="BT87" s="4">
        <v>0</v>
      </c>
      <c r="BU87" s="4">
        <v>0</v>
      </c>
      <c r="BV87" s="4">
        <v>0</v>
      </c>
      <c r="BW87" s="3">
        <v>4.7430279999999998</v>
      </c>
      <c r="BX87" s="4">
        <v>0</v>
      </c>
      <c r="BY87" s="4">
        <v>0</v>
      </c>
      <c r="BZ87" s="4">
        <v>0</v>
      </c>
      <c r="CA87" s="4">
        <v>0</v>
      </c>
      <c r="CB87" s="4">
        <v>2.3715139999999999</v>
      </c>
      <c r="CC87" s="3">
        <v>34.388156000000002</v>
      </c>
      <c r="CD87" s="5">
        <v>96.445312000000001</v>
      </c>
      <c r="CE87" s="3">
        <v>18.577528000000001</v>
      </c>
      <c r="CF87" s="4">
        <v>3.5576720000000002</v>
      </c>
    </row>
    <row r="88" spans="1:84" x14ac:dyDescent="0.25">
      <c r="A88" s="1">
        <v>218</v>
      </c>
      <c r="B88" s="1">
        <v>1</v>
      </c>
      <c r="C88" s="1">
        <v>629</v>
      </c>
      <c r="D88" s="1">
        <f t="shared" si="1"/>
        <v>628.99937100000011</v>
      </c>
      <c r="E88" s="3">
        <v>28.210650000000001</v>
      </c>
      <c r="F88" s="3">
        <v>26.040600000000001</v>
      </c>
      <c r="G88" s="3">
        <v>4.0300029999999998</v>
      </c>
      <c r="H88" s="4">
        <v>0.31009700000000001</v>
      </c>
      <c r="I88" s="4">
        <v>0</v>
      </c>
      <c r="J88" s="3">
        <v>3.7199059999999999</v>
      </c>
      <c r="K88" s="4">
        <v>2.7902439999999999</v>
      </c>
      <c r="L88" s="4">
        <v>0</v>
      </c>
      <c r="M88" s="4">
        <v>0.31009700000000001</v>
      </c>
      <c r="N88" s="4">
        <v>0</v>
      </c>
      <c r="O88" s="3">
        <v>12.400105999999999</v>
      </c>
      <c r="P88" s="4">
        <v>0</v>
      </c>
      <c r="Q88" s="4">
        <v>0</v>
      </c>
      <c r="R88" s="4">
        <v>0</v>
      </c>
      <c r="S88" s="4">
        <v>0</v>
      </c>
      <c r="T88" s="3">
        <v>15.500446999999999</v>
      </c>
      <c r="U88" s="3">
        <v>12.710203</v>
      </c>
      <c r="V88" s="3">
        <v>3.4098090000000001</v>
      </c>
      <c r="W88" s="4">
        <v>0.31009700000000001</v>
      </c>
      <c r="X88" s="4">
        <v>0</v>
      </c>
      <c r="Y88" s="3">
        <v>8.6801999999999992</v>
      </c>
      <c r="Z88" s="5">
        <v>63.861111999999999</v>
      </c>
      <c r="AA88" s="3">
        <v>21.390402999999999</v>
      </c>
      <c r="AB88" s="4">
        <v>0.93029099999999998</v>
      </c>
      <c r="AC88" s="4">
        <v>0.62019400000000002</v>
      </c>
      <c r="AD88" s="4">
        <v>1.2397590000000001</v>
      </c>
      <c r="AE88" s="3">
        <v>4.3400999999999996</v>
      </c>
      <c r="AF88" s="4">
        <v>0</v>
      </c>
      <c r="AG88" s="4">
        <v>0</v>
      </c>
      <c r="AH88" s="4">
        <v>0</v>
      </c>
      <c r="AI88" s="3">
        <v>12.400105999999999</v>
      </c>
      <c r="AJ88" s="4">
        <v>0</v>
      </c>
      <c r="AK88" s="4">
        <v>0</v>
      </c>
      <c r="AL88" s="4">
        <v>0</v>
      </c>
      <c r="AM88" s="4">
        <v>0</v>
      </c>
      <c r="AN88" s="3">
        <v>3.4098090000000001</v>
      </c>
      <c r="AO88" s="3">
        <v>13.640494</v>
      </c>
      <c r="AP88" s="3">
        <v>11.779911999999999</v>
      </c>
      <c r="AQ88" s="4">
        <v>1.2397590000000001</v>
      </c>
      <c r="AR88" s="4">
        <v>0</v>
      </c>
      <c r="AS88" s="3">
        <v>3.7199059999999999</v>
      </c>
      <c r="AT88" s="5">
        <v>39.990561999999997</v>
      </c>
      <c r="AU88" s="3">
        <v>25.730502999999999</v>
      </c>
      <c r="AV88" s="3">
        <v>4.3400999999999996</v>
      </c>
      <c r="AW88" s="4">
        <v>1.5498559999999999</v>
      </c>
      <c r="AX88" s="4">
        <v>0</v>
      </c>
      <c r="AY88" s="4">
        <v>0.62019400000000002</v>
      </c>
      <c r="AZ88" s="4">
        <v>0</v>
      </c>
      <c r="BA88" s="4">
        <v>0</v>
      </c>
      <c r="BB88" s="4">
        <v>0</v>
      </c>
      <c r="BC88" s="3">
        <v>7.7499089999999997</v>
      </c>
      <c r="BD88" s="4">
        <v>0</v>
      </c>
      <c r="BE88" s="4">
        <v>0</v>
      </c>
      <c r="BF88" s="4">
        <v>0</v>
      </c>
      <c r="BG88" s="4">
        <v>0</v>
      </c>
      <c r="BH88" s="4">
        <v>0.31009700000000001</v>
      </c>
      <c r="BI88" s="3">
        <v>14.570156000000001</v>
      </c>
      <c r="BJ88" s="3">
        <v>23.250356</v>
      </c>
      <c r="BK88" s="3">
        <v>6.2000529999999996</v>
      </c>
      <c r="BL88" s="4">
        <v>0.62019400000000002</v>
      </c>
      <c r="BM88" s="4">
        <v>2.1700499999999998</v>
      </c>
      <c r="BN88" s="5">
        <v>41.850515000000001</v>
      </c>
      <c r="BO88" s="5">
        <v>65.100870999999998</v>
      </c>
      <c r="BP88" s="3">
        <v>10.850250000000001</v>
      </c>
      <c r="BQ88" s="4">
        <v>1.5498559999999999</v>
      </c>
      <c r="BR88" s="4">
        <v>0</v>
      </c>
      <c r="BS88" s="4">
        <v>0</v>
      </c>
      <c r="BT88" s="4">
        <v>0</v>
      </c>
      <c r="BU88" s="4">
        <v>0</v>
      </c>
      <c r="BV88" s="4">
        <v>0</v>
      </c>
      <c r="BW88" s="3">
        <v>3.7199059999999999</v>
      </c>
      <c r="BX88" s="4">
        <v>0</v>
      </c>
      <c r="BY88" s="4">
        <v>0</v>
      </c>
      <c r="BZ88" s="4">
        <v>0</v>
      </c>
      <c r="CA88" s="4">
        <v>0</v>
      </c>
      <c r="CB88" s="4">
        <v>1.859953</v>
      </c>
      <c r="CC88" s="3">
        <v>26.970262000000002</v>
      </c>
      <c r="CD88" s="5">
        <v>75.641024000000002</v>
      </c>
      <c r="CE88" s="3">
        <v>14.570156000000001</v>
      </c>
      <c r="CF88" s="4">
        <v>2.7902439999999999</v>
      </c>
    </row>
    <row r="89" spans="1:84" x14ac:dyDescent="0.25">
      <c r="A89" s="1">
        <v>219</v>
      </c>
      <c r="B89" s="1">
        <v>1</v>
      </c>
      <c r="C89" s="1">
        <v>1084</v>
      </c>
      <c r="D89" s="1">
        <f t="shared" si="1"/>
        <v>1083.9989159999998</v>
      </c>
      <c r="E89" s="3">
        <v>48.617400000000004</v>
      </c>
      <c r="F89" s="3">
        <v>44.877600000000001</v>
      </c>
      <c r="G89" s="3">
        <v>6.9451879999999999</v>
      </c>
      <c r="H89" s="4">
        <v>0.534412</v>
      </c>
      <c r="I89" s="4">
        <v>0</v>
      </c>
      <c r="J89" s="3">
        <v>6.4107760000000003</v>
      </c>
      <c r="K89" s="4">
        <v>4.808624</v>
      </c>
      <c r="L89" s="4">
        <v>0</v>
      </c>
      <c r="M89" s="4">
        <v>0.534412</v>
      </c>
      <c r="N89" s="4">
        <v>0</v>
      </c>
      <c r="O89" s="3">
        <v>21.369976000000001</v>
      </c>
      <c r="P89" s="4">
        <v>0</v>
      </c>
      <c r="Q89" s="4">
        <v>0</v>
      </c>
      <c r="R89" s="4">
        <v>0</v>
      </c>
      <c r="S89" s="4">
        <v>0</v>
      </c>
      <c r="T89" s="3">
        <v>26.713011999999999</v>
      </c>
      <c r="U89" s="3">
        <v>21.904388000000001</v>
      </c>
      <c r="V89" s="3">
        <v>5.8763639999999997</v>
      </c>
      <c r="W89" s="4">
        <v>0.534412</v>
      </c>
      <c r="X89" s="4">
        <v>0</v>
      </c>
      <c r="Y89" s="3">
        <v>14.959199999999999</v>
      </c>
      <c r="Z89" s="5">
        <v>110.056352</v>
      </c>
      <c r="AA89" s="3">
        <v>36.863588</v>
      </c>
      <c r="AB89" s="4">
        <v>1.6032360000000001</v>
      </c>
      <c r="AC89" s="4">
        <v>1.068824</v>
      </c>
      <c r="AD89" s="4">
        <v>2.1365639999999999</v>
      </c>
      <c r="AE89" s="3">
        <v>7.4795999999999996</v>
      </c>
      <c r="AF89" s="4">
        <v>0</v>
      </c>
      <c r="AG89" s="4">
        <v>0</v>
      </c>
      <c r="AH89" s="4">
        <v>0</v>
      </c>
      <c r="AI89" s="3">
        <v>21.369976000000001</v>
      </c>
      <c r="AJ89" s="4">
        <v>0</v>
      </c>
      <c r="AK89" s="4">
        <v>0</v>
      </c>
      <c r="AL89" s="4">
        <v>0</v>
      </c>
      <c r="AM89" s="4">
        <v>0</v>
      </c>
      <c r="AN89" s="3">
        <v>5.8763639999999997</v>
      </c>
      <c r="AO89" s="3">
        <v>23.507624</v>
      </c>
      <c r="AP89" s="3">
        <v>20.301151999999998</v>
      </c>
      <c r="AQ89" s="4">
        <v>2.1365639999999999</v>
      </c>
      <c r="AR89" s="4">
        <v>0</v>
      </c>
      <c r="AS89" s="3">
        <v>6.4107760000000003</v>
      </c>
      <c r="AT89" s="5">
        <v>68.918552000000005</v>
      </c>
      <c r="AU89" s="3">
        <v>44.343187999999998</v>
      </c>
      <c r="AV89" s="3">
        <v>7.4795999999999996</v>
      </c>
      <c r="AW89" s="4">
        <v>2.670976</v>
      </c>
      <c r="AX89" s="4">
        <v>0</v>
      </c>
      <c r="AY89" s="4">
        <v>1.068824</v>
      </c>
      <c r="AZ89" s="4">
        <v>0</v>
      </c>
      <c r="BA89" s="4">
        <v>0</v>
      </c>
      <c r="BB89" s="4">
        <v>0</v>
      </c>
      <c r="BC89" s="3">
        <v>13.355964</v>
      </c>
      <c r="BD89" s="4">
        <v>0</v>
      </c>
      <c r="BE89" s="4">
        <v>0</v>
      </c>
      <c r="BF89" s="4">
        <v>0</v>
      </c>
      <c r="BG89" s="4">
        <v>0</v>
      </c>
      <c r="BH89" s="4">
        <v>0.534412</v>
      </c>
      <c r="BI89" s="3">
        <v>25.109776</v>
      </c>
      <c r="BJ89" s="3">
        <v>40.068975999999999</v>
      </c>
      <c r="BK89" s="3">
        <v>10.684988000000001</v>
      </c>
      <c r="BL89" s="4">
        <v>1.068824</v>
      </c>
      <c r="BM89" s="4">
        <v>3.7397999999999998</v>
      </c>
      <c r="BN89" s="5">
        <v>72.123940000000005</v>
      </c>
      <c r="BO89" s="5">
        <v>112.192916</v>
      </c>
      <c r="BP89" s="3">
        <v>18.699000000000002</v>
      </c>
      <c r="BQ89" s="4">
        <v>2.670976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3">
        <v>6.4107760000000003</v>
      </c>
      <c r="BX89" s="4">
        <v>0</v>
      </c>
      <c r="BY89" s="4">
        <v>0</v>
      </c>
      <c r="BZ89" s="4">
        <v>0</v>
      </c>
      <c r="CA89" s="4">
        <v>0</v>
      </c>
      <c r="CB89" s="4">
        <v>3.2053880000000001</v>
      </c>
      <c r="CC89" s="3">
        <v>46.479751999999998</v>
      </c>
      <c r="CD89" s="5">
        <v>130.35750400000001</v>
      </c>
      <c r="CE89" s="3">
        <v>25.109776</v>
      </c>
      <c r="CF89" s="4">
        <v>4.808624</v>
      </c>
    </row>
    <row r="90" spans="1:84" x14ac:dyDescent="0.25">
      <c r="A90" s="1">
        <v>220</v>
      </c>
      <c r="B90" s="1">
        <v>1</v>
      </c>
      <c r="C90" s="1">
        <v>1004</v>
      </c>
      <c r="D90" s="1">
        <f t="shared" si="1"/>
        <v>1003.9989959999999</v>
      </c>
      <c r="E90" s="3">
        <v>45.029400000000003</v>
      </c>
      <c r="F90" s="3">
        <v>41.565600000000003</v>
      </c>
      <c r="G90" s="3">
        <v>6.4326280000000002</v>
      </c>
      <c r="H90" s="4">
        <v>0.49497200000000002</v>
      </c>
      <c r="I90" s="4">
        <v>0</v>
      </c>
      <c r="J90" s="3">
        <v>5.9376559999999996</v>
      </c>
      <c r="K90" s="4">
        <v>4.4537440000000004</v>
      </c>
      <c r="L90" s="4">
        <v>0</v>
      </c>
      <c r="M90" s="4">
        <v>0.49497200000000002</v>
      </c>
      <c r="N90" s="4">
        <v>0</v>
      </c>
      <c r="O90" s="3">
        <v>19.792856</v>
      </c>
      <c r="P90" s="4">
        <v>0</v>
      </c>
      <c r="Q90" s="4">
        <v>0</v>
      </c>
      <c r="R90" s="4">
        <v>0</v>
      </c>
      <c r="S90" s="4">
        <v>0</v>
      </c>
      <c r="T90" s="3">
        <v>24.741572000000001</v>
      </c>
      <c r="U90" s="3">
        <v>20.287828000000001</v>
      </c>
      <c r="V90" s="3">
        <v>5.4426839999999999</v>
      </c>
      <c r="W90" s="4">
        <v>0.49497200000000002</v>
      </c>
      <c r="X90" s="4">
        <v>0</v>
      </c>
      <c r="Y90" s="3">
        <v>13.8552</v>
      </c>
      <c r="Z90" s="5">
        <v>101.934112</v>
      </c>
      <c r="AA90" s="3">
        <v>34.143028000000001</v>
      </c>
      <c r="AB90" s="4">
        <v>1.4849159999999999</v>
      </c>
      <c r="AC90" s="4">
        <v>0.98994400000000005</v>
      </c>
      <c r="AD90" s="4">
        <v>1.9788840000000001</v>
      </c>
      <c r="AE90" s="3">
        <v>6.9276</v>
      </c>
      <c r="AF90" s="4">
        <v>0</v>
      </c>
      <c r="AG90" s="4">
        <v>0</v>
      </c>
      <c r="AH90" s="4">
        <v>0</v>
      </c>
      <c r="AI90" s="3">
        <v>19.792856</v>
      </c>
      <c r="AJ90" s="4">
        <v>0</v>
      </c>
      <c r="AK90" s="4">
        <v>0</v>
      </c>
      <c r="AL90" s="4">
        <v>0</v>
      </c>
      <c r="AM90" s="4">
        <v>0</v>
      </c>
      <c r="AN90" s="3">
        <v>5.4426839999999999</v>
      </c>
      <c r="AO90" s="3">
        <v>21.772743999999999</v>
      </c>
      <c r="AP90" s="3">
        <v>18.802911999999999</v>
      </c>
      <c r="AQ90" s="4">
        <v>1.9788840000000001</v>
      </c>
      <c r="AR90" s="4">
        <v>0</v>
      </c>
      <c r="AS90" s="3">
        <v>5.9376559999999996</v>
      </c>
      <c r="AT90" s="5">
        <v>63.832312000000002</v>
      </c>
      <c r="AU90" s="3">
        <v>41.070627999999999</v>
      </c>
      <c r="AV90" s="3">
        <v>6.9276</v>
      </c>
      <c r="AW90" s="4">
        <v>2.4738560000000001</v>
      </c>
      <c r="AX90" s="4">
        <v>0</v>
      </c>
      <c r="AY90" s="4">
        <v>0.98994400000000005</v>
      </c>
      <c r="AZ90" s="4">
        <v>0</v>
      </c>
      <c r="BA90" s="4">
        <v>0</v>
      </c>
      <c r="BB90" s="4">
        <v>0</v>
      </c>
      <c r="BC90" s="3">
        <v>12.370284</v>
      </c>
      <c r="BD90" s="4">
        <v>0</v>
      </c>
      <c r="BE90" s="4">
        <v>0</v>
      </c>
      <c r="BF90" s="4">
        <v>0</v>
      </c>
      <c r="BG90" s="4">
        <v>0</v>
      </c>
      <c r="BH90" s="4">
        <v>0.49497200000000002</v>
      </c>
      <c r="BI90" s="3">
        <v>23.256656</v>
      </c>
      <c r="BJ90" s="3">
        <v>37.111856000000003</v>
      </c>
      <c r="BK90" s="3">
        <v>9.8964280000000002</v>
      </c>
      <c r="BL90" s="4">
        <v>0.98994400000000005</v>
      </c>
      <c r="BM90" s="4">
        <v>3.4638</v>
      </c>
      <c r="BN90" s="5">
        <v>66.801140000000004</v>
      </c>
      <c r="BO90" s="5">
        <v>103.91299600000001</v>
      </c>
      <c r="BP90" s="3">
        <v>17.318999999999999</v>
      </c>
      <c r="BQ90" s="4">
        <v>2.4738560000000001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3">
        <v>5.9376559999999996</v>
      </c>
      <c r="BX90" s="4">
        <v>0</v>
      </c>
      <c r="BY90" s="4">
        <v>0</v>
      </c>
      <c r="BZ90" s="4">
        <v>0</v>
      </c>
      <c r="CA90" s="4">
        <v>0</v>
      </c>
      <c r="CB90" s="4">
        <v>2.9688279999999998</v>
      </c>
      <c r="CC90" s="3">
        <v>43.049512</v>
      </c>
      <c r="CD90" s="5">
        <v>120.73702400000001</v>
      </c>
      <c r="CE90" s="3">
        <v>23.256656</v>
      </c>
      <c r="CF90" s="4">
        <v>4.4537440000000004</v>
      </c>
    </row>
    <row r="91" spans="1:84" x14ac:dyDescent="0.25">
      <c r="A91" s="1">
        <v>221</v>
      </c>
      <c r="B91" s="1">
        <v>1</v>
      </c>
      <c r="C91" s="1">
        <v>341</v>
      </c>
      <c r="D91" s="1">
        <f t="shared" si="1"/>
        <v>340.99965900000007</v>
      </c>
      <c r="E91" s="3">
        <v>15.293850000000001</v>
      </c>
      <c r="F91" s="3">
        <v>14.1174</v>
      </c>
      <c r="G91" s="3">
        <v>2.184787</v>
      </c>
      <c r="H91" s="4">
        <v>0.16811300000000001</v>
      </c>
      <c r="I91" s="4">
        <v>0</v>
      </c>
      <c r="J91" s="3">
        <v>2.0166740000000001</v>
      </c>
      <c r="K91" s="4">
        <v>1.5126759999999999</v>
      </c>
      <c r="L91" s="4">
        <v>0</v>
      </c>
      <c r="M91" s="4">
        <v>0.16811300000000001</v>
      </c>
      <c r="N91" s="4">
        <v>0</v>
      </c>
      <c r="O91" s="3">
        <v>6.7224740000000001</v>
      </c>
      <c r="P91" s="4">
        <v>0</v>
      </c>
      <c r="Q91" s="4">
        <v>0</v>
      </c>
      <c r="R91" s="4">
        <v>0</v>
      </c>
      <c r="S91" s="4">
        <v>0</v>
      </c>
      <c r="T91" s="3">
        <v>8.4032630000000008</v>
      </c>
      <c r="U91" s="3">
        <v>6.890587</v>
      </c>
      <c r="V91" s="3">
        <v>1.8485609999999999</v>
      </c>
      <c r="W91" s="4">
        <v>0.16811300000000001</v>
      </c>
      <c r="X91" s="4">
        <v>0</v>
      </c>
      <c r="Y91" s="3">
        <v>4.7058</v>
      </c>
      <c r="Z91" s="5">
        <v>34.621048000000002</v>
      </c>
      <c r="AA91" s="3">
        <v>11.596387</v>
      </c>
      <c r="AB91" s="4">
        <v>0.50433899999999998</v>
      </c>
      <c r="AC91" s="4">
        <v>0.33622600000000002</v>
      </c>
      <c r="AD91" s="4">
        <v>0.67211100000000001</v>
      </c>
      <c r="AE91" s="3">
        <v>2.3529</v>
      </c>
      <c r="AF91" s="4">
        <v>0</v>
      </c>
      <c r="AG91" s="4">
        <v>0</v>
      </c>
      <c r="AH91" s="4">
        <v>0</v>
      </c>
      <c r="AI91" s="3">
        <v>6.7224740000000001</v>
      </c>
      <c r="AJ91" s="4">
        <v>0</v>
      </c>
      <c r="AK91" s="4">
        <v>0</v>
      </c>
      <c r="AL91" s="4">
        <v>0</v>
      </c>
      <c r="AM91" s="4">
        <v>0</v>
      </c>
      <c r="AN91" s="3">
        <v>1.8485609999999999</v>
      </c>
      <c r="AO91" s="3">
        <v>7.3949259999999999</v>
      </c>
      <c r="AP91" s="3">
        <v>6.3862480000000001</v>
      </c>
      <c r="AQ91" s="4">
        <v>0.67211100000000001</v>
      </c>
      <c r="AR91" s="4">
        <v>0</v>
      </c>
      <c r="AS91" s="3">
        <v>2.0166740000000001</v>
      </c>
      <c r="AT91" s="5">
        <v>21.680098000000001</v>
      </c>
      <c r="AU91" s="3">
        <v>13.949287</v>
      </c>
      <c r="AV91" s="3">
        <v>2.3529</v>
      </c>
      <c r="AW91" s="4">
        <v>0.84022399999999997</v>
      </c>
      <c r="AX91" s="4">
        <v>0</v>
      </c>
      <c r="AY91" s="4">
        <v>0.33622600000000002</v>
      </c>
      <c r="AZ91" s="4">
        <v>0</v>
      </c>
      <c r="BA91" s="4">
        <v>0</v>
      </c>
      <c r="BB91" s="4">
        <v>0</v>
      </c>
      <c r="BC91" s="3">
        <v>4.2014610000000001</v>
      </c>
      <c r="BD91" s="4">
        <v>0</v>
      </c>
      <c r="BE91" s="4">
        <v>0</v>
      </c>
      <c r="BF91" s="4">
        <v>0</v>
      </c>
      <c r="BG91" s="4">
        <v>0</v>
      </c>
      <c r="BH91" s="4">
        <v>0.16811300000000001</v>
      </c>
      <c r="BI91" s="3">
        <v>7.8989240000000001</v>
      </c>
      <c r="BJ91" s="3">
        <v>12.604723999999999</v>
      </c>
      <c r="BK91" s="3">
        <v>3.361237</v>
      </c>
      <c r="BL91" s="4">
        <v>0.33622600000000002</v>
      </c>
      <c r="BM91" s="4">
        <v>1.17645</v>
      </c>
      <c r="BN91" s="5">
        <v>22.688434999999998</v>
      </c>
      <c r="BO91" s="5">
        <v>35.293159000000003</v>
      </c>
      <c r="BP91" s="3">
        <v>5.88225</v>
      </c>
      <c r="BQ91" s="4">
        <v>0.84022399999999997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3">
        <v>2.0166740000000001</v>
      </c>
      <c r="BX91" s="4">
        <v>0</v>
      </c>
      <c r="BY91" s="4">
        <v>0</v>
      </c>
      <c r="BZ91" s="4">
        <v>0</v>
      </c>
      <c r="CA91" s="4">
        <v>0</v>
      </c>
      <c r="CB91" s="4">
        <v>1.008337</v>
      </c>
      <c r="CC91" s="3">
        <v>14.621397999999999</v>
      </c>
      <c r="CD91" s="5">
        <v>41.007295999999997</v>
      </c>
      <c r="CE91" s="3">
        <v>7.8989240000000001</v>
      </c>
      <c r="CF91" s="4">
        <v>1.5126759999999999</v>
      </c>
    </row>
    <row r="92" spans="1:84" x14ac:dyDescent="0.25">
      <c r="A92" s="1">
        <v>222</v>
      </c>
      <c r="B92" s="1">
        <v>1</v>
      </c>
      <c r="C92" s="1">
        <v>46</v>
      </c>
      <c r="D92" s="1">
        <f t="shared" si="1"/>
        <v>45.99995400000001</v>
      </c>
      <c r="E92" s="3">
        <v>2.0630999999999999</v>
      </c>
      <c r="F92" s="3">
        <v>1.9044000000000001</v>
      </c>
      <c r="G92" s="3">
        <v>0.29472199999999998</v>
      </c>
      <c r="H92" s="4">
        <v>2.2678E-2</v>
      </c>
      <c r="I92" s="4">
        <v>0</v>
      </c>
      <c r="J92" s="3">
        <v>0.27204400000000001</v>
      </c>
      <c r="K92" s="4">
        <v>0.20405599999999999</v>
      </c>
      <c r="L92" s="4">
        <v>0</v>
      </c>
      <c r="M92" s="4">
        <v>2.2678E-2</v>
      </c>
      <c r="N92" s="4">
        <v>0</v>
      </c>
      <c r="O92" s="3">
        <v>0.90684399999999998</v>
      </c>
      <c r="P92" s="4">
        <v>0</v>
      </c>
      <c r="Q92" s="4">
        <v>0</v>
      </c>
      <c r="R92" s="4">
        <v>0</v>
      </c>
      <c r="S92" s="4">
        <v>0</v>
      </c>
      <c r="T92" s="3">
        <v>1.133578</v>
      </c>
      <c r="U92" s="3">
        <v>0.92952199999999996</v>
      </c>
      <c r="V92" s="3">
        <v>0.249366</v>
      </c>
      <c r="W92" s="4">
        <v>2.2678E-2</v>
      </c>
      <c r="X92" s="4">
        <v>0</v>
      </c>
      <c r="Y92" s="3">
        <v>0.63480000000000003</v>
      </c>
      <c r="Z92" s="5">
        <v>4.6702880000000002</v>
      </c>
      <c r="AA92" s="3">
        <v>1.564322</v>
      </c>
      <c r="AB92" s="4">
        <v>6.8033999999999997E-2</v>
      </c>
      <c r="AC92" s="4">
        <v>4.5356E-2</v>
      </c>
      <c r="AD92" s="4">
        <v>9.0665999999999997E-2</v>
      </c>
      <c r="AE92" s="3">
        <v>0.31740000000000002</v>
      </c>
      <c r="AF92" s="4">
        <v>0</v>
      </c>
      <c r="AG92" s="4">
        <v>0</v>
      </c>
      <c r="AH92" s="4">
        <v>0</v>
      </c>
      <c r="AI92" s="3">
        <v>0.90684399999999998</v>
      </c>
      <c r="AJ92" s="4">
        <v>0</v>
      </c>
      <c r="AK92" s="4">
        <v>0</v>
      </c>
      <c r="AL92" s="4">
        <v>0</v>
      </c>
      <c r="AM92" s="4">
        <v>0</v>
      </c>
      <c r="AN92" s="3">
        <v>0.249366</v>
      </c>
      <c r="AO92" s="3">
        <v>0.997556</v>
      </c>
      <c r="AP92" s="3">
        <v>0.86148800000000003</v>
      </c>
      <c r="AQ92" s="4">
        <v>9.0665999999999997E-2</v>
      </c>
      <c r="AR92" s="4">
        <v>0</v>
      </c>
      <c r="AS92" s="3">
        <v>0.27204400000000001</v>
      </c>
      <c r="AT92" s="5">
        <v>2.924588</v>
      </c>
      <c r="AU92" s="3">
        <v>1.8817219999999999</v>
      </c>
      <c r="AV92" s="3">
        <v>0.31740000000000002</v>
      </c>
      <c r="AW92" s="4">
        <v>0.113344</v>
      </c>
      <c r="AX92" s="4">
        <v>0</v>
      </c>
      <c r="AY92" s="4">
        <v>4.5356E-2</v>
      </c>
      <c r="AZ92" s="4">
        <v>0</v>
      </c>
      <c r="BA92" s="4">
        <v>0</v>
      </c>
      <c r="BB92" s="4">
        <v>0</v>
      </c>
      <c r="BC92" s="3">
        <v>0.56676599999999999</v>
      </c>
      <c r="BD92" s="4">
        <v>0</v>
      </c>
      <c r="BE92" s="4">
        <v>0</v>
      </c>
      <c r="BF92" s="4">
        <v>0</v>
      </c>
      <c r="BG92" s="4">
        <v>0</v>
      </c>
      <c r="BH92" s="4">
        <v>2.2678E-2</v>
      </c>
      <c r="BI92" s="3">
        <v>1.065544</v>
      </c>
      <c r="BJ92" s="3">
        <v>1.7003440000000001</v>
      </c>
      <c r="BK92" s="3">
        <v>0.45342199999999999</v>
      </c>
      <c r="BL92" s="4">
        <v>4.5356E-2</v>
      </c>
      <c r="BM92" s="4">
        <v>0.15870000000000001</v>
      </c>
      <c r="BN92" s="5">
        <v>3.0606100000000001</v>
      </c>
      <c r="BO92" s="5">
        <v>4.7609539999999999</v>
      </c>
      <c r="BP92" s="3">
        <v>0.79349999999999998</v>
      </c>
      <c r="BQ92" s="4">
        <v>0.113344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3">
        <v>0.27204400000000001</v>
      </c>
      <c r="BX92" s="4">
        <v>0</v>
      </c>
      <c r="BY92" s="4">
        <v>0</v>
      </c>
      <c r="BZ92" s="4">
        <v>0</v>
      </c>
      <c r="CA92" s="4">
        <v>0</v>
      </c>
      <c r="CB92" s="4">
        <v>0.136022</v>
      </c>
      <c r="CC92" s="3">
        <v>1.972388</v>
      </c>
      <c r="CD92" s="5">
        <v>5.5317759999999998</v>
      </c>
      <c r="CE92" s="3">
        <v>1.065544</v>
      </c>
      <c r="CF92" s="4">
        <v>0.20405599999999999</v>
      </c>
    </row>
    <row r="93" spans="1:84" x14ac:dyDescent="0.25">
      <c r="A93" s="1">
        <v>223</v>
      </c>
      <c r="B93" s="1">
        <v>1</v>
      </c>
      <c r="C93" s="1">
        <v>1043</v>
      </c>
      <c r="D93" s="1">
        <f t="shared" si="1"/>
        <v>1042.9989569999998</v>
      </c>
      <c r="E93" s="3">
        <v>46.778550000000003</v>
      </c>
      <c r="F93" s="3">
        <v>43.180199999999999</v>
      </c>
      <c r="G93" s="3">
        <v>6.6825010000000002</v>
      </c>
      <c r="H93" s="4">
        <v>0.51419899999999996</v>
      </c>
      <c r="I93" s="4">
        <v>0</v>
      </c>
      <c r="J93" s="3">
        <v>6.1683019999999997</v>
      </c>
      <c r="K93" s="4">
        <v>4.6267480000000001</v>
      </c>
      <c r="L93" s="4">
        <v>0</v>
      </c>
      <c r="M93" s="4">
        <v>0.51419899999999996</v>
      </c>
      <c r="N93" s="4">
        <v>0</v>
      </c>
      <c r="O93" s="3">
        <v>20.561702</v>
      </c>
      <c r="P93" s="4">
        <v>0</v>
      </c>
      <c r="Q93" s="4">
        <v>0</v>
      </c>
      <c r="R93" s="4">
        <v>0</v>
      </c>
      <c r="S93" s="4">
        <v>0</v>
      </c>
      <c r="T93" s="3">
        <v>25.702649000000001</v>
      </c>
      <c r="U93" s="3">
        <v>21.075901000000002</v>
      </c>
      <c r="V93" s="3">
        <v>5.6541030000000001</v>
      </c>
      <c r="W93" s="4">
        <v>0.51419899999999996</v>
      </c>
      <c r="X93" s="4">
        <v>0</v>
      </c>
      <c r="Y93" s="3">
        <v>14.3934</v>
      </c>
      <c r="Z93" s="5">
        <v>105.893704</v>
      </c>
      <c r="AA93" s="3">
        <v>35.469301000000002</v>
      </c>
      <c r="AB93" s="4">
        <v>1.542597</v>
      </c>
      <c r="AC93" s="4">
        <v>1.0283979999999999</v>
      </c>
      <c r="AD93" s="4">
        <v>2.0557530000000002</v>
      </c>
      <c r="AE93" s="3">
        <v>7.1966999999999999</v>
      </c>
      <c r="AF93" s="4">
        <v>0</v>
      </c>
      <c r="AG93" s="4">
        <v>0</v>
      </c>
      <c r="AH93" s="4">
        <v>0</v>
      </c>
      <c r="AI93" s="3">
        <v>20.561702</v>
      </c>
      <c r="AJ93" s="4">
        <v>0</v>
      </c>
      <c r="AK93" s="4">
        <v>0</v>
      </c>
      <c r="AL93" s="4">
        <v>0</v>
      </c>
      <c r="AM93" s="4">
        <v>0</v>
      </c>
      <c r="AN93" s="3">
        <v>5.6541030000000001</v>
      </c>
      <c r="AO93" s="3">
        <v>22.618497999999999</v>
      </c>
      <c r="AP93" s="3">
        <v>19.533304000000001</v>
      </c>
      <c r="AQ93" s="4">
        <v>2.0557530000000002</v>
      </c>
      <c r="AR93" s="4">
        <v>0</v>
      </c>
      <c r="AS93" s="3">
        <v>6.1683019999999997</v>
      </c>
      <c r="AT93" s="5">
        <v>66.311853999999997</v>
      </c>
      <c r="AU93" s="3">
        <v>42.666001000000001</v>
      </c>
      <c r="AV93" s="3">
        <v>7.1966999999999999</v>
      </c>
      <c r="AW93" s="4">
        <v>2.5699519999999998</v>
      </c>
      <c r="AX93" s="4">
        <v>0</v>
      </c>
      <c r="AY93" s="4">
        <v>1.0283979999999999</v>
      </c>
      <c r="AZ93" s="4">
        <v>0</v>
      </c>
      <c r="BA93" s="4">
        <v>0</v>
      </c>
      <c r="BB93" s="4">
        <v>0</v>
      </c>
      <c r="BC93" s="3">
        <v>12.850803000000001</v>
      </c>
      <c r="BD93" s="4">
        <v>0</v>
      </c>
      <c r="BE93" s="4">
        <v>0</v>
      </c>
      <c r="BF93" s="4">
        <v>0</v>
      </c>
      <c r="BG93" s="4">
        <v>0</v>
      </c>
      <c r="BH93" s="4">
        <v>0.51419899999999996</v>
      </c>
      <c r="BI93" s="3">
        <v>24.160052</v>
      </c>
      <c r="BJ93" s="3">
        <v>38.553452</v>
      </c>
      <c r="BK93" s="3">
        <v>10.280851</v>
      </c>
      <c r="BL93" s="4">
        <v>1.0283979999999999</v>
      </c>
      <c r="BM93" s="4">
        <v>3.5983499999999999</v>
      </c>
      <c r="BN93" s="5">
        <v>69.396005000000002</v>
      </c>
      <c r="BO93" s="5">
        <v>107.949457</v>
      </c>
      <c r="BP93" s="3">
        <v>17.99175</v>
      </c>
      <c r="BQ93" s="4">
        <v>2.5699519999999998</v>
      </c>
      <c r="BR93" s="4">
        <v>0</v>
      </c>
      <c r="BS93" s="4">
        <v>0</v>
      </c>
      <c r="BT93" s="4">
        <v>0</v>
      </c>
      <c r="BU93" s="4">
        <v>0</v>
      </c>
      <c r="BV93" s="4">
        <v>0</v>
      </c>
      <c r="BW93" s="3">
        <v>6.1683019999999997</v>
      </c>
      <c r="BX93" s="4">
        <v>0</v>
      </c>
      <c r="BY93" s="4">
        <v>0</v>
      </c>
      <c r="BZ93" s="4">
        <v>0</v>
      </c>
      <c r="CA93" s="4">
        <v>0</v>
      </c>
      <c r="CB93" s="4">
        <v>3.0841509999999999</v>
      </c>
      <c r="CC93" s="3">
        <v>44.721753999999997</v>
      </c>
      <c r="CD93" s="5">
        <v>125.427008</v>
      </c>
      <c r="CE93" s="3">
        <v>24.160052</v>
      </c>
      <c r="CF93" s="4">
        <v>4.6267480000000001</v>
      </c>
    </row>
    <row r="94" spans="1:84" x14ac:dyDescent="0.25">
      <c r="A94" s="1">
        <v>224</v>
      </c>
      <c r="B94" s="1">
        <v>1</v>
      </c>
      <c r="C94" s="1">
        <v>654</v>
      </c>
      <c r="D94" s="1">
        <f t="shared" si="1"/>
        <v>653.99934600000006</v>
      </c>
      <c r="E94" s="3">
        <v>29.331900000000001</v>
      </c>
      <c r="F94" s="3">
        <v>27.075600000000001</v>
      </c>
      <c r="G94" s="3">
        <v>4.1901780000000004</v>
      </c>
      <c r="H94" s="4">
        <v>0.32242199999999999</v>
      </c>
      <c r="I94" s="4">
        <v>0</v>
      </c>
      <c r="J94" s="3">
        <v>3.867756</v>
      </c>
      <c r="K94" s="4">
        <v>2.9011439999999999</v>
      </c>
      <c r="L94" s="4">
        <v>0</v>
      </c>
      <c r="M94" s="4">
        <v>0.32242199999999999</v>
      </c>
      <c r="N94" s="4">
        <v>0</v>
      </c>
      <c r="O94" s="3">
        <v>12.892956</v>
      </c>
      <c r="P94" s="4">
        <v>0</v>
      </c>
      <c r="Q94" s="4">
        <v>0</v>
      </c>
      <c r="R94" s="4">
        <v>0</v>
      </c>
      <c r="S94" s="4">
        <v>0</v>
      </c>
      <c r="T94" s="3">
        <v>16.116522</v>
      </c>
      <c r="U94" s="3">
        <v>13.215377999999999</v>
      </c>
      <c r="V94" s="3">
        <v>3.545334</v>
      </c>
      <c r="W94" s="4">
        <v>0.32242199999999999</v>
      </c>
      <c r="X94" s="4">
        <v>0</v>
      </c>
      <c r="Y94" s="3">
        <v>9.0251999999999999</v>
      </c>
      <c r="Z94" s="5">
        <v>66.399311999999995</v>
      </c>
      <c r="AA94" s="3">
        <v>22.240577999999999</v>
      </c>
      <c r="AB94" s="4">
        <v>0.96726599999999996</v>
      </c>
      <c r="AC94" s="4">
        <v>0.64484399999999997</v>
      </c>
      <c r="AD94" s="4">
        <v>1.289034</v>
      </c>
      <c r="AE94" s="3">
        <v>4.5125999999999999</v>
      </c>
      <c r="AF94" s="4">
        <v>0</v>
      </c>
      <c r="AG94" s="4">
        <v>0</v>
      </c>
      <c r="AH94" s="4">
        <v>0</v>
      </c>
      <c r="AI94" s="3">
        <v>12.892956</v>
      </c>
      <c r="AJ94" s="4">
        <v>0</v>
      </c>
      <c r="AK94" s="4">
        <v>0</v>
      </c>
      <c r="AL94" s="4">
        <v>0</v>
      </c>
      <c r="AM94" s="4">
        <v>0</v>
      </c>
      <c r="AN94" s="3">
        <v>3.545334</v>
      </c>
      <c r="AO94" s="3">
        <v>14.182644</v>
      </c>
      <c r="AP94" s="3">
        <v>12.248112000000001</v>
      </c>
      <c r="AQ94" s="4">
        <v>1.289034</v>
      </c>
      <c r="AR94" s="4">
        <v>0</v>
      </c>
      <c r="AS94" s="3">
        <v>3.867756</v>
      </c>
      <c r="AT94" s="5">
        <v>41.580012000000004</v>
      </c>
      <c r="AU94" s="3">
        <v>26.753177999999998</v>
      </c>
      <c r="AV94" s="3">
        <v>4.5125999999999999</v>
      </c>
      <c r="AW94" s="4">
        <v>1.611456</v>
      </c>
      <c r="AX94" s="4">
        <v>0</v>
      </c>
      <c r="AY94" s="4">
        <v>0.64484399999999997</v>
      </c>
      <c r="AZ94" s="4">
        <v>0</v>
      </c>
      <c r="BA94" s="4">
        <v>0</v>
      </c>
      <c r="BB94" s="4">
        <v>0</v>
      </c>
      <c r="BC94" s="3">
        <v>8.0579339999999995</v>
      </c>
      <c r="BD94" s="4">
        <v>0</v>
      </c>
      <c r="BE94" s="4">
        <v>0</v>
      </c>
      <c r="BF94" s="4">
        <v>0</v>
      </c>
      <c r="BG94" s="4">
        <v>0</v>
      </c>
      <c r="BH94" s="4">
        <v>0.32242199999999999</v>
      </c>
      <c r="BI94" s="3">
        <v>15.149255999999999</v>
      </c>
      <c r="BJ94" s="3">
        <v>24.174455999999999</v>
      </c>
      <c r="BK94" s="3">
        <v>6.4464779999999999</v>
      </c>
      <c r="BL94" s="4">
        <v>0.64484399999999997</v>
      </c>
      <c r="BM94" s="4">
        <v>2.2563</v>
      </c>
      <c r="BN94" s="5">
        <v>43.513890000000004</v>
      </c>
      <c r="BO94" s="5">
        <v>67.688345999999996</v>
      </c>
      <c r="BP94" s="3">
        <v>11.281499999999999</v>
      </c>
      <c r="BQ94" s="4">
        <v>1.611456</v>
      </c>
      <c r="BR94" s="4">
        <v>0</v>
      </c>
      <c r="BS94" s="4">
        <v>0</v>
      </c>
      <c r="BT94" s="4">
        <v>0</v>
      </c>
      <c r="BU94" s="4">
        <v>0</v>
      </c>
      <c r="BV94" s="4">
        <v>0</v>
      </c>
      <c r="BW94" s="3">
        <v>3.867756</v>
      </c>
      <c r="BX94" s="4">
        <v>0</v>
      </c>
      <c r="BY94" s="4">
        <v>0</v>
      </c>
      <c r="BZ94" s="4">
        <v>0</v>
      </c>
      <c r="CA94" s="4">
        <v>0</v>
      </c>
      <c r="CB94" s="4">
        <v>1.933878</v>
      </c>
      <c r="CC94" s="3">
        <v>28.042211999999999</v>
      </c>
      <c r="CD94" s="5">
        <v>78.647424000000001</v>
      </c>
      <c r="CE94" s="3">
        <v>15.149255999999999</v>
      </c>
      <c r="CF94" s="4">
        <v>2.9011439999999999</v>
      </c>
    </row>
    <row r="95" spans="1:84" x14ac:dyDescent="0.25">
      <c r="A95" s="1">
        <v>225</v>
      </c>
      <c r="B95" s="1">
        <v>1</v>
      </c>
      <c r="C95" s="1">
        <v>424</v>
      </c>
      <c r="D95" s="1">
        <f t="shared" si="1"/>
        <v>423.99957600000005</v>
      </c>
      <c r="E95" s="3">
        <v>19.016400000000001</v>
      </c>
      <c r="F95" s="3">
        <v>17.553599999999999</v>
      </c>
      <c r="G95" s="3">
        <v>2.7165680000000001</v>
      </c>
      <c r="H95" s="4">
        <v>0.209032</v>
      </c>
      <c r="I95" s="4">
        <v>0</v>
      </c>
      <c r="J95" s="3">
        <v>2.507536</v>
      </c>
      <c r="K95" s="4">
        <v>1.8808640000000001</v>
      </c>
      <c r="L95" s="4">
        <v>0</v>
      </c>
      <c r="M95" s="4">
        <v>0.209032</v>
      </c>
      <c r="N95" s="4">
        <v>0</v>
      </c>
      <c r="O95" s="3">
        <v>8.3587360000000004</v>
      </c>
      <c r="P95" s="4">
        <v>0</v>
      </c>
      <c r="Q95" s="4">
        <v>0</v>
      </c>
      <c r="R95" s="4">
        <v>0</v>
      </c>
      <c r="S95" s="4">
        <v>0</v>
      </c>
      <c r="T95" s="3">
        <v>10.448632</v>
      </c>
      <c r="U95" s="3">
        <v>8.5677679999999992</v>
      </c>
      <c r="V95" s="3">
        <v>2.2985039999999999</v>
      </c>
      <c r="W95" s="4">
        <v>0.209032</v>
      </c>
      <c r="X95" s="4">
        <v>0</v>
      </c>
      <c r="Y95" s="3">
        <v>5.8512000000000004</v>
      </c>
      <c r="Z95" s="5">
        <v>43.047871999999998</v>
      </c>
      <c r="AA95" s="3">
        <v>14.418968</v>
      </c>
      <c r="AB95" s="4">
        <v>0.62709599999999999</v>
      </c>
      <c r="AC95" s="4">
        <v>0.41806399999999999</v>
      </c>
      <c r="AD95" s="4">
        <v>0.835704</v>
      </c>
      <c r="AE95" s="3">
        <v>2.9256000000000002</v>
      </c>
      <c r="AF95" s="4">
        <v>0</v>
      </c>
      <c r="AG95" s="4">
        <v>0</v>
      </c>
      <c r="AH95" s="4">
        <v>0</v>
      </c>
      <c r="AI95" s="3">
        <v>8.3587360000000004</v>
      </c>
      <c r="AJ95" s="4">
        <v>0</v>
      </c>
      <c r="AK95" s="4">
        <v>0</v>
      </c>
      <c r="AL95" s="4">
        <v>0</v>
      </c>
      <c r="AM95" s="4">
        <v>0</v>
      </c>
      <c r="AN95" s="3">
        <v>2.2985039999999999</v>
      </c>
      <c r="AO95" s="3">
        <v>9.1948640000000008</v>
      </c>
      <c r="AP95" s="3">
        <v>7.9406720000000002</v>
      </c>
      <c r="AQ95" s="4">
        <v>0.835704</v>
      </c>
      <c r="AR95" s="4">
        <v>0</v>
      </c>
      <c r="AS95" s="3">
        <v>2.507536</v>
      </c>
      <c r="AT95" s="5">
        <v>26.957072</v>
      </c>
      <c r="AU95" s="3">
        <v>17.344567999999999</v>
      </c>
      <c r="AV95" s="3">
        <v>2.9256000000000002</v>
      </c>
      <c r="AW95" s="4">
        <v>1.0447360000000001</v>
      </c>
      <c r="AX95" s="4">
        <v>0</v>
      </c>
      <c r="AY95" s="4">
        <v>0.41806399999999999</v>
      </c>
      <c r="AZ95" s="4">
        <v>0</v>
      </c>
      <c r="BA95" s="4">
        <v>0</v>
      </c>
      <c r="BB95" s="4">
        <v>0</v>
      </c>
      <c r="BC95" s="3">
        <v>5.2241039999999996</v>
      </c>
      <c r="BD95" s="4">
        <v>0</v>
      </c>
      <c r="BE95" s="4">
        <v>0</v>
      </c>
      <c r="BF95" s="4">
        <v>0</v>
      </c>
      <c r="BG95" s="4">
        <v>0</v>
      </c>
      <c r="BH95" s="4">
        <v>0.209032</v>
      </c>
      <c r="BI95" s="3">
        <v>9.821536</v>
      </c>
      <c r="BJ95" s="3">
        <v>15.672736</v>
      </c>
      <c r="BK95" s="3">
        <v>4.1793680000000002</v>
      </c>
      <c r="BL95" s="4">
        <v>0.41806399999999999</v>
      </c>
      <c r="BM95" s="4">
        <v>1.4628000000000001</v>
      </c>
      <c r="BN95" s="5">
        <v>28.210840000000001</v>
      </c>
      <c r="BO95" s="5">
        <v>43.883575999999998</v>
      </c>
      <c r="BP95" s="3">
        <v>7.3140000000000001</v>
      </c>
      <c r="BQ95" s="4">
        <v>1.0447360000000001</v>
      </c>
      <c r="BR95" s="4">
        <v>0</v>
      </c>
      <c r="BS95" s="4">
        <v>0</v>
      </c>
      <c r="BT95" s="4">
        <v>0</v>
      </c>
      <c r="BU95" s="4">
        <v>0</v>
      </c>
      <c r="BV95" s="4">
        <v>0</v>
      </c>
      <c r="BW95" s="3">
        <v>2.507536</v>
      </c>
      <c r="BX95" s="4">
        <v>0</v>
      </c>
      <c r="BY95" s="4">
        <v>0</v>
      </c>
      <c r="BZ95" s="4">
        <v>0</v>
      </c>
      <c r="CA95" s="4">
        <v>0</v>
      </c>
      <c r="CB95" s="4">
        <v>1.253768</v>
      </c>
      <c r="CC95" s="3">
        <v>18.180271999999999</v>
      </c>
      <c r="CD95" s="5">
        <v>50.988543999999997</v>
      </c>
      <c r="CE95" s="3">
        <v>9.821536</v>
      </c>
      <c r="CF95" s="4">
        <v>1.8808640000000001</v>
      </c>
    </row>
    <row r="96" spans="1:84" x14ac:dyDescent="0.25">
      <c r="A96" s="1">
        <v>226</v>
      </c>
      <c r="B96" s="1">
        <v>1</v>
      </c>
      <c r="C96" s="1">
        <v>679</v>
      </c>
      <c r="D96" s="1">
        <f t="shared" si="1"/>
        <v>678.99932099999967</v>
      </c>
      <c r="E96" s="3">
        <v>30.453150000000001</v>
      </c>
      <c r="F96" s="3">
        <v>28.110600000000002</v>
      </c>
      <c r="G96" s="3">
        <v>4.3503530000000001</v>
      </c>
      <c r="H96" s="4">
        <v>0.33474700000000002</v>
      </c>
      <c r="I96" s="4">
        <v>0</v>
      </c>
      <c r="J96" s="3">
        <v>4.015606</v>
      </c>
      <c r="K96" s="4">
        <v>3.0120439999999999</v>
      </c>
      <c r="L96" s="4">
        <v>0</v>
      </c>
      <c r="M96" s="4">
        <v>0.33474700000000002</v>
      </c>
      <c r="N96" s="4">
        <v>0</v>
      </c>
      <c r="O96" s="3">
        <v>13.385806000000001</v>
      </c>
      <c r="P96" s="4">
        <v>0</v>
      </c>
      <c r="Q96" s="4">
        <v>0</v>
      </c>
      <c r="R96" s="4">
        <v>0</v>
      </c>
      <c r="S96" s="4">
        <v>0</v>
      </c>
      <c r="T96" s="3">
        <v>16.732596999999998</v>
      </c>
      <c r="U96" s="3">
        <v>13.720553000000001</v>
      </c>
      <c r="V96" s="3">
        <v>3.6808589999999999</v>
      </c>
      <c r="W96" s="4">
        <v>0.33474700000000002</v>
      </c>
      <c r="X96" s="4">
        <v>0</v>
      </c>
      <c r="Y96" s="3">
        <v>9.3702000000000005</v>
      </c>
      <c r="Z96" s="5">
        <v>68.937511999999998</v>
      </c>
      <c r="AA96" s="3">
        <v>23.090752999999999</v>
      </c>
      <c r="AB96" s="4">
        <v>1.0042409999999999</v>
      </c>
      <c r="AC96" s="4">
        <v>0.66949400000000003</v>
      </c>
      <c r="AD96" s="4">
        <v>1.338309</v>
      </c>
      <c r="AE96" s="3">
        <v>4.6851000000000003</v>
      </c>
      <c r="AF96" s="4">
        <v>0</v>
      </c>
      <c r="AG96" s="4">
        <v>0</v>
      </c>
      <c r="AH96" s="4">
        <v>0</v>
      </c>
      <c r="AI96" s="3">
        <v>13.385806000000001</v>
      </c>
      <c r="AJ96" s="4">
        <v>0</v>
      </c>
      <c r="AK96" s="4">
        <v>0</v>
      </c>
      <c r="AL96" s="4">
        <v>0</v>
      </c>
      <c r="AM96" s="4">
        <v>0</v>
      </c>
      <c r="AN96" s="3">
        <v>3.6808589999999999</v>
      </c>
      <c r="AO96" s="3">
        <v>14.724793999999999</v>
      </c>
      <c r="AP96" s="3">
        <v>12.716312</v>
      </c>
      <c r="AQ96" s="4">
        <v>1.338309</v>
      </c>
      <c r="AR96" s="4">
        <v>0</v>
      </c>
      <c r="AS96" s="3">
        <v>4.015606</v>
      </c>
      <c r="AT96" s="5">
        <v>43.169462000000003</v>
      </c>
      <c r="AU96" s="3">
        <v>27.775853000000001</v>
      </c>
      <c r="AV96" s="3">
        <v>4.6851000000000003</v>
      </c>
      <c r="AW96" s="4">
        <v>1.6730560000000001</v>
      </c>
      <c r="AX96" s="4">
        <v>0</v>
      </c>
      <c r="AY96" s="4">
        <v>0.66949400000000003</v>
      </c>
      <c r="AZ96" s="4">
        <v>0</v>
      </c>
      <c r="BA96" s="4">
        <v>0</v>
      </c>
      <c r="BB96" s="4">
        <v>0</v>
      </c>
      <c r="BC96" s="3">
        <v>8.3659590000000001</v>
      </c>
      <c r="BD96" s="4">
        <v>0</v>
      </c>
      <c r="BE96" s="4">
        <v>0</v>
      </c>
      <c r="BF96" s="4">
        <v>0</v>
      </c>
      <c r="BG96" s="4">
        <v>0</v>
      </c>
      <c r="BH96" s="4">
        <v>0.33474700000000002</v>
      </c>
      <c r="BI96" s="3">
        <v>15.728356</v>
      </c>
      <c r="BJ96" s="3">
        <v>25.098555999999999</v>
      </c>
      <c r="BK96" s="3">
        <v>6.6929030000000003</v>
      </c>
      <c r="BL96" s="4">
        <v>0.66949400000000003</v>
      </c>
      <c r="BM96" s="4">
        <v>2.3425500000000001</v>
      </c>
      <c r="BN96" s="5">
        <v>45.177264999999998</v>
      </c>
      <c r="BO96" s="5">
        <v>70.275820999999993</v>
      </c>
      <c r="BP96" s="3">
        <v>11.71275</v>
      </c>
      <c r="BQ96" s="4">
        <v>1.6730560000000001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3">
        <v>4.015606</v>
      </c>
      <c r="BX96" s="4">
        <v>0</v>
      </c>
      <c r="BY96" s="4">
        <v>0</v>
      </c>
      <c r="BZ96" s="4">
        <v>0</v>
      </c>
      <c r="CA96" s="4">
        <v>0</v>
      </c>
      <c r="CB96" s="4">
        <v>2.007803</v>
      </c>
      <c r="CC96" s="3">
        <v>29.114162</v>
      </c>
      <c r="CD96" s="5">
        <v>81.653824</v>
      </c>
      <c r="CE96" s="3">
        <v>15.728356</v>
      </c>
      <c r="CF96" s="4">
        <v>3.0120439999999999</v>
      </c>
    </row>
    <row r="97" spans="1:84" x14ac:dyDescent="0.25">
      <c r="A97" s="1">
        <v>227</v>
      </c>
      <c r="B97" s="1">
        <v>1</v>
      </c>
      <c r="C97" s="1">
        <v>184</v>
      </c>
      <c r="D97" s="1">
        <f t="shared" si="1"/>
        <v>183.99981600000004</v>
      </c>
      <c r="E97" s="3">
        <v>8.2523999999999997</v>
      </c>
      <c r="F97" s="3">
        <v>7.6176000000000004</v>
      </c>
      <c r="G97" s="3">
        <v>1.1788879999999999</v>
      </c>
      <c r="H97" s="4">
        <v>9.0712000000000001E-2</v>
      </c>
      <c r="I97" s="4">
        <v>0</v>
      </c>
      <c r="J97" s="3">
        <v>1.088176</v>
      </c>
      <c r="K97" s="4">
        <v>0.81622399999999995</v>
      </c>
      <c r="L97" s="4">
        <v>0</v>
      </c>
      <c r="M97" s="4">
        <v>9.0712000000000001E-2</v>
      </c>
      <c r="N97" s="4">
        <v>0</v>
      </c>
      <c r="O97" s="3">
        <v>3.6273759999999999</v>
      </c>
      <c r="P97" s="4">
        <v>0</v>
      </c>
      <c r="Q97" s="4">
        <v>0</v>
      </c>
      <c r="R97" s="4">
        <v>0</v>
      </c>
      <c r="S97" s="4">
        <v>0</v>
      </c>
      <c r="T97" s="3">
        <v>4.5343119999999999</v>
      </c>
      <c r="U97" s="3">
        <v>3.7180879999999998</v>
      </c>
      <c r="V97" s="3">
        <v>0.99746400000000002</v>
      </c>
      <c r="W97" s="4">
        <v>9.0712000000000001E-2</v>
      </c>
      <c r="X97" s="4">
        <v>0</v>
      </c>
      <c r="Y97" s="3">
        <v>2.5392000000000001</v>
      </c>
      <c r="Z97" s="5">
        <v>18.681152000000001</v>
      </c>
      <c r="AA97" s="3">
        <v>6.257288</v>
      </c>
      <c r="AB97" s="4">
        <v>0.27213599999999999</v>
      </c>
      <c r="AC97" s="4">
        <v>0.181424</v>
      </c>
      <c r="AD97" s="4">
        <v>0.36266399999999999</v>
      </c>
      <c r="AE97" s="3">
        <v>1.2696000000000001</v>
      </c>
      <c r="AF97" s="4">
        <v>0</v>
      </c>
      <c r="AG97" s="4">
        <v>0</v>
      </c>
      <c r="AH97" s="4">
        <v>0</v>
      </c>
      <c r="AI97" s="3">
        <v>3.6273759999999999</v>
      </c>
      <c r="AJ97" s="4">
        <v>0</v>
      </c>
      <c r="AK97" s="4">
        <v>0</v>
      </c>
      <c r="AL97" s="4">
        <v>0</v>
      </c>
      <c r="AM97" s="4">
        <v>0</v>
      </c>
      <c r="AN97" s="3">
        <v>0.99746400000000002</v>
      </c>
      <c r="AO97" s="3">
        <v>3.990224</v>
      </c>
      <c r="AP97" s="3">
        <v>3.4459520000000001</v>
      </c>
      <c r="AQ97" s="4">
        <v>0.36266399999999999</v>
      </c>
      <c r="AR97" s="4">
        <v>0</v>
      </c>
      <c r="AS97" s="3">
        <v>1.088176</v>
      </c>
      <c r="AT97" s="5">
        <v>11.698352</v>
      </c>
      <c r="AU97" s="3">
        <v>7.5268879999999996</v>
      </c>
      <c r="AV97" s="3">
        <v>1.2696000000000001</v>
      </c>
      <c r="AW97" s="4">
        <v>0.453376</v>
      </c>
      <c r="AX97" s="4">
        <v>0</v>
      </c>
      <c r="AY97" s="4">
        <v>0.181424</v>
      </c>
      <c r="AZ97" s="4">
        <v>0</v>
      </c>
      <c r="BA97" s="4">
        <v>0</v>
      </c>
      <c r="BB97" s="4">
        <v>0</v>
      </c>
      <c r="BC97" s="3">
        <v>2.267064</v>
      </c>
      <c r="BD97" s="4">
        <v>0</v>
      </c>
      <c r="BE97" s="4">
        <v>0</v>
      </c>
      <c r="BF97" s="4">
        <v>0</v>
      </c>
      <c r="BG97" s="4">
        <v>0</v>
      </c>
      <c r="BH97" s="4">
        <v>9.0712000000000001E-2</v>
      </c>
      <c r="BI97" s="3">
        <v>4.2621760000000002</v>
      </c>
      <c r="BJ97" s="3">
        <v>6.8013760000000003</v>
      </c>
      <c r="BK97" s="3">
        <v>1.813688</v>
      </c>
      <c r="BL97" s="4">
        <v>0.181424</v>
      </c>
      <c r="BM97" s="4">
        <v>0.63480000000000003</v>
      </c>
      <c r="BN97" s="5">
        <v>12.24244</v>
      </c>
      <c r="BO97" s="5">
        <v>19.043816</v>
      </c>
      <c r="BP97" s="3">
        <v>3.1739999999999999</v>
      </c>
      <c r="BQ97" s="4">
        <v>0.453376</v>
      </c>
      <c r="BR97" s="4">
        <v>0</v>
      </c>
      <c r="BS97" s="4">
        <v>0</v>
      </c>
      <c r="BT97" s="4">
        <v>0</v>
      </c>
      <c r="BU97" s="4">
        <v>0</v>
      </c>
      <c r="BV97" s="4">
        <v>0</v>
      </c>
      <c r="BW97" s="3">
        <v>1.088176</v>
      </c>
      <c r="BX97" s="4">
        <v>0</v>
      </c>
      <c r="BY97" s="4">
        <v>0</v>
      </c>
      <c r="BZ97" s="4">
        <v>0</v>
      </c>
      <c r="CA97" s="4">
        <v>0</v>
      </c>
      <c r="CB97" s="4">
        <v>0.54408800000000002</v>
      </c>
      <c r="CC97" s="3">
        <v>7.8895520000000001</v>
      </c>
      <c r="CD97" s="5">
        <v>22.127103999999999</v>
      </c>
      <c r="CE97" s="3">
        <v>4.2621760000000002</v>
      </c>
      <c r="CF97" s="4">
        <v>0.81622399999999995</v>
      </c>
    </row>
    <row r="98" spans="1:84" x14ac:dyDescent="0.25">
      <c r="A98" s="1">
        <v>228</v>
      </c>
      <c r="B98" s="1">
        <v>1</v>
      </c>
      <c r="C98" s="1">
        <v>714</v>
      </c>
      <c r="D98" s="1">
        <f t="shared" si="1"/>
        <v>713.99928599999998</v>
      </c>
      <c r="E98" s="3">
        <v>32.0229</v>
      </c>
      <c r="F98" s="3">
        <v>29.5596</v>
      </c>
      <c r="G98" s="3">
        <v>4.5745979999999999</v>
      </c>
      <c r="H98" s="4">
        <v>0.35200199999999998</v>
      </c>
      <c r="I98" s="4">
        <v>0</v>
      </c>
      <c r="J98" s="3">
        <v>4.2225960000000002</v>
      </c>
      <c r="K98" s="4">
        <v>3.1673040000000001</v>
      </c>
      <c r="L98" s="4">
        <v>0</v>
      </c>
      <c r="M98" s="4">
        <v>0.35200199999999998</v>
      </c>
      <c r="N98" s="4">
        <v>0</v>
      </c>
      <c r="O98" s="3">
        <v>14.075796</v>
      </c>
      <c r="P98" s="4">
        <v>0</v>
      </c>
      <c r="Q98" s="4">
        <v>0</v>
      </c>
      <c r="R98" s="4">
        <v>0</v>
      </c>
      <c r="S98" s="4">
        <v>0</v>
      </c>
      <c r="T98" s="3">
        <v>17.595102000000001</v>
      </c>
      <c r="U98" s="3">
        <v>14.427797999999999</v>
      </c>
      <c r="V98" s="3">
        <v>3.8705940000000001</v>
      </c>
      <c r="W98" s="4">
        <v>0.35200199999999998</v>
      </c>
      <c r="X98" s="4">
        <v>0</v>
      </c>
      <c r="Y98" s="3">
        <v>9.8531999999999993</v>
      </c>
      <c r="Z98" s="5">
        <v>72.490992000000006</v>
      </c>
      <c r="AA98" s="3">
        <v>24.280998</v>
      </c>
      <c r="AB98" s="4">
        <v>1.056006</v>
      </c>
      <c r="AC98" s="4">
        <v>0.70400399999999996</v>
      </c>
      <c r="AD98" s="4">
        <v>1.407294</v>
      </c>
      <c r="AE98" s="3">
        <v>4.9265999999999996</v>
      </c>
      <c r="AF98" s="4">
        <v>0</v>
      </c>
      <c r="AG98" s="4">
        <v>0</v>
      </c>
      <c r="AH98" s="4">
        <v>0</v>
      </c>
      <c r="AI98" s="3">
        <v>14.075796</v>
      </c>
      <c r="AJ98" s="4">
        <v>0</v>
      </c>
      <c r="AK98" s="4">
        <v>0</v>
      </c>
      <c r="AL98" s="4">
        <v>0</v>
      </c>
      <c r="AM98" s="4">
        <v>0</v>
      </c>
      <c r="AN98" s="3">
        <v>3.8705940000000001</v>
      </c>
      <c r="AO98" s="3">
        <v>15.483803999999999</v>
      </c>
      <c r="AP98" s="3">
        <v>13.371791999999999</v>
      </c>
      <c r="AQ98" s="4">
        <v>1.407294</v>
      </c>
      <c r="AR98" s="4">
        <v>0</v>
      </c>
      <c r="AS98" s="3">
        <v>4.2225960000000002</v>
      </c>
      <c r="AT98" s="5">
        <v>45.394691999999999</v>
      </c>
      <c r="AU98" s="3">
        <v>29.207598000000001</v>
      </c>
      <c r="AV98" s="3">
        <v>4.9265999999999996</v>
      </c>
      <c r="AW98" s="4">
        <v>1.759296</v>
      </c>
      <c r="AX98" s="4">
        <v>0</v>
      </c>
      <c r="AY98" s="4">
        <v>0.70400399999999996</v>
      </c>
      <c r="AZ98" s="4">
        <v>0</v>
      </c>
      <c r="BA98" s="4">
        <v>0</v>
      </c>
      <c r="BB98" s="4">
        <v>0</v>
      </c>
      <c r="BC98" s="3">
        <v>8.7971939999999993</v>
      </c>
      <c r="BD98" s="4">
        <v>0</v>
      </c>
      <c r="BE98" s="4">
        <v>0</v>
      </c>
      <c r="BF98" s="4">
        <v>0</v>
      </c>
      <c r="BG98" s="4">
        <v>0</v>
      </c>
      <c r="BH98" s="4">
        <v>0.35200199999999998</v>
      </c>
      <c r="BI98" s="3">
        <v>16.539096000000001</v>
      </c>
      <c r="BJ98" s="3">
        <v>26.392296000000002</v>
      </c>
      <c r="BK98" s="3">
        <v>7.0378980000000002</v>
      </c>
      <c r="BL98" s="4">
        <v>0.70400399999999996</v>
      </c>
      <c r="BM98" s="4">
        <v>2.4632999999999998</v>
      </c>
      <c r="BN98" s="5">
        <v>47.505989999999997</v>
      </c>
      <c r="BO98" s="5">
        <v>73.898285999999999</v>
      </c>
      <c r="BP98" s="3">
        <v>12.3165</v>
      </c>
      <c r="BQ98" s="4">
        <v>1.759296</v>
      </c>
      <c r="BR98" s="4">
        <v>0</v>
      </c>
      <c r="BS98" s="4">
        <v>0</v>
      </c>
      <c r="BT98" s="4">
        <v>0</v>
      </c>
      <c r="BU98" s="4">
        <v>0</v>
      </c>
      <c r="BV98" s="4">
        <v>0</v>
      </c>
      <c r="BW98" s="3">
        <v>4.2225960000000002</v>
      </c>
      <c r="BX98" s="4">
        <v>0</v>
      </c>
      <c r="BY98" s="4">
        <v>0</v>
      </c>
      <c r="BZ98" s="4">
        <v>0</v>
      </c>
      <c r="CA98" s="4">
        <v>0</v>
      </c>
      <c r="CB98" s="4">
        <v>2.1112980000000001</v>
      </c>
      <c r="CC98" s="3">
        <v>30.614892000000001</v>
      </c>
      <c r="CD98" s="5">
        <v>85.862784000000005</v>
      </c>
      <c r="CE98" s="3">
        <v>16.539096000000001</v>
      </c>
      <c r="CF98" s="4">
        <v>3.1673040000000001</v>
      </c>
    </row>
    <row r="99" spans="1:84" x14ac:dyDescent="0.25">
      <c r="A99" s="1">
        <v>229</v>
      </c>
      <c r="B99" s="1">
        <v>1</v>
      </c>
      <c r="C99" s="1">
        <v>671</v>
      </c>
      <c r="D99" s="1">
        <f t="shared" si="1"/>
        <v>670.99932899999999</v>
      </c>
      <c r="E99" s="3">
        <v>30.094349999999999</v>
      </c>
      <c r="F99" s="3">
        <v>27.779399999999999</v>
      </c>
      <c r="G99" s="3">
        <v>4.2990969999999997</v>
      </c>
      <c r="H99" s="4">
        <v>0.33080300000000001</v>
      </c>
      <c r="I99" s="4">
        <v>0</v>
      </c>
      <c r="J99" s="3">
        <v>3.9682940000000002</v>
      </c>
      <c r="K99" s="4">
        <v>2.976556</v>
      </c>
      <c r="L99" s="4">
        <v>0</v>
      </c>
      <c r="M99" s="4">
        <v>0.33080300000000001</v>
      </c>
      <c r="N99" s="4">
        <v>0</v>
      </c>
      <c r="O99" s="3">
        <v>13.228094</v>
      </c>
      <c r="P99" s="4">
        <v>0</v>
      </c>
      <c r="Q99" s="4">
        <v>0</v>
      </c>
      <c r="R99" s="4">
        <v>0</v>
      </c>
      <c r="S99" s="4">
        <v>0</v>
      </c>
      <c r="T99" s="3">
        <v>16.535453</v>
      </c>
      <c r="U99" s="3">
        <v>13.558897</v>
      </c>
      <c r="V99" s="3">
        <v>3.6374909999999998</v>
      </c>
      <c r="W99" s="4">
        <v>0.33080300000000001</v>
      </c>
      <c r="X99" s="4">
        <v>0</v>
      </c>
      <c r="Y99" s="3">
        <v>9.2598000000000003</v>
      </c>
      <c r="Z99" s="5">
        <v>68.125287999999998</v>
      </c>
      <c r="AA99" s="3">
        <v>22.818697</v>
      </c>
      <c r="AB99" s="4">
        <v>0.99240899999999999</v>
      </c>
      <c r="AC99" s="4">
        <v>0.66160600000000003</v>
      </c>
      <c r="AD99" s="4">
        <v>1.322541</v>
      </c>
      <c r="AE99" s="3">
        <v>4.6299000000000001</v>
      </c>
      <c r="AF99" s="4">
        <v>0</v>
      </c>
      <c r="AG99" s="4">
        <v>0</v>
      </c>
      <c r="AH99" s="4">
        <v>0</v>
      </c>
      <c r="AI99" s="3">
        <v>13.228094</v>
      </c>
      <c r="AJ99" s="4">
        <v>0</v>
      </c>
      <c r="AK99" s="4">
        <v>0</v>
      </c>
      <c r="AL99" s="4">
        <v>0</v>
      </c>
      <c r="AM99" s="4">
        <v>0</v>
      </c>
      <c r="AN99" s="3">
        <v>3.6374909999999998</v>
      </c>
      <c r="AO99" s="3">
        <v>14.551306</v>
      </c>
      <c r="AP99" s="3">
        <v>12.566488</v>
      </c>
      <c r="AQ99" s="4">
        <v>1.322541</v>
      </c>
      <c r="AR99" s="4">
        <v>0</v>
      </c>
      <c r="AS99" s="3">
        <v>3.9682940000000002</v>
      </c>
      <c r="AT99" s="5">
        <v>42.660837999999998</v>
      </c>
      <c r="AU99" s="3">
        <v>27.448596999999999</v>
      </c>
      <c r="AV99" s="3">
        <v>4.6299000000000001</v>
      </c>
      <c r="AW99" s="4">
        <v>1.6533439999999999</v>
      </c>
      <c r="AX99" s="4">
        <v>0</v>
      </c>
      <c r="AY99" s="4">
        <v>0.66160600000000003</v>
      </c>
      <c r="AZ99" s="4">
        <v>0</v>
      </c>
      <c r="BA99" s="4">
        <v>0</v>
      </c>
      <c r="BB99" s="4">
        <v>0</v>
      </c>
      <c r="BC99" s="3">
        <v>8.2673909999999999</v>
      </c>
      <c r="BD99" s="4">
        <v>0</v>
      </c>
      <c r="BE99" s="4">
        <v>0</v>
      </c>
      <c r="BF99" s="4">
        <v>0</v>
      </c>
      <c r="BG99" s="4">
        <v>0</v>
      </c>
      <c r="BH99" s="4">
        <v>0.33080300000000001</v>
      </c>
      <c r="BI99" s="3">
        <v>15.543044</v>
      </c>
      <c r="BJ99" s="3">
        <v>24.802844</v>
      </c>
      <c r="BK99" s="3">
        <v>6.6140470000000002</v>
      </c>
      <c r="BL99" s="4">
        <v>0.66160600000000003</v>
      </c>
      <c r="BM99" s="4">
        <v>2.3149500000000001</v>
      </c>
      <c r="BN99" s="5">
        <v>44.644984999999998</v>
      </c>
      <c r="BO99" s="5">
        <v>69.447828999999999</v>
      </c>
      <c r="BP99" s="3">
        <v>11.57475</v>
      </c>
      <c r="BQ99" s="4">
        <v>1.6533439999999999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3">
        <v>3.9682940000000002</v>
      </c>
      <c r="BX99" s="4">
        <v>0</v>
      </c>
      <c r="BY99" s="4">
        <v>0</v>
      </c>
      <c r="BZ99" s="4">
        <v>0</v>
      </c>
      <c r="CA99" s="4">
        <v>0</v>
      </c>
      <c r="CB99" s="4">
        <v>1.9841470000000001</v>
      </c>
      <c r="CC99" s="3">
        <v>28.771138000000001</v>
      </c>
      <c r="CD99" s="5">
        <v>80.691776000000004</v>
      </c>
      <c r="CE99" s="3">
        <v>15.543044</v>
      </c>
      <c r="CF99" s="4">
        <v>2.976556</v>
      </c>
    </row>
    <row r="100" spans="1:84" x14ac:dyDescent="0.25">
      <c r="A100" s="1">
        <v>230</v>
      </c>
      <c r="B100" s="1">
        <v>1</v>
      </c>
      <c r="C100" s="1">
        <v>784</v>
      </c>
      <c r="D100" s="1">
        <f t="shared" si="1"/>
        <v>783.99921600000016</v>
      </c>
      <c r="E100" s="3">
        <v>35.162399999999998</v>
      </c>
      <c r="F100" s="3">
        <v>32.457599999999999</v>
      </c>
      <c r="G100" s="3">
        <v>5.0230880000000004</v>
      </c>
      <c r="H100" s="4">
        <v>0.38651200000000002</v>
      </c>
      <c r="I100" s="4">
        <v>0</v>
      </c>
      <c r="J100" s="3">
        <v>4.6365759999999998</v>
      </c>
      <c r="K100" s="4">
        <v>3.477824</v>
      </c>
      <c r="L100" s="4">
        <v>0</v>
      </c>
      <c r="M100" s="4">
        <v>0.38651200000000002</v>
      </c>
      <c r="N100" s="4">
        <v>0</v>
      </c>
      <c r="O100" s="3">
        <v>15.455776</v>
      </c>
      <c r="P100" s="4">
        <v>0</v>
      </c>
      <c r="Q100" s="4">
        <v>0</v>
      </c>
      <c r="R100" s="4">
        <v>0</v>
      </c>
      <c r="S100" s="4">
        <v>0</v>
      </c>
      <c r="T100" s="3">
        <v>19.320112000000002</v>
      </c>
      <c r="U100" s="3">
        <v>15.842288</v>
      </c>
      <c r="V100" s="3">
        <v>4.2500640000000001</v>
      </c>
      <c r="W100" s="4">
        <v>0.38651200000000002</v>
      </c>
      <c r="X100" s="4">
        <v>0</v>
      </c>
      <c r="Y100" s="3">
        <v>10.8192</v>
      </c>
      <c r="Z100" s="5">
        <v>79.597952000000006</v>
      </c>
      <c r="AA100" s="3">
        <v>26.661487999999999</v>
      </c>
      <c r="AB100" s="4">
        <v>1.1595359999999999</v>
      </c>
      <c r="AC100" s="4">
        <v>0.77302400000000004</v>
      </c>
      <c r="AD100" s="4">
        <v>1.545264</v>
      </c>
      <c r="AE100" s="3">
        <v>5.4096000000000002</v>
      </c>
      <c r="AF100" s="4">
        <v>0</v>
      </c>
      <c r="AG100" s="4">
        <v>0</v>
      </c>
      <c r="AH100" s="4">
        <v>0</v>
      </c>
      <c r="AI100" s="3">
        <v>15.455776</v>
      </c>
      <c r="AJ100" s="4">
        <v>0</v>
      </c>
      <c r="AK100" s="4">
        <v>0</v>
      </c>
      <c r="AL100" s="4">
        <v>0</v>
      </c>
      <c r="AM100" s="4">
        <v>0</v>
      </c>
      <c r="AN100" s="3">
        <v>4.2500640000000001</v>
      </c>
      <c r="AO100" s="3">
        <v>17.001823999999999</v>
      </c>
      <c r="AP100" s="3">
        <v>14.682752000000001</v>
      </c>
      <c r="AQ100" s="4">
        <v>1.545264</v>
      </c>
      <c r="AR100" s="4">
        <v>0</v>
      </c>
      <c r="AS100" s="3">
        <v>4.6365759999999998</v>
      </c>
      <c r="AT100" s="5">
        <v>49.845151999999999</v>
      </c>
      <c r="AU100" s="3">
        <v>32.071088000000003</v>
      </c>
      <c r="AV100" s="3">
        <v>5.4096000000000002</v>
      </c>
      <c r="AW100" s="4">
        <v>1.9317759999999999</v>
      </c>
      <c r="AX100" s="4">
        <v>0</v>
      </c>
      <c r="AY100" s="4">
        <v>0.77302400000000004</v>
      </c>
      <c r="AZ100" s="4">
        <v>0</v>
      </c>
      <c r="BA100" s="4">
        <v>0</v>
      </c>
      <c r="BB100" s="4">
        <v>0</v>
      </c>
      <c r="BC100" s="3">
        <v>9.6596639999999994</v>
      </c>
      <c r="BD100" s="4">
        <v>0</v>
      </c>
      <c r="BE100" s="4">
        <v>0</v>
      </c>
      <c r="BF100" s="4">
        <v>0</v>
      </c>
      <c r="BG100" s="4">
        <v>0</v>
      </c>
      <c r="BH100" s="4">
        <v>0.38651200000000002</v>
      </c>
      <c r="BI100" s="3">
        <v>18.160575999999999</v>
      </c>
      <c r="BJ100" s="3">
        <v>28.979776000000001</v>
      </c>
      <c r="BK100" s="3">
        <v>7.7278880000000001</v>
      </c>
      <c r="BL100" s="4">
        <v>0.77302400000000004</v>
      </c>
      <c r="BM100" s="4">
        <v>2.7048000000000001</v>
      </c>
      <c r="BN100" s="5">
        <v>52.163440000000001</v>
      </c>
      <c r="BO100" s="5">
        <v>81.143215999999995</v>
      </c>
      <c r="BP100" s="3">
        <v>13.523999999999999</v>
      </c>
      <c r="BQ100" s="4">
        <v>1.9317759999999999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3">
        <v>4.6365759999999998</v>
      </c>
      <c r="BX100" s="4">
        <v>0</v>
      </c>
      <c r="BY100" s="4">
        <v>0</v>
      </c>
      <c r="BZ100" s="4">
        <v>0</v>
      </c>
      <c r="CA100" s="4">
        <v>0</v>
      </c>
      <c r="CB100" s="4">
        <v>2.3182879999999999</v>
      </c>
      <c r="CC100" s="3">
        <v>33.616351999999999</v>
      </c>
      <c r="CD100" s="5">
        <v>94.280704</v>
      </c>
      <c r="CE100" s="3">
        <v>18.160575999999999</v>
      </c>
      <c r="CF100" s="4">
        <v>3.477824</v>
      </c>
    </row>
    <row r="101" spans="1:84" x14ac:dyDescent="0.25">
      <c r="A101" s="1">
        <v>231</v>
      </c>
      <c r="B101" s="1">
        <v>1</v>
      </c>
      <c r="C101" s="1">
        <v>146</v>
      </c>
      <c r="D101" s="1">
        <f t="shared" si="1"/>
        <v>145.99985400000003</v>
      </c>
      <c r="E101" s="3">
        <v>6.5480999999999998</v>
      </c>
      <c r="F101" s="3">
        <v>6.0444000000000004</v>
      </c>
      <c r="G101" s="3">
        <v>0.93542199999999998</v>
      </c>
      <c r="H101" s="4">
        <v>7.1978E-2</v>
      </c>
      <c r="I101" s="4">
        <v>0</v>
      </c>
      <c r="J101" s="3">
        <v>0.86344399999999999</v>
      </c>
      <c r="K101" s="4">
        <v>0.64765600000000001</v>
      </c>
      <c r="L101" s="4">
        <v>0</v>
      </c>
      <c r="M101" s="4">
        <v>7.1978E-2</v>
      </c>
      <c r="N101" s="4">
        <v>0</v>
      </c>
      <c r="O101" s="3">
        <v>2.878244</v>
      </c>
      <c r="P101" s="4">
        <v>0</v>
      </c>
      <c r="Q101" s="4">
        <v>0</v>
      </c>
      <c r="R101" s="4">
        <v>0</v>
      </c>
      <c r="S101" s="4">
        <v>0</v>
      </c>
      <c r="T101" s="3">
        <v>3.5978780000000001</v>
      </c>
      <c r="U101" s="3">
        <v>2.9502220000000001</v>
      </c>
      <c r="V101" s="3">
        <v>0.791466</v>
      </c>
      <c r="W101" s="4">
        <v>7.1978E-2</v>
      </c>
      <c r="X101" s="4">
        <v>0</v>
      </c>
      <c r="Y101" s="3">
        <v>2.0148000000000001</v>
      </c>
      <c r="Z101" s="5">
        <v>14.823088</v>
      </c>
      <c r="AA101" s="3">
        <v>4.9650220000000003</v>
      </c>
      <c r="AB101" s="4">
        <v>0.21593399999999999</v>
      </c>
      <c r="AC101" s="4">
        <v>0.143956</v>
      </c>
      <c r="AD101" s="4">
        <v>0.28776600000000002</v>
      </c>
      <c r="AE101" s="3">
        <v>1.0074000000000001</v>
      </c>
      <c r="AF101" s="4">
        <v>0</v>
      </c>
      <c r="AG101" s="4">
        <v>0</v>
      </c>
      <c r="AH101" s="4">
        <v>0</v>
      </c>
      <c r="AI101" s="3">
        <v>2.878244</v>
      </c>
      <c r="AJ101" s="4">
        <v>0</v>
      </c>
      <c r="AK101" s="4">
        <v>0</v>
      </c>
      <c r="AL101" s="4">
        <v>0</v>
      </c>
      <c r="AM101" s="4">
        <v>0</v>
      </c>
      <c r="AN101" s="3">
        <v>0.791466</v>
      </c>
      <c r="AO101" s="3">
        <v>3.166156</v>
      </c>
      <c r="AP101" s="3">
        <v>2.7342879999999998</v>
      </c>
      <c r="AQ101" s="4">
        <v>0.28776600000000002</v>
      </c>
      <c r="AR101" s="4">
        <v>0</v>
      </c>
      <c r="AS101" s="3">
        <v>0.86344399999999999</v>
      </c>
      <c r="AT101" s="5">
        <v>9.2823879999999992</v>
      </c>
      <c r="AU101" s="3">
        <v>5.9724219999999999</v>
      </c>
      <c r="AV101" s="3">
        <v>1.0074000000000001</v>
      </c>
      <c r="AW101" s="4">
        <v>0.35974400000000001</v>
      </c>
      <c r="AX101" s="4">
        <v>0</v>
      </c>
      <c r="AY101" s="4">
        <v>0.143956</v>
      </c>
      <c r="AZ101" s="4">
        <v>0</v>
      </c>
      <c r="BA101" s="4">
        <v>0</v>
      </c>
      <c r="BB101" s="4">
        <v>0</v>
      </c>
      <c r="BC101" s="3">
        <v>1.7988660000000001</v>
      </c>
      <c r="BD101" s="4">
        <v>0</v>
      </c>
      <c r="BE101" s="4">
        <v>0</v>
      </c>
      <c r="BF101" s="4">
        <v>0</v>
      </c>
      <c r="BG101" s="4">
        <v>0</v>
      </c>
      <c r="BH101" s="4">
        <v>7.1978E-2</v>
      </c>
      <c r="BI101" s="3">
        <v>3.3819439999999998</v>
      </c>
      <c r="BJ101" s="3">
        <v>5.396744</v>
      </c>
      <c r="BK101" s="3">
        <v>1.439122</v>
      </c>
      <c r="BL101" s="4">
        <v>0.143956</v>
      </c>
      <c r="BM101" s="4">
        <v>0.50370000000000004</v>
      </c>
      <c r="BN101" s="5">
        <v>9.7141099999999998</v>
      </c>
      <c r="BO101" s="5">
        <v>15.110854</v>
      </c>
      <c r="BP101" s="3">
        <v>2.5185</v>
      </c>
      <c r="BQ101" s="4">
        <v>0.35974400000000001</v>
      </c>
      <c r="BR101" s="4">
        <v>0</v>
      </c>
      <c r="BS101" s="4">
        <v>0</v>
      </c>
      <c r="BT101" s="4">
        <v>0</v>
      </c>
      <c r="BU101" s="4">
        <v>0</v>
      </c>
      <c r="BV101" s="4">
        <v>0</v>
      </c>
      <c r="BW101" s="3">
        <v>0.86344399999999999</v>
      </c>
      <c r="BX101" s="4">
        <v>0</v>
      </c>
      <c r="BY101" s="4">
        <v>0</v>
      </c>
      <c r="BZ101" s="4">
        <v>0</v>
      </c>
      <c r="CA101" s="4">
        <v>0</v>
      </c>
      <c r="CB101" s="4">
        <v>0.43172199999999999</v>
      </c>
      <c r="CC101" s="3">
        <v>6.2601880000000003</v>
      </c>
      <c r="CD101" s="5">
        <v>17.557376000000001</v>
      </c>
      <c r="CE101" s="3">
        <v>3.3819439999999998</v>
      </c>
      <c r="CF101" s="4">
        <v>0.64765600000000001</v>
      </c>
    </row>
    <row r="102" spans="1:84" x14ac:dyDescent="0.25">
      <c r="A102" s="1">
        <v>232</v>
      </c>
      <c r="B102" s="1">
        <v>1</v>
      </c>
      <c r="C102" s="1">
        <v>0</v>
      </c>
      <c r="D102" s="1">
        <f t="shared" si="1"/>
        <v>0</v>
      </c>
      <c r="E102" s="3">
        <v>0</v>
      </c>
      <c r="F102" s="3">
        <v>0</v>
      </c>
      <c r="G102" s="3">
        <v>0</v>
      </c>
      <c r="H102" s="4">
        <v>0</v>
      </c>
      <c r="I102" s="4">
        <v>0</v>
      </c>
      <c r="J102" s="3">
        <v>0</v>
      </c>
      <c r="K102" s="4">
        <v>0</v>
      </c>
      <c r="L102" s="4">
        <v>0</v>
      </c>
      <c r="M102" s="4">
        <v>0</v>
      </c>
      <c r="N102" s="4">
        <v>0</v>
      </c>
      <c r="O102" s="3">
        <v>0</v>
      </c>
      <c r="P102" s="4">
        <v>0</v>
      </c>
      <c r="Q102" s="4">
        <v>0</v>
      </c>
      <c r="R102" s="4">
        <v>0</v>
      </c>
      <c r="S102" s="4">
        <v>0</v>
      </c>
      <c r="T102" s="3">
        <v>0</v>
      </c>
      <c r="U102" s="3">
        <v>0</v>
      </c>
      <c r="V102" s="3">
        <v>0</v>
      </c>
      <c r="W102" s="4">
        <v>0</v>
      </c>
      <c r="X102" s="4">
        <v>0</v>
      </c>
      <c r="Y102" s="3">
        <v>0</v>
      </c>
      <c r="Z102" s="5">
        <v>0</v>
      </c>
      <c r="AA102" s="3">
        <v>0</v>
      </c>
      <c r="AB102" s="4">
        <v>0</v>
      </c>
      <c r="AC102" s="4">
        <v>0</v>
      </c>
      <c r="AD102" s="4">
        <v>0</v>
      </c>
      <c r="AE102" s="3">
        <v>0</v>
      </c>
      <c r="AF102" s="4">
        <v>0</v>
      </c>
      <c r="AG102" s="4">
        <v>0</v>
      </c>
      <c r="AH102" s="4">
        <v>0</v>
      </c>
      <c r="AI102" s="3">
        <v>0</v>
      </c>
      <c r="AJ102" s="4">
        <v>0</v>
      </c>
      <c r="AK102" s="4">
        <v>0</v>
      </c>
      <c r="AL102" s="4">
        <v>0</v>
      </c>
      <c r="AM102" s="4">
        <v>0</v>
      </c>
      <c r="AN102" s="3">
        <v>0</v>
      </c>
      <c r="AO102" s="3">
        <v>0</v>
      </c>
      <c r="AP102" s="3">
        <v>0</v>
      </c>
      <c r="AQ102" s="4">
        <v>0</v>
      </c>
      <c r="AR102" s="4">
        <v>0</v>
      </c>
      <c r="AS102" s="3">
        <v>0</v>
      </c>
      <c r="AT102" s="5">
        <v>0</v>
      </c>
      <c r="AU102" s="3">
        <v>0</v>
      </c>
      <c r="AV102" s="3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3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3">
        <v>0</v>
      </c>
      <c r="BJ102" s="3">
        <v>0</v>
      </c>
      <c r="BK102" s="3">
        <v>0</v>
      </c>
      <c r="BL102" s="4">
        <v>0</v>
      </c>
      <c r="BM102" s="4">
        <v>0</v>
      </c>
      <c r="BN102" s="5">
        <v>0</v>
      </c>
      <c r="BO102" s="5">
        <v>0</v>
      </c>
      <c r="BP102" s="3">
        <v>0</v>
      </c>
      <c r="BQ102" s="4">
        <v>0</v>
      </c>
      <c r="BR102" s="4">
        <v>0</v>
      </c>
      <c r="BS102" s="4">
        <v>0</v>
      </c>
      <c r="BT102" s="4">
        <v>0</v>
      </c>
      <c r="BU102" s="4">
        <v>0</v>
      </c>
      <c r="BV102" s="4">
        <v>0</v>
      </c>
      <c r="BW102" s="3">
        <v>0</v>
      </c>
      <c r="BX102" s="4">
        <v>0</v>
      </c>
      <c r="BY102" s="4">
        <v>0</v>
      </c>
      <c r="BZ102" s="4">
        <v>0</v>
      </c>
      <c r="CA102" s="4">
        <v>0</v>
      </c>
      <c r="CB102" s="4">
        <v>0</v>
      </c>
      <c r="CC102" s="3">
        <v>0</v>
      </c>
      <c r="CD102" s="5">
        <v>0</v>
      </c>
      <c r="CE102" s="3">
        <v>0</v>
      </c>
      <c r="CF102" s="4">
        <v>0</v>
      </c>
    </row>
    <row r="103" spans="1:84" x14ac:dyDescent="0.25">
      <c r="A103" s="1">
        <v>233</v>
      </c>
      <c r="B103" s="1">
        <v>1</v>
      </c>
      <c r="C103" s="1">
        <v>16</v>
      </c>
      <c r="D103" s="1">
        <f t="shared" si="1"/>
        <v>15.999984</v>
      </c>
      <c r="E103" s="3">
        <v>0.71760000000000002</v>
      </c>
      <c r="F103" s="3">
        <v>0.66239999999999999</v>
      </c>
      <c r="G103" s="3">
        <v>0.10251200000000001</v>
      </c>
      <c r="H103" s="4">
        <v>7.8879999999999992E-3</v>
      </c>
      <c r="I103" s="4">
        <v>0</v>
      </c>
      <c r="J103" s="3">
        <v>9.4624E-2</v>
      </c>
      <c r="K103" s="4">
        <v>7.0975999999999997E-2</v>
      </c>
      <c r="L103" s="4">
        <v>0</v>
      </c>
      <c r="M103" s="4">
        <v>7.8879999999999992E-3</v>
      </c>
      <c r="N103" s="4">
        <v>0</v>
      </c>
      <c r="O103" s="3">
        <v>0.31542399999999998</v>
      </c>
      <c r="P103" s="4">
        <v>0</v>
      </c>
      <c r="Q103" s="4">
        <v>0</v>
      </c>
      <c r="R103" s="4">
        <v>0</v>
      </c>
      <c r="S103" s="4">
        <v>0</v>
      </c>
      <c r="T103" s="3">
        <v>0.39428800000000003</v>
      </c>
      <c r="U103" s="3">
        <v>0.32331199999999999</v>
      </c>
      <c r="V103" s="3">
        <v>8.6735999999999994E-2</v>
      </c>
      <c r="W103" s="4">
        <v>7.8879999999999992E-3</v>
      </c>
      <c r="X103" s="4">
        <v>0</v>
      </c>
      <c r="Y103" s="3">
        <v>0.2208</v>
      </c>
      <c r="Z103" s="5">
        <v>1.6244479999999999</v>
      </c>
      <c r="AA103" s="3">
        <v>0.54411200000000004</v>
      </c>
      <c r="AB103" s="4">
        <v>2.3664000000000001E-2</v>
      </c>
      <c r="AC103" s="4">
        <v>1.5775999999999998E-2</v>
      </c>
      <c r="AD103" s="4">
        <v>3.1536000000000002E-2</v>
      </c>
      <c r="AE103" s="3">
        <v>0.1104</v>
      </c>
      <c r="AF103" s="4">
        <v>0</v>
      </c>
      <c r="AG103" s="4">
        <v>0</v>
      </c>
      <c r="AH103" s="4">
        <v>0</v>
      </c>
      <c r="AI103" s="3">
        <v>0.31542399999999998</v>
      </c>
      <c r="AJ103" s="4">
        <v>0</v>
      </c>
      <c r="AK103" s="4">
        <v>0</v>
      </c>
      <c r="AL103" s="4">
        <v>0</v>
      </c>
      <c r="AM103" s="4">
        <v>0</v>
      </c>
      <c r="AN103" s="3">
        <v>8.6735999999999994E-2</v>
      </c>
      <c r="AO103" s="3">
        <v>0.34697600000000001</v>
      </c>
      <c r="AP103" s="3">
        <v>0.29964800000000003</v>
      </c>
      <c r="AQ103" s="4">
        <v>3.1536000000000002E-2</v>
      </c>
      <c r="AR103" s="4">
        <v>0</v>
      </c>
      <c r="AS103" s="3">
        <v>9.4624E-2</v>
      </c>
      <c r="AT103" s="5">
        <v>1.0172479999999999</v>
      </c>
      <c r="AU103" s="3">
        <v>0.65451199999999998</v>
      </c>
      <c r="AV103" s="3">
        <v>0.1104</v>
      </c>
      <c r="AW103" s="4">
        <v>3.9424000000000001E-2</v>
      </c>
      <c r="AX103" s="4">
        <v>0</v>
      </c>
      <c r="AY103" s="4">
        <v>1.5775999999999998E-2</v>
      </c>
      <c r="AZ103" s="4">
        <v>0</v>
      </c>
      <c r="BA103" s="4">
        <v>0</v>
      </c>
      <c r="BB103" s="4">
        <v>0</v>
      </c>
      <c r="BC103" s="3">
        <v>0.19713600000000001</v>
      </c>
      <c r="BD103" s="4">
        <v>0</v>
      </c>
      <c r="BE103" s="4">
        <v>0</v>
      </c>
      <c r="BF103" s="4">
        <v>0</v>
      </c>
      <c r="BG103" s="4">
        <v>0</v>
      </c>
      <c r="BH103" s="4">
        <v>7.8879999999999992E-3</v>
      </c>
      <c r="BI103" s="3">
        <v>0.37062400000000001</v>
      </c>
      <c r="BJ103" s="3">
        <v>0.59142399999999995</v>
      </c>
      <c r="BK103" s="3">
        <v>0.15771199999999999</v>
      </c>
      <c r="BL103" s="4">
        <v>1.5775999999999998E-2</v>
      </c>
      <c r="BM103" s="4">
        <v>5.5199999999999999E-2</v>
      </c>
      <c r="BN103" s="5">
        <v>1.06456</v>
      </c>
      <c r="BO103" s="5">
        <v>1.6559839999999999</v>
      </c>
      <c r="BP103" s="3">
        <v>0.27600000000000002</v>
      </c>
      <c r="BQ103" s="4">
        <v>3.9424000000000001E-2</v>
      </c>
      <c r="BR103" s="4">
        <v>0</v>
      </c>
      <c r="BS103" s="4">
        <v>0</v>
      </c>
      <c r="BT103" s="4">
        <v>0</v>
      </c>
      <c r="BU103" s="4">
        <v>0</v>
      </c>
      <c r="BV103" s="4">
        <v>0</v>
      </c>
      <c r="BW103" s="3">
        <v>9.4624E-2</v>
      </c>
      <c r="BX103" s="4">
        <v>0</v>
      </c>
      <c r="BY103" s="4">
        <v>0</v>
      </c>
      <c r="BZ103" s="4">
        <v>0</v>
      </c>
      <c r="CA103" s="4">
        <v>0</v>
      </c>
      <c r="CB103" s="4">
        <v>4.7312E-2</v>
      </c>
      <c r="CC103" s="3">
        <v>0.68604799999999999</v>
      </c>
      <c r="CD103" s="5">
        <v>1.924096</v>
      </c>
      <c r="CE103" s="3">
        <v>0.37062400000000001</v>
      </c>
      <c r="CF103" s="4">
        <v>7.0975999999999997E-2</v>
      </c>
    </row>
    <row r="104" spans="1:84" x14ac:dyDescent="0.25">
      <c r="A104" s="1">
        <v>234</v>
      </c>
      <c r="B104" s="1">
        <v>1</v>
      </c>
      <c r="C104" s="1">
        <v>364</v>
      </c>
      <c r="D104" s="1">
        <f t="shared" si="1"/>
        <v>363.99963599999995</v>
      </c>
      <c r="E104" s="3">
        <v>16.325399999999998</v>
      </c>
      <c r="F104" s="3">
        <v>15.069599999999999</v>
      </c>
      <c r="G104" s="3">
        <v>2.3321480000000001</v>
      </c>
      <c r="H104" s="4">
        <v>0.179452</v>
      </c>
      <c r="I104" s="4">
        <v>0</v>
      </c>
      <c r="J104" s="3">
        <v>2.1526960000000002</v>
      </c>
      <c r="K104" s="4">
        <v>1.6147039999999999</v>
      </c>
      <c r="L104" s="4">
        <v>0</v>
      </c>
      <c r="M104" s="4">
        <v>0.179452</v>
      </c>
      <c r="N104" s="4">
        <v>0</v>
      </c>
      <c r="O104" s="3">
        <v>7.1758959999999998</v>
      </c>
      <c r="P104" s="4">
        <v>0</v>
      </c>
      <c r="Q104" s="4">
        <v>0</v>
      </c>
      <c r="R104" s="4">
        <v>0</v>
      </c>
      <c r="S104" s="4">
        <v>0</v>
      </c>
      <c r="T104" s="3">
        <v>8.9700520000000008</v>
      </c>
      <c r="U104" s="3">
        <v>7.3553480000000002</v>
      </c>
      <c r="V104" s="3">
        <v>1.973244</v>
      </c>
      <c r="W104" s="4">
        <v>0.179452</v>
      </c>
      <c r="X104" s="4">
        <v>0</v>
      </c>
      <c r="Y104" s="3">
        <v>5.0232000000000001</v>
      </c>
      <c r="Z104" s="5">
        <v>36.956192000000001</v>
      </c>
      <c r="AA104" s="3">
        <v>12.378548</v>
      </c>
      <c r="AB104" s="4">
        <v>0.53835599999999995</v>
      </c>
      <c r="AC104" s="4">
        <v>0.358904</v>
      </c>
      <c r="AD104" s="4">
        <v>0.71744399999999997</v>
      </c>
      <c r="AE104" s="3">
        <v>2.5116000000000001</v>
      </c>
      <c r="AF104" s="4">
        <v>0</v>
      </c>
      <c r="AG104" s="4">
        <v>0</v>
      </c>
      <c r="AH104" s="4">
        <v>0</v>
      </c>
      <c r="AI104" s="3">
        <v>7.1758959999999998</v>
      </c>
      <c r="AJ104" s="4">
        <v>0</v>
      </c>
      <c r="AK104" s="4">
        <v>0</v>
      </c>
      <c r="AL104" s="4">
        <v>0</v>
      </c>
      <c r="AM104" s="4">
        <v>0</v>
      </c>
      <c r="AN104" s="3">
        <v>1.973244</v>
      </c>
      <c r="AO104" s="3">
        <v>7.8937039999999996</v>
      </c>
      <c r="AP104" s="3">
        <v>6.8169919999999999</v>
      </c>
      <c r="AQ104" s="4">
        <v>0.71744399999999997</v>
      </c>
      <c r="AR104" s="4">
        <v>0</v>
      </c>
      <c r="AS104" s="3">
        <v>2.1526960000000002</v>
      </c>
      <c r="AT104" s="5">
        <v>23.142392000000001</v>
      </c>
      <c r="AU104" s="3">
        <v>14.890148</v>
      </c>
      <c r="AV104" s="3">
        <v>2.5116000000000001</v>
      </c>
      <c r="AW104" s="4">
        <v>0.89689600000000003</v>
      </c>
      <c r="AX104" s="4">
        <v>0</v>
      </c>
      <c r="AY104" s="4">
        <v>0.358904</v>
      </c>
      <c r="AZ104" s="4">
        <v>0</v>
      </c>
      <c r="BA104" s="4">
        <v>0</v>
      </c>
      <c r="BB104" s="4">
        <v>0</v>
      </c>
      <c r="BC104" s="3">
        <v>4.4848439999999998</v>
      </c>
      <c r="BD104" s="4">
        <v>0</v>
      </c>
      <c r="BE104" s="4">
        <v>0</v>
      </c>
      <c r="BF104" s="4">
        <v>0</v>
      </c>
      <c r="BG104" s="4">
        <v>0</v>
      </c>
      <c r="BH104" s="4">
        <v>0.179452</v>
      </c>
      <c r="BI104" s="3">
        <v>8.4316960000000005</v>
      </c>
      <c r="BJ104" s="3">
        <v>13.454896</v>
      </c>
      <c r="BK104" s="3">
        <v>3.5879479999999999</v>
      </c>
      <c r="BL104" s="4">
        <v>0.358904</v>
      </c>
      <c r="BM104" s="4">
        <v>1.2558</v>
      </c>
      <c r="BN104" s="5">
        <v>24.21874</v>
      </c>
      <c r="BO104" s="5">
        <v>37.673636000000002</v>
      </c>
      <c r="BP104" s="3">
        <v>6.2789999999999999</v>
      </c>
      <c r="BQ104" s="4">
        <v>0.89689600000000003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3">
        <v>2.1526960000000002</v>
      </c>
      <c r="BX104" s="4">
        <v>0</v>
      </c>
      <c r="BY104" s="4">
        <v>0</v>
      </c>
      <c r="BZ104" s="4">
        <v>0</v>
      </c>
      <c r="CA104" s="4">
        <v>0</v>
      </c>
      <c r="CB104" s="4">
        <v>1.0763480000000001</v>
      </c>
      <c r="CC104" s="3">
        <v>15.607592</v>
      </c>
      <c r="CD104" s="5">
        <v>43.773184000000001</v>
      </c>
      <c r="CE104" s="3">
        <v>8.4316960000000005</v>
      </c>
      <c r="CF104" s="4">
        <v>1.6147039999999999</v>
      </c>
    </row>
    <row r="105" spans="1:84" x14ac:dyDescent="0.25">
      <c r="A105" s="1">
        <v>235</v>
      </c>
      <c r="B105" s="1">
        <v>1</v>
      </c>
      <c r="C105" s="1">
        <v>202</v>
      </c>
      <c r="D105" s="1">
        <f t="shared" si="1"/>
        <v>201.99979800000006</v>
      </c>
      <c r="E105" s="3">
        <v>9.0596999999999994</v>
      </c>
      <c r="F105" s="3">
        <v>8.3628</v>
      </c>
      <c r="G105" s="3">
        <v>1.294214</v>
      </c>
      <c r="H105" s="4">
        <v>9.9585999999999994E-2</v>
      </c>
      <c r="I105" s="4">
        <v>0</v>
      </c>
      <c r="J105" s="3">
        <v>1.194628</v>
      </c>
      <c r="K105" s="4">
        <v>0.89607199999999998</v>
      </c>
      <c r="L105" s="4">
        <v>0</v>
      </c>
      <c r="M105" s="4">
        <v>9.9585999999999994E-2</v>
      </c>
      <c r="N105" s="4">
        <v>0</v>
      </c>
      <c r="O105" s="3">
        <v>3.9822280000000001</v>
      </c>
      <c r="P105" s="4">
        <v>0</v>
      </c>
      <c r="Q105" s="4">
        <v>0</v>
      </c>
      <c r="R105" s="4">
        <v>0</v>
      </c>
      <c r="S105" s="4">
        <v>0</v>
      </c>
      <c r="T105" s="3">
        <v>4.9778859999999998</v>
      </c>
      <c r="U105" s="3">
        <v>4.0818139999999996</v>
      </c>
      <c r="V105" s="3">
        <v>1.0950420000000001</v>
      </c>
      <c r="W105" s="4">
        <v>9.9585999999999994E-2</v>
      </c>
      <c r="X105" s="4">
        <v>0</v>
      </c>
      <c r="Y105" s="3">
        <v>2.7875999999999999</v>
      </c>
      <c r="Z105" s="5">
        <v>20.508655999999998</v>
      </c>
      <c r="AA105" s="3">
        <v>6.8694139999999999</v>
      </c>
      <c r="AB105" s="4">
        <v>0.29875800000000002</v>
      </c>
      <c r="AC105" s="4">
        <v>0.19917199999999999</v>
      </c>
      <c r="AD105" s="4">
        <v>0.398142</v>
      </c>
      <c r="AE105" s="3">
        <v>1.3937999999999999</v>
      </c>
      <c r="AF105" s="4">
        <v>0</v>
      </c>
      <c r="AG105" s="4">
        <v>0</v>
      </c>
      <c r="AH105" s="4">
        <v>0</v>
      </c>
      <c r="AI105" s="3">
        <v>3.9822280000000001</v>
      </c>
      <c r="AJ105" s="4">
        <v>0</v>
      </c>
      <c r="AK105" s="4">
        <v>0</v>
      </c>
      <c r="AL105" s="4">
        <v>0</v>
      </c>
      <c r="AM105" s="4">
        <v>0</v>
      </c>
      <c r="AN105" s="3">
        <v>1.0950420000000001</v>
      </c>
      <c r="AO105" s="3">
        <v>4.3805719999999999</v>
      </c>
      <c r="AP105" s="3">
        <v>3.7830560000000002</v>
      </c>
      <c r="AQ105" s="4">
        <v>0.398142</v>
      </c>
      <c r="AR105" s="4">
        <v>0</v>
      </c>
      <c r="AS105" s="3">
        <v>1.194628</v>
      </c>
      <c r="AT105" s="5">
        <v>12.842756</v>
      </c>
      <c r="AU105" s="3">
        <v>8.2632139999999996</v>
      </c>
      <c r="AV105" s="3">
        <v>1.3937999999999999</v>
      </c>
      <c r="AW105" s="4">
        <v>0.497728</v>
      </c>
      <c r="AX105" s="4">
        <v>0</v>
      </c>
      <c r="AY105" s="4">
        <v>0.19917199999999999</v>
      </c>
      <c r="AZ105" s="4">
        <v>0</v>
      </c>
      <c r="BA105" s="4">
        <v>0</v>
      </c>
      <c r="BB105" s="4">
        <v>0</v>
      </c>
      <c r="BC105" s="3">
        <v>2.488842</v>
      </c>
      <c r="BD105" s="4">
        <v>0</v>
      </c>
      <c r="BE105" s="4">
        <v>0</v>
      </c>
      <c r="BF105" s="4">
        <v>0</v>
      </c>
      <c r="BG105" s="4">
        <v>0</v>
      </c>
      <c r="BH105" s="4">
        <v>9.9585999999999994E-2</v>
      </c>
      <c r="BI105" s="3">
        <v>4.6791280000000004</v>
      </c>
      <c r="BJ105" s="3">
        <v>7.4667279999999998</v>
      </c>
      <c r="BK105" s="3">
        <v>1.9911140000000001</v>
      </c>
      <c r="BL105" s="4">
        <v>0.19917199999999999</v>
      </c>
      <c r="BM105" s="4">
        <v>0.69689999999999996</v>
      </c>
      <c r="BN105" s="5">
        <v>13.44007</v>
      </c>
      <c r="BO105" s="5">
        <v>20.906797999999998</v>
      </c>
      <c r="BP105" s="3">
        <v>3.4845000000000002</v>
      </c>
      <c r="BQ105" s="4">
        <v>0.497728</v>
      </c>
      <c r="BR105" s="4">
        <v>0</v>
      </c>
      <c r="BS105" s="4">
        <v>0</v>
      </c>
      <c r="BT105" s="4">
        <v>0</v>
      </c>
      <c r="BU105" s="4">
        <v>0</v>
      </c>
      <c r="BV105" s="4">
        <v>0</v>
      </c>
      <c r="BW105" s="3">
        <v>1.194628</v>
      </c>
      <c r="BX105" s="4">
        <v>0</v>
      </c>
      <c r="BY105" s="4">
        <v>0</v>
      </c>
      <c r="BZ105" s="4">
        <v>0</v>
      </c>
      <c r="CA105" s="4">
        <v>0</v>
      </c>
      <c r="CB105" s="4">
        <v>0.59731400000000001</v>
      </c>
      <c r="CC105" s="3">
        <v>8.6613559999999996</v>
      </c>
      <c r="CD105" s="5">
        <v>24.291712</v>
      </c>
      <c r="CE105" s="3">
        <v>4.6791280000000004</v>
      </c>
      <c r="CF105" s="4">
        <v>0.89607199999999998</v>
      </c>
    </row>
    <row r="106" spans="1:84" x14ac:dyDescent="0.25">
      <c r="A106" s="1">
        <v>236</v>
      </c>
      <c r="B106" s="1">
        <v>1</v>
      </c>
      <c r="C106" s="1">
        <v>162</v>
      </c>
      <c r="D106" s="1">
        <f t="shared" si="1"/>
        <v>161.99983800000004</v>
      </c>
      <c r="E106" s="3">
        <v>7.2656999999999998</v>
      </c>
      <c r="F106" s="3">
        <v>6.7068000000000003</v>
      </c>
      <c r="G106" s="3">
        <v>1.0379339999999999</v>
      </c>
      <c r="H106" s="4">
        <v>7.9866000000000006E-2</v>
      </c>
      <c r="I106" s="4">
        <v>0</v>
      </c>
      <c r="J106" s="3">
        <v>0.95806800000000003</v>
      </c>
      <c r="K106" s="4">
        <v>0.71863200000000005</v>
      </c>
      <c r="L106" s="4">
        <v>0</v>
      </c>
      <c r="M106" s="4">
        <v>7.9866000000000006E-2</v>
      </c>
      <c r="N106" s="4">
        <v>0</v>
      </c>
      <c r="O106" s="3">
        <v>3.1936680000000002</v>
      </c>
      <c r="P106" s="4">
        <v>0</v>
      </c>
      <c r="Q106" s="4">
        <v>0</v>
      </c>
      <c r="R106" s="4">
        <v>0</v>
      </c>
      <c r="S106" s="4">
        <v>0</v>
      </c>
      <c r="T106" s="3">
        <v>3.9921660000000001</v>
      </c>
      <c r="U106" s="3">
        <v>3.2735340000000002</v>
      </c>
      <c r="V106" s="3">
        <v>0.87820200000000004</v>
      </c>
      <c r="W106" s="4">
        <v>7.9866000000000006E-2</v>
      </c>
      <c r="X106" s="4">
        <v>0</v>
      </c>
      <c r="Y106" s="3">
        <v>2.2355999999999998</v>
      </c>
      <c r="Z106" s="5">
        <v>16.447535999999999</v>
      </c>
      <c r="AA106" s="3">
        <v>5.5091340000000004</v>
      </c>
      <c r="AB106" s="4">
        <v>0.23959800000000001</v>
      </c>
      <c r="AC106" s="4">
        <v>0.15973200000000001</v>
      </c>
      <c r="AD106" s="4">
        <v>0.31930199999999997</v>
      </c>
      <c r="AE106" s="3">
        <v>1.1177999999999999</v>
      </c>
      <c r="AF106" s="4">
        <v>0</v>
      </c>
      <c r="AG106" s="4">
        <v>0</v>
      </c>
      <c r="AH106" s="4">
        <v>0</v>
      </c>
      <c r="AI106" s="3">
        <v>3.1936680000000002</v>
      </c>
      <c r="AJ106" s="4">
        <v>0</v>
      </c>
      <c r="AK106" s="4">
        <v>0</v>
      </c>
      <c r="AL106" s="4">
        <v>0</v>
      </c>
      <c r="AM106" s="4">
        <v>0</v>
      </c>
      <c r="AN106" s="3">
        <v>0.87820200000000004</v>
      </c>
      <c r="AO106" s="3">
        <v>3.5131320000000001</v>
      </c>
      <c r="AP106" s="3">
        <v>3.0339360000000002</v>
      </c>
      <c r="AQ106" s="4">
        <v>0.31930199999999997</v>
      </c>
      <c r="AR106" s="4">
        <v>0</v>
      </c>
      <c r="AS106" s="3">
        <v>0.95806800000000003</v>
      </c>
      <c r="AT106" s="5">
        <v>10.299636</v>
      </c>
      <c r="AU106" s="3">
        <v>6.6269340000000003</v>
      </c>
      <c r="AV106" s="3">
        <v>1.1177999999999999</v>
      </c>
      <c r="AW106" s="4">
        <v>0.39916800000000002</v>
      </c>
      <c r="AX106" s="4">
        <v>0</v>
      </c>
      <c r="AY106" s="4">
        <v>0.15973200000000001</v>
      </c>
      <c r="AZ106" s="4">
        <v>0</v>
      </c>
      <c r="BA106" s="4">
        <v>0</v>
      </c>
      <c r="BB106" s="4">
        <v>0</v>
      </c>
      <c r="BC106" s="3">
        <v>1.9960020000000001</v>
      </c>
      <c r="BD106" s="4">
        <v>0</v>
      </c>
      <c r="BE106" s="4">
        <v>0</v>
      </c>
      <c r="BF106" s="4">
        <v>0</v>
      </c>
      <c r="BG106" s="4">
        <v>0</v>
      </c>
      <c r="BH106" s="4">
        <v>7.9866000000000006E-2</v>
      </c>
      <c r="BI106" s="3">
        <v>3.7525680000000001</v>
      </c>
      <c r="BJ106" s="3">
        <v>5.9881679999999999</v>
      </c>
      <c r="BK106" s="3">
        <v>1.5968340000000001</v>
      </c>
      <c r="BL106" s="4">
        <v>0.15973200000000001</v>
      </c>
      <c r="BM106" s="4">
        <v>0.55889999999999995</v>
      </c>
      <c r="BN106" s="5">
        <v>10.77867</v>
      </c>
      <c r="BO106" s="5">
        <v>16.766838</v>
      </c>
      <c r="BP106" s="3">
        <v>2.7945000000000002</v>
      </c>
      <c r="BQ106" s="4">
        <v>0.39916800000000002</v>
      </c>
      <c r="BR106" s="4">
        <v>0</v>
      </c>
      <c r="BS106" s="4">
        <v>0</v>
      </c>
      <c r="BT106" s="4">
        <v>0</v>
      </c>
      <c r="BU106" s="4">
        <v>0</v>
      </c>
      <c r="BV106" s="4">
        <v>0</v>
      </c>
      <c r="BW106" s="3">
        <v>0.95806800000000003</v>
      </c>
      <c r="BX106" s="4">
        <v>0</v>
      </c>
      <c r="BY106" s="4">
        <v>0</v>
      </c>
      <c r="BZ106" s="4">
        <v>0</v>
      </c>
      <c r="CA106" s="4">
        <v>0</v>
      </c>
      <c r="CB106" s="4">
        <v>0.47903400000000002</v>
      </c>
      <c r="CC106" s="3">
        <v>6.9462359999999999</v>
      </c>
      <c r="CD106" s="5">
        <v>19.481472</v>
      </c>
      <c r="CE106" s="3">
        <v>3.7525680000000001</v>
      </c>
      <c r="CF106" s="4">
        <v>0.71863200000000005</v>
      </c>
    </row>
    <row r="107" spans="1:84" x14ac:dyDescent="0.25">
      <c r="A107" s="1">
        <v>237</v>
      </c>
      <c r="B107" s="1">
        <v>1</v>
      </c>
      <c r="C107" s="1">
        <v>1236</v>
      </c>
      <c r="D107" s="1">
        <f t="shared" si="1"/>
        <v>1235.9987639999999</v>
      </c>
      <c r="E107" s="3">
        <v>55.434600000000003</v>
      </c>
      <c r="F107" s="3">
        <v>51.170400000000001</v>
      </c>
      <c r="G107" s="3">
        <v>7.9190519999999998</v>
      </c>
      <c r="H107" s="4">
        <v>0.609348</v>
      </c>
      <c r="I107" s="4">
        <v>0</v>
      </c>
      <c r="J107" s="3">
        <v>7.309704</v>
      </c>
      <c r="K107" s="4">
        <v>5.4828960000000002</v>
      </c>
      <c r="L107" s="4">
        <v>0</v>
      </c>
      <c r="M107" s="4">
        <v>0.609348</v>
      </c>
      <c r="N107" s="4">
        <v>0</v>
      </c>
      <c r="O107" s="3">
        <v>24.366503999999999</v>
      </c>
      <c r="P107" s="4">
        <v>0</v>
      </c>
      <c r="Q107" s="4">
        <v>0</v>
      </c>
      <c r="R107" s="4">
        <v>0</v>
      </c>
      <c r="S107" s="4">
        <v>0</v>
      </c>
      <c r="T107" s="3">
        <v>30.458748</v>
      </c>
      <c r="U107" s="3">
        <v>24.975852</v>
      </c>
      <c r="V107" s="3">
        <v>6.7003560000000002</v>
      </c>
      <c r="W107" s="4">
        <v>0.609348</v>
      </c>
      <c r="X107" s="4">
        <v>0</v>
      </c>
      <c r="Y107" s="3">
        <v>17.056799999999999</v>
      </c>
      <c r="Z107" s="5">
        <v>125.488608</v>
      </c>
      <c r="AA107" s="3">
        <v>42.032651999999999</v>
      </c>
      <c r="AB107" s="4">
        <v>1.828044</v>
      </c>
      <c r="AC107" s="4">
        <v>1.218696</v>
      </c>
      <c r="AD107" s="4">
        <v>2.436156</v>
      </c>
      <c r="AE107" s="3">
        <v>8.5283999999999995</v>
      </c>
      <c r="AF107" s="4">
        <v>0</v>
      </c>
      <c r="AG107" s="4">
        <v>0</v>
      </c>
      <c r="AH107" s="4">
        <v>0</v>
      </c>
      <c r="AI107" s="3">
        <v>24.366503999999999</v>
      </c>
      <c r="AJ107" s="4">
        <v>0</v>
      </c>
      <c r="AK107" s="4">
        <v>0</v>
      </c>
      <c r="AL107" s="4">
        <v>0</v>
      </c>
      <c r="AM107" s="4">
        <v>0</v>
      </c>
      <c r="AN107" s="3">
        <v>6.7003560000000002</v>
      </c>
      <c r="AO107" s="3">
        <v>26.803896000000002</v>
      </c>
      <c r="AP107" s="3">
        <v>23.147808000000001</v>
      </c>
      <c r="AQ107" s="4">
        <v>2.436156</v>
      </c>
      <c r="AR107" s="4">
        <v>0</v>
      </c>
      <c r="AS107" s="3">
        <v>7.309704</v>
      </c>
      <c r="AT107" s="5">
        <v>78.582408000000001</v>
      </c>
      <c r="AU107" s="3">
        <v>50.561051999999997</v>
      </c>
      <c r="AV107" s="3">
        <v>8.5283999999999995</v>
      </c>
      <c r="AW107" s="4">
        <v>3.0455040000000002</v>
      </c>
      <c r="AX107" s="4">
        <v>0</v>
      </c>
      <c r="AY107" s="4">
        <v>1.218696</v>
      </c>
      <c r="AZ107" s="4">
        <v>0</v>
      </c>
      <c r="BA107" s="4">
        <v>0</v>
      </c>
      <c r="BB107" s="4">
        <v>0</v>
      </c>
      <c r="BC107" s="3">
        <v>15.228756000000001</v>
      </c>
      <c r="BD107" s="4">
        <v>0</v>
      </c>
      <c r="BE107" s="4">
        <v>0</v>
      </c>
      <c r="BF107" s="4">
        <v>0</v>
      </c>
      <c r="BG107" s="4">
        <v>0</v>
      </c>
      <c r="BH107" s="4">
        <v>0.609348</v>
      </c>
      <c r="BI107" s="3">
        <v>28.630704000000001</v>
      </c>
      <c r="BJ107" s="3">
        <v>45.687503999999997</v>
      </c>
      <c r="BK107" s="3">
        <v>12.183252</v>
      </c>
      <c r="BL107" s="4">
        <v>1.218696</v>
      </c>
      <c r="BM107" s="4">
        <v>4.2641999999999998</v>
      </c>
      <c r="BN107" s="5">
        <v>82.237260000000006</v>
      </c>
      <c r="BO107" s="5">
        <v>127.924764</v>
      </c>
      <c r="BP107" s="3">
        <v>21.321000000000002</v>
      </c>
      <c r="BQ107" s="4">
        <v>3.0455040000000002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3">
        <v>7.309704</v>
      </c>
      <c r="BX107" s="4">
        <v>0</v>
      </c>
      <c r="BY107" s="4">
        <v>0</v>
      </c>
      <c r="BZ107" s="4">
        <v>0</v>
      </c>
      <c r="CA107" s="4">
        <v>0</v>
      </c>
      <c r="CB107" s="4">
        <v>3.654852</v>
      </c>
      <c r="CC107" s="3">
        <v>52.997208000000001</v>
      </c>
      <c r="CD107" s="5">
        <v>148.636416</v>
      </c>
      <c r="CE107" s="3">
        <v>28.630704000000001</v>
      </c>
      <c r="CF107" s="4">
        <v>5.4828960000000002</v>
      </c>
    </row>
    <row r="108" spans="1:84" x14ac:dyDescent="0.25">
      <c r="A108" s="1">
        <v>238</v>
      </c>
      <c r="B108" s="1">
        <v>1</v>
      </c>
      <c r="C108" s="1">
        <v>321</v>
      </c>
      <c r="D108" s="1">
        <f t="shared" si="1"/>
        <v>320.99967900000007</v>
      </c>
      <c r="E108" s="3">
        <v>14.396850000000001</v>
      </c>
      <c r="F108" s="3">
        <v>13.289400000000001</v>
      </c>
      <c r="G108" s="3">
        <v>2.0566469999999999</v>
      </c>
      <c r="H108" s="4">
        <v>0.158253</v>
      </c>
      <c r="I108" s="4">
        <v>0</v>
      </c>
      <c r="J108" s="3">
        <v>1.8983939999999999</v>
      </c>
      <c r="K108" s="4">
        <v>1.423956</v>
      </c>
      <c r="L108" s="4">
        <v>0</v>
      </c>
      <c r="M108" s="4">
        <v>0.158253</v>
      </c>
      <c r="N108" s="4">
        <v>0</v>
      </c>
      <c r="O108" s="3">
        <v>6.3281939999999999</v>
      </c>
      <c r="P108" s="4">
        <v>0</v>
      </c>
      <c r="Q108" s="4">
        <v>0</v>
      </c>
      <c r="R108" s="4">
        <v>0</v>
      </c>
      <c r="S108" s="4">
        <v>0</v>
      </c>
      <c r="T108" s="3">
        <v>7.9104029999999996</v>
      </c>
      <c r="U108" s="3">
        <v>6.4864470000000001</v>
      </c>
      <c r="V108" s="3">
        <v>1.7401409999999999</v>
      </c>
      <c r="W108" s="4">
        <v>0.158253</v>
      </c>
      <c r="X108" s="4">
        <v>0</v>
      </c>
      <c r="Y108" s="3">
        <v>4.4298000000000002</v>
      </c>
      <c r="Z108" s="5">
        <v>32.590488000000001</v>
      </c>
      <c r="AA108" s="3">
        <v>10.916247</v>
      </c>
      <c r="AB108" s="4">
        <v>0.47475899999999999</v>
      </c>
      <c r="AC108" s="4">
        <v>0.31650600000000001</v>
      </c>
      <c r="AD108" s="4">
        <v>0.632691</v>
      </c>
      <c r="AE108" s="3">
        <v>2.2149000000000001</v>
      </c>
      <c r="AF108" s="4">
        <v>0</v>
      </c>
      <c r="AG108" s="4">
        <v>0</v>
      </c>
      <c r="AH108" s="4">
        <v>0</v>
      </c>
      <c r="AI108" s="3">
        <v>6.3281939999999999</v>
      </c>
      <c r="AJ108" s="4">
        <v>0</v>
      </c>
      <c r="AK108" s="4">
        <v>0</v>
      </c>
      <c r="AL108" s="4">
        <v>0</v>
      </c>
      <c r="AM108" s="4">
        <v>0</v>
      </c>
      <c r="AN108" s="3">
        <v>1.7401409999999999</v>
      </c>
      <c r="AO108" s="3">
        <v>6.9612059999999998</v>
      </c>
      <c r="AP108" s="3">
        <v>6.0116880000000004</v>
      </c>
      <c r="AQ108" s="4">
        <v>0.632691</v>
      </c>
      <c r="AR108" s="4">
        <v>0</v>
      </c>
      <c r="AS108" s="3">
        <v>1.8983939999999999</v>
      </c>
      <c r="AT108" s="5">
        <v>20.408538</v>
      </c>
      <c r="AU108" s="3">
        <v>13.131147</v>
      </c>
      <c r="AV108" s="3">
        <v>2.2149000000000001</v>
      </c>
      <c r="AW108" s="4">
        <v>0.79094399999999998</v>
      </c>
      <c r="AX108" s="4">
        <v>0</v>
      </c>
      <c r="AY108" s="4">
        <v>0.31650600000000001</v>
      </c>
      <c r="AZ108" s="4">
        <v>0</v>
      </c>
      <c r="BA108" s="4">
        <v>0</v>
      </c>
      <c r="BB108" s="4">
        <v>0</v>
      </c>
      <c r="BC108" s="3">
        <v>3.955041</v>
      </c>
      <c r="BD108" s="4">
        <v>0</v>
      </c>
      <c r="BE108" s="4">
        <v>0</v>
      </c>
      <c r="BF108" s="4">
        <v>0</v>
      </c>
      <c r="BG108" s="4">
        <v>0</v>
      </c>
      <c r="BH108" s="4">
        <v>0.158253</v>
      </c>
      <c r="BI108" s="3">
        <v>7.4356439999999999</v>
      </c>
      <c r="BJ108" s="3">
        <v>11.865444</v>
      </c>
      <c r="BK108" s="3">
        <v>3.1640969999999999</v>
      </c>
      <c r="BL108" s="4">
        <v>0.31650600000000001</v>
      </c>
      <c r="BM108" s="4">
        <v>1.10745</v>
      </c>
      <c r="BN108" s="5">
        <v>21.357735000000002</v>
      </c>
      <c r="BO108" s="5">
        <v>33.223179000000002</v>
      </c>
      <c r="BP108" s="3">
        <v>5.5372500000000002</v>
      </c>
      <c r="BQ108" s="4">
        <v>0.79094399999999998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3">
        <v>1.8983939999999999</v>
      </c>
      <c r="BX108" s="4">
        <v>0</v>
      </c>
      <c r="BY108" s="4">
        <v>0</v>
      </c>
      <c r="BZ108" s="4">
        <v>0</v>
      </c>
      <c r="CA108" s="4">
        <v>0</v>
      </c>
      <c r="CB108" s="4">
        <v>0.94919699999999996</v>
      </c>
      <c r="CC108" s="3">
        <v>13.763838</v>
      </c>
      <c r="CD108" s="5">
        <v>38.602176</v>
      </c>
      <c r="CE108" s="3">
        <v>7.4356439999999999</v>
      </c>
      <c r="CF108" s="4">
        <v>1.423956</v>
      </c>
    </row>
    <row r="109" spans="1:84" x14ac:dyDescent="0.25">
      <c r="A109" s="1">
        <v>239</v>
      </c>
      <c r="B109" s="1">
        <v>1</v>
      </c>
      <c r="C109" s="1">
        <v>361</v>
      </c>
      <c r="D109" s="1">
        <f t="shared" si="1"/>
        <v>360.99963900000006</v>
      </c>
      <c r="E109" s="3">
        <v>16.190850000000001</v>
      </c>
      <c r="F109" s="3">
        <v>14.945399999999999</v>
      </c>
      <c r="G109" s="3">
        <v>2.3129270000000002</v>
      </c>
      <c r="H109" s="4">
        <v>0.17797299999999999</v>
      </c>
      <c r="I109" s="4">
        <v>0</v>
      </c>
      <c r="J109" s="3">
        <v>2.134954</v>
      </c>
      <c r="K109" s="4">
        <v>1.601396</v>
      </c>
      <c r="L109" s="4">
        <v>0</v>
      </c>
      <c r="M109" s="4">
        <v>0.17797299999999999</v>
      </c>
      <c r="N109" s="4">
        <v>0</v>
      </c>
      <c r="O109" s="3">
        <v>7.1167540000000002</v>
      </c>
      <c r="P109" s="4">
        <v>0</v>
      </c>
      <c r="Q109" s="4">
        <v>0</v>
      </c>
      <c r="R109" s="4">
        <v>0</v>
      </c>
      <c r="S109" s="4">
        <v>0</v>
      </c>
      <c r="T109" s="3">
        <v>8.8961229999999993</v>
      </c>
      <c r="U109" s="3">
        <v>7.294727</v>
      </c>
      <c r="V109" s="3">
        <v>1.9569810000000001</v>
      </c>
      <c r="W109" s="4">
        <v>0.17797299999999999</v>
      </c>
      <c r="X109" s="4">
        <v>0</v>
      </c>
      <c r="Y109" s="3">
        <v>4.9817999999999998</v>
      </c>
      <c r="Z109" s="5">
        <v>36.651608000000003</v>
      </c>
      <c r="AA109" s="3">
        <v>12.276527</v>
      </c>
      <c r="AB109" s="4">
        <v>0.53391900000000003</v>
      </c>
      <c r="AC109" s="4">
        <v>0.35594599999999998</v>
      </c>
      <c r="AD109" s="4">
        <v>0.71153100000000002</v>
      </c>
      <c r="AE109" s="3">
        <v>2.4908999999999999</v>
      </c>
      <c r="AF109" s="4">
        <v>0</v>
      </c>
      <c r="AG109" s="4">
        <v>0</v>
      </c>
      <c r="AH109" s="4">
        <v>0</v>
      </c>
      <c r="AI109" s="3">
        <v>7.1167540000000002</v>
      </c>
      <c r="AJ109" s="4">
        <v>0</v>
      </c>
      <c r="AK109" s="4">
        <v>0</v>
      </c>
      <c r="AL109" s="4">
        <v>0</v>
      </c>
      <c r="AM109" s="4">
        <v>0</v>
      </c>
      <c r="AN109" s="3">
        <v>1.9569810000000001</v>
      </c>
      <c r="AO109" s="3">
        <v>7.828646</v>
      </c>
      <c r="AP109" s="3">
        <v>6.7608079999999999</v>
      </c>
      <c r="AQ109" s="4">
        <v>0.71153100000000002</v>
      </c>
      <c r="AR109" s="4">
        <v>0</v>
      </c>
      <c r="AS109" s="3">
        <v>2.134954</v>
      </c>
      <c r="AT109" s="5">
        <v>22.951657999999998</v>
      </c>
      <c r="AU109" s="3">
        <v>14.767427</v>
      </c>
      <c r="AV109" s="3">
        <v>2.4908999999999999</v>
      </c>
      <c r="AW109" s="4">
        <v>0.88950399999999996</v>
      </c>
      <c r="AX109" s="4">
        <v>0</v>
      </c>
      <c r="AY109" s="4">
        <v>0.35594599999999998</v>
      </c>
      <c r="AZ109" s="4">
        <v>0</v>
      </c>
      <c r="BA109" s="4">
        <v>0</v>
      </c>
      <c r="BB109" s="4">
        <v>0</v>
      </c>
      <c r="BC109" s="3">
        <v>4.4478809999999998</v>
      </c>
      <c r="BD109" s="4">
        <v>0</v>
      </c>
      <c r="BE109" s="4">
        <v>0</v>
      </c>
      <c r="BF109" s="4">
        <v>0</v>
      </c>
      <c r="BG109" s="4">
        <v>0</v>
      </c>
      <c r="BH109" s="4">
        <v>0.17797299999999999</v>
      </c>
      <c r="BI109" s="3">
        <v>8.3622040000000002</v>
      </c>
      <c r="BJ109" s="3">
        <v>13.344004</v>
      </c>
      <c r="BK109" s="3">
        <v>3.5583770000000001</v>
      </c>
      <c r="BL109" s="4">
        <v>0.35594599999999998</v>
      </c>
      <c r="BM109" s="4">
        <v>1.2454499999999999</v>
      </c>
      <c r="BN109" s="5">
        <v>24.019134999999999</v>
      </c>
      <c r="BO109" s="5">
        <v>37.363138999999997</v>
      </c>
      <c r="BP109" s="3">
        <v>6.2272499999999997</v>
      </c>
      <c r="BQ109" s="4">
        <v>0.88950399999999996</v>
      </c>
      <c r="BR109" s="4">
        <v>0</v>
      </c>
      <c r="BS109" s="4">
        <v>0</v>
      </c>
      <c r="BT109" s="4">
        <v>0</v>
      </c>
      <c r="BU109" s="4">
        <v>0</v>
      </c>
      <c r="BV109" s="4">
        <v>0</v>
      </c>
      <c r="BW109" s="3">
        <v>2.134954</v>
      </c>
      <c r="BX109" s="4">
        <v>0</v>
      </c>
      <c r="BY109" s="4">
        <v>0</v>
      </c>
      <c r="BZ109" s="4">
        <v>0</v>
      </c>
      <c r="CA109" s="4">
        <v>0</v>
      </c>
      <c r="CB109" s="4">
        <v>1.067477</v>
      </c>
      <c r="CC109" s="3">
        <v>15.478958</v>
      </c>
      <c r="CD109" s="5">
        <v>43.412416</v>
      </c>
      <c r="CE109" s="3">
        <v>8.3622040000000002</v>
      </c>
      <c r="CF109" s="4">
        <v>1.601396</v>
      </c>
    </row>
    <row r="110" spans="1:84" x14ac:dyDescent="0.25">
      <c r="A110" s="1">
        <v>240</v>
      </c>
      <c r="B110" s="1">
        <v>1</v>
      </c>
      <c r="C110" s="1">
        <v>388</v>
      </c>
      <c r="D110" s="1">
        <f t="shared" si="1"/>
        <v>387.9996119999999</v>
      </c>
      <c r="E110" s="3">
        <v>17.401800000000001</v>
      </c>
      <c r="F110" s="3">
        <v>16.063199999999998</v>
      </c>
      <c r="G110" s="3">
        <v>2.485916</v>
      </c>
      <c r="H110" s="4">
        <v>0.19128400000000001</v>
      </c>
      <c r="I110" s="4">
        <v>0</v>
      </c>
      <c r="J110" s="3">
        <v>2.294632</v>
      </c>
      <c r="K110" s="4">
        <v>1.721168</v>
      </c>
      <c r="L110" s="4">
        <v>0</v>
      </c>
      <c r="M110" s="4">
        <v>0.19128400000000001</v>
      </c>
      <c r="N110" s="4">
        <v>0</v>
      </c>
      <c r="O110" s="3">
        <v>7.6490320000000001</v>
      </c>
      <c r="P110" s="4">
        <v>0</v>
      </c>
      <c r="Q110" s="4">
        <v>0</v>
      </c>
      <c r="R110" s="4">
        <v>0</v>
      </c>
      <c r="S110" s="4">
        <v>0</v>
      </c>
      <c r="T110" s="3">
        <v>9.5614840000000001</v>
      </c>
      <c r="U110" s="3">
        <v>7.8403159999999996</v>
      </c>
      <c r="V110" s="3">
        <v>2.103348</v>
      </c>
      <c r="W110" s="4">
        <v>0.19128400000000001</v>
      </c>
      <c r="X110" s="4">
        <v>0</v>
      </c>
      <c r="Y110" s="3">
        <v>5.3544</v>
      </c>
      <c r="Z110" s="5">
        <v>39.392864000000003</v>
      </c>
      <c r="AA110" s="3">
        <v>13.194716</v>
      </c>
      <c r="AB110" s="4">
        <v>0.57385200000000003</v>
      </c>
      <c r="AC110" s="4">
        <v>0.38256800000000002</v>
      </c>
      <c r="AD110" s="4">
        <v>0.76474799999999998</v>
      </c>
      <c r="AE110" s="3">
        <v>2.6772</v>
      </c>
      <c r="AF110" s="4">
        <v>0</v>
      </c>
      <c r="AG110" s="4">
        <v>0</v>
      </c>
      <c r="AH110" s="4">
        <v>0</v>
      </c>
      <c r="AI110" s="3">
        <v>7.6490320000000001</v>
      </c>
      <c r="AJ110" s="4">
        <v>0</v>
      </c>
      <c r="AK110" s="4">
        <v>0</v>
      </c>
      <c r="AL110" s="4">
        <v>0</v>
      </c>
      <c r="AM110" s="4">
        <v>0</v>
      </c>
      <c r="AN110" s="3">
        <v>2.103348</v>
      </c>
      <c r="AO110" s="3">
        <v>8.4141680000000001</v>
      </c>
      <c r="AP110" s="3">
        <v>7.266464</v>
      </c>
      <c r="AQ110" s="4">
        <v>0.76474799999999998</v>
      </c>
      <c r="AR110" s="4">
        <v>0</v>
      </c>
      <c r="AS110" s="3">
        <v>2.294632</v>
      </c>
      <c r="AT110" s="5">
        <v>24.668264000000001</v>
      </c>
      <c r="AU110" s="3">
        <v>15.871916000000001</v>
      </c>
      <c r="AV110" s="3">
        <v>2.6772</v>
      </c>
      <c r="AW110" s="4">
        <v>0.95603199999999999</v>
      </c>
      <c r="AX110" s="4">
        <v>0</v>
      </c>
      <c r="AY110" s="4">
        <v>0.38256800000000002</v>
      </c>
      <c r="AZ110" s="4">
        <v>0</v>
      </c>
      <c r="BA110" s="4">
        <v>0</v>
      </c>
      <c r="BB110" s="4">
        <v>0</v>
      </c>
      <c r="BC110" s="3">
        <v>4.7805479999999996</v>
      </c>
      <c r="BD110" s="4">
        <v>0</v>
      </c>
      <c r="BE110" s="4">
        <v>0</v>
      </c>
      <c r="BF110" s="4">
        <v>0</v>
      </c>
      <c r="BG110" s="4">
        <v>0</v>
      </c>
      <c r="BH110" s="4">
        <v>0.19128400000000001</v>
      </c>
      <c r="BI110" s="3">
        <v>8.9876319999999996</v>
      </c>
      <c r="BJ110" s="3">
        <v>14.342032</v>
      </c>
      <c r="BK110" s="3">
        <v>3.824516</v>
      </c>
      <c r="BL110" s="4">
        <v>0.38256800000000002</v>
      </c>
      <c r="BM110" s="4">
        <v>1.3386</v>
      </c>
      <c r="BN110" s="5">
        <v>25.815580000000001</v>
      </c>
      <c r="BO110" s="5">
        <v>40.157612</v>
      </c>
      <c r="BP110" s="3">
        <v>6.6929999999999996</v>
      </c>
      <c r="BQ110" s="4">
        <v>0.95603199999999999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3">
        <v>2.294632</v>
      </c>
      <c r="BX110" s="4">
        <v>0</v>
      </c>
      <c r="BY110" s="4">
        <v>0</v>
      </c>
      <c r="BZ110" s="4">
        <v>0</v>
      </c>
      <c r="CA110" s="4">
        <v>0</v>
      </c>
      <c r="CB110" s="4">
        <v>1.147316</v>
      </c>
      <c r="CC110" s="3">
        <v>16.636664</v>
      </c>
      <c r="CD110" s="5">
        <v>46.659328000000002</v>
      </c>
      <c r="CE110" s="3">
        <v>8.9876319999999996</v>
      </c>
      <c r="CF110" s="4">
        <v>1.721168</v>
      </c>
    </row>
    <row r="111" spans="1:84" x14ac:dyDescent="0.25">
      <c r="A111" s="1">
        <v>241</v>
      </c>
      <c r="B111" s="1">
        <v>1</v>
      </c>
      <c r="C111" s="1">
        <v>707</v>
      </c>
      <c r="D111" s="1">
        <f t="shared" si="1"/>
        <v>706.99929299999997</v>
      </c>
      <c r="E111" s="3">
        <v>31.708950000000002</v>
      </c>
      <c r="F111" s="3">
        <v>29.2698</v>
      </c>
      <c r="G111" s="3">
        <v>4.5297489999999998</v>
      </c>
      <c r="H111" s="4">
        <v>0.348551</v>
      </c>
      <c r="I111" s="4">
        <v>0</v>
      </c>
      <c r="J111" s="3">
        <v>4.1811980000000002</v>
      </c>
      <c r="K111" s="4">
        <v>3.1362519999999998</v>
      </c>
      <c r="L111" s="4">
        <v>0</v>
      </c>
      <c r="M111" s="4">
        <v>0.348551</v>
      </c>
      <c r="N111" s="4">
        <v>0</v>
      </c>
      <c r="O111" s="3">
        <v>13.937798000000001</v>
      </c>
      <c r="P111" s="4">
        <v>0</v>
      </c>
      <c r="Q111" s="4">
        <v>0</v>
      </c>
      <c r="R111" s="4">
        <v>0</v>
      </c>
      <c r="S111" s="4">
        <v>0</v>
      </c>
      <c r="T111" s="3">
        <v>17.422601</v>
      </c>
      <c r="U111" s="3">
        <v>14.286349</v>
      </c>
      <c r="V111" s="3">
        <v>3.8326470000000001</v>
      </c>
      <c r="W111" s="4">
        <v>0.348551</v>
      </c>
      <c r="X111" s="4">
        <v>0</v>
      </c>
      <c r="Y111" s="3">
        <v>9.7566000000000006</v>
      </c>
      <c r="Z111" s="5">
        <v>71.780296000000007</v>
      </c>
      <c r="AA111" s="3">
        <v>24.042949</v>
      </c>
      <c r="AB111" s="4">
        <v>1.0456529999999999</v>
      </c>
      <c r="AC111" s="4">
        <v>0.697102</v>
      </c>
      <c r="AD111" s="4">
        <v>1.393497</v>
      </c>
      <c r="AE111" s="3">
        <v>4.8783000000000003</v>
      </c>
      <c r="AF111" s="4">
        <v>0</v>
      </c>
      <c r="AG111" s="4">
        <v>0</v>
      </c>
      <c r="AH111" s="4">
        <v>0</v>
      </c>
      <c r="AI111" s="3">
        <v>13.937798000000001</v>
      </c>
      <c r="AJ111" s="4">
        <v>0</v>
      </c>
      <c r="AK111" s="4">
        <v>0</v>
      </c>
      <c r="AL111" s="4">
        <v>0</v>
      </c>
      <c r="AM111" s="4">
        <v>0</v>
      </c>
      <c r="AN111" s="3">
        <v>3.8326470000000001</v>
      </c>
      <c r="AO111" s="3">
        <v>15.332001999999999</v>
      </c>
      <c r="AP111" s="3">
        <v>13.240696</v>
      </c>
      <c r="AQ111" s="4">
        <v>1.393497</v>
      </c>
      <c r="AR111" s="4">
        <v>0</v>
      </c>
      <c r="AS111" s="3">
        <v>4.1811980000000002</v>
      </c>
      <c r="AT111" s="5">
        <v>44.949646000000001</v>
      </c>
      <c r="AU111" s="3">
        <v>28.921249</v>
      </c>
      <c r="AV111" s="3">
        <v>4.8783000000000003</v>
      </c>
      <c r="AW111" s="4">
        <v>1.742048</v>
      </c>
      <c r="AX111" s="4">
        <v>0</v>
      </c>
      <c r="AY111" s="4">
        <v>0.697102</v>
      </c>
      <c r="AZ111" s="4">
        <v>0</v>
      </c>
      <c r="BA111" s="4">
        <v>0</v>
      </c>
      <c r="BB111" s="4">
        <v>0</v>
      </c>
      <c r="BC111" s="3">
        <v>8.7109470000000009</v>
      </c>
      <c r="BD111" s="4">
        <v>0</v>
      </c>
      <c r="BE111" s="4">
        <v>0</v>
      </c>
      <c r="BF111" s="4">
        <v>0</v>
      </c>
      <c r="BG111" s="4">
        <v>0</v>
      </c>
      <c r="BH111" s="4">
        <v>0.348551</v>
      </c>
      <c r="BI111" s="3">
        <v>16.376947999999999</v>
      </c>
      <c r="BJ111" s="3">
        <v>26.133548000000001</v>
      </c>
      <c r="BK111" s="3">
        <v>6.9688990000000004</v>
      </c>
      <c r="BL111" s="4">
        <v>0.697102</v>
      </c>
      <c r="BM111" s="4">
        <v>2.4391500000000002</v>
      </c>
      <c r="BN111" s="5">
        <v>47.040244999999999</v>
      </c>
      <c r="BO111" s="5">
        <v>73.173793000000003</v>
      </c>
      <c r="BP111" s="3">
        <v>12.19575</v>
      </c>
      <c r="BQ111" s="4">
        <v>1.742048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3">
        <v>4.1811980000000002</v>
      </c>
      <c r="BX111" s="4">
        <v>0</v>
      </c>
      <c r="BY111" s="4">
        <v>0</v>
      </c>
      <c r="BZ111" s="4">
        <v>0</v>
      </c>
      <c r="CA111" s="4">
        <v>0</v>
      </c>
      <c r="CB111" s="4">
        <v>2.0905990000000001</v>
      </c>
      <c r="CC111" s="3">
        <v>30.314746</v>
      </c>
      <c r="CD111" s="5">
        <v>85.020992000000007</v>
      </c>
      <c r="CE111" s="3">
        <v>16.376947999999999</v>
      </c>
      <c r="CF111" s="4">
        <v>3.1362519999999998</v>
      </c>
    </row>
    <row r="112" spans="1:84" x14ac:dyDescent="0.25">
      <c r="A112" s="1">
        <v>242</v>
      </c>
      <c r="B112" s="1">
        <v>1</v>
      </c>
      <c r="C112" s="1">
        <v>692</v>
      </c>
      <c r="D112" s="1">
        <f t="shared" si="1"/>
        <v>691.99930800000004</v>
      </c>
      <c r="E112" s="3">
        <v>31.036200000000001</v>
      </c>
      <c r="F112" s="3">
        <v>28.648800000000001</v>
      </c>
      <c r="G112" s="3">
        <v>4.4336440000000001</v>
      </c>
      <c r="H112" s="4">
        <v>0.34115600000000001</v>
      </c>
      <c r="I112" s="4">
        <v>0</v>
      </c>
      <c r="J112" s="3">
        <v>4.0924880000000003</v>
      </c>
      <c r="K112" s="4">
        <v>3.069712</v>
      </c>
      <c r="L112" s="4">
        <v>0</v>
      </c>
      <c r="M112" s="4">
        <v>0.34115600000000001</v>
      </c>
      <c r="N112" s="4">
        <v>0</v>
      </c>
      <c r="O112" s="3">
        <v>13.642087999999999</v>
      </c>
      <c r="P112" s="4">
        <v>0</v>
      </c>
      <c r="Q112" s="4">
        <v>0</v>
      </c>
      <c r="R112" s="4">
        <v>0</v>
      </c>
      <c r="S112" s="4">
        <v>0</v>
      </c>
      <c r="T112" s="3">
        <v>17.052955999999998</v>
      </c>
      <c r="U112" s="3">
        <v>13.983243999999999</v>
      </c>
      <c r="V112" s="3">
        <v>3.7513320000000001</v>
      </c>
      <c r="W112" s="4">
        <v>0.34115600000000001</v>
      </c>
      <c r="X112" s="4">
        <v>0</v>
      </c>
      <c r="Y112" s="3">
        <v>9.5495999999999999</v>
      </c>
      <c r="Z112" s="5">
        <v>70.257375999999994</v>
      </c>
      <c r="AA112" s="3">
        <v>23.532844000000001</v>
      </c>
      <c r="AB112" s="4">
        <v>1.023468</v>
      </c>
      <c r="AC112" s="4">
        <v>0.68231200000000003</v>
      </c>
      <c r="AD112" s="4">
        <v>1.3639319999999999</v>
      </c>
      <c r="AE112" s="3">
        <v>4.7747999999999999</v>
      </c>
      <c r="AF112" s="4">
        <v>0</v>
      </c>
      <c r="AG112" s="4">
        <v>0</v>
      </c>
      <c r="AH112" s="4">
        <v>0</v>
      </c>
      <c r="AI112" s="3">
        <v>13.642087999999999</v>
      </c>
      <c r="AJ112" s="4">
        <v>0</v>
      </c>
      <c r="AK112" s="4">
        <v>0</v>
      </c>
      <c r="AL112" s="4">
        <v>0</v>
      </c>
      <c r="AM112" s="4">
        <v>0</v>
      </c>
      <c r="AN112" s="3">
        <v>3.7513320000000001</v>
      </c>
      <c r="AO112" s="3">
        <v>15.006712</v>
      </c>
      <c r="AP112" s="3">
        <v>12.959776</v>
      </c>
      <c r="AQ112" s="4">
        <v>1.3639319999999999</v>
      </c>
      <c r="AR112" s="4">
        <v>0</v>
      </c>
      <c r="AS112" s="3">
        <v>4.0924880000000003</v>
      </c>
      <c r="AT112" s="5">
        <v>43.995975999999999</v>
      </c>
      <c r="AU112" s="3">
        <v>28.307644</v>
      </c>
      <c r="AV112" s="3">
        <v>4.7747999999999999</v>
      </c>
      <c r="AW112" s="4">
        <v>1.7050879999999999</v>
      </c>
      <c r="AX112" s="4">
        <v>0</v>
      </c>
      <c r="AY112" s="4">
        <v>0.68231200000000003</v>
      </c>
      <c r="AZ112" s="4">
        <v>0</v>
      </c>
      <c r="BA112" s="4">
        <v>0</v>
      </c>
      <c r="BB112" s="4">
        <v>0</v>
      </c>
      <c r="BC112" s="3">
        <v>8.5261320000000005</v>
      </c>
      <c r="BD112" s="4">
        <v>0</v>
      </c>
      <c r="BE112" s="4">
        <v>0</v>
      </c>
      <c r="BF112" s="4">
        <v>0</v>
      </c>
      <c r="BG112" s="4">
        <v>0</v>
      </c>
      <c r="BH112" s="4">
        <v>0.34115600000000001</v>
      </c>
      <c r="BI112" s="3">
        <v>16.029488000000001</v>
      </c>
      <c r="BJ112" s="3">
        <v>25.579087999999999</v>
      </c>
      <c r="BK112" s="3">
        <v>6.8210439999999997</v>
      </c>
      <c r="BL112" s="4">
        <v>0.68231200000000003</v>
      </c>
      <c r="BM112" s="4">
        <v>2.3874</v>
      </c>
      <c r="BN112" s="5">
        <v>46.04222</v>
      </c>
      <c r="BO112" s="5">
        <v>71.621307999999999</v>
      </c>
      <c r="BP112" s="3">
        <v>11.936999999999999</v>
      </c>
      <c r="BQ112" s="4">
        <v>1.7050879999999999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3">
        <v>4.0924880000000003</v>
      </c>
      <c r="BX112" s="4">
        <v>0</v>
      </c>
      <c r="BY112" s="4">
        <v>0</v>
      </c>
      <c r="BZ112" s="4">
        <v>0</v>
      </c>
      <c r="CA112" s="4">
        <v>0</v>
      </c>
      <c r="CB112" s="4">
        <v>2.0462440000000002</v>
      </c>
      <c r="CC112" s="3">
        <v>29.671576000000002</v>
      </c>
      <c r="CD112" s="5">
        <v>83.217151999999999</v>
      </c>
      <c r="CE112" s="3">
        <v>16.029488000000001</v>
      </c>
      <c r="CF112" s="4">
        <v>3.069712</v>
      </c>
    </row>
    <row r="113" spans="1:84" x14ac:dyDescent="0.25">
      <c r="A113" s="1">
        <v>243</v>
      </c>
      <c r="B113" s="1">
        <v>1</v>
      </c>
      <c r="C113" s="1">
        <v>498</v>
      </c>
      <c r="D113" s="1">
        <f t="shared" si="1"/>
        <v>497.99950200000018</v>
      </c>
      <c r="E113" s="3">
        <v>22.3353</v>
      </c>
      <c r="F113" s="3">
        <v>20.6172</v>
      </c>
      <c r="G113" s="3">
        <v>3.1906859999999999</v>
      </c>
      <c r="H113" s="4">
        <v>0.24551400000000001</v>
      </c>
      <c r="I113" s="4">
        <v>0</v>
      </c>
      <c r="J113" s="3">
        <v>2.9451719999999999</v>
      </c>
      <c r="K113" s="4">
        <v>2.2091280000000002</v>
      </c>
      <c r="L113" s="4">
        <v>0</v>
      </c>
      <c r="M113" s="4">
        <v>0.24551400000000001</v>
      </c>
      <c r="N113" s="4">
        <v>0</v>
      </c>
      <c r="O113" s="3">
        <v>9.8175720000000002</v>
      </c>
      <c r="P113" s="4">
        <v>0</v>
      </c>
      <c r="Q113" s="4">
        <v>0</v>
      </c>
      <c r="R113" s="4">
        <v>0</v>
      </c>
      <c r="S113" s="4">
        <v>0</v>
      </c>
      <c r="T113" s="3">
        <v>12.272214</v>
      </c>
      <c r="U113" s="3">
        <v>10.063086</v>
      </c>
      <c r="V113" s="3">
        <v>2.6996579999999999</v>
      </c>
      <c r="W113" s="4">
        <v>0.24551400000000001</v>
      </c>
      <c r="X113" s="4">
        <v>0</v>
      </c>
      <c r="Y113" s="3">
        <v>6.8723999999999998</v>
      </c>
      <c r="Z113" s="5">
        <v>50.560943999999999</v>
      </c>
      <c r="AA113" s="3">
        <v>16.935486000000001</v>
      </c>
      <c r="AB113" s="4">
        <v>0.73654200000000003</v>
      </c>
      <c r="AC113" s="4">
        <v>0.49102800000000002</v>
      </c>
      <c r="AD113" s="4">
        <v>0.98155800000000004</v>
      </c>
      <c r="AE113" s="3">
        <v>3.4361999999999999</v>
      </c>
      <c r="AF113" s="4">
        <v>0</v>
      </c>
      <c r="AG113" s="4">
        <v>0</v>
      </c>
      <c r="AH113" s="4">
        <v>0</v>
      </c>
      <c r="AI113" s="3">
        <v>9.8175720000000002</v>
      </c>
      <c r="AJ113" s="4">
        <v>0</v>
      </c>
      <c r="AK113" s="4">
        <v>0</v>
      </c>
      <c r="AL113" s="4">
        <v>0</v>
      </c>
      <c r="AM113" s="4">
        <v>0</v>
      </c>
      <c r="AN113" s="3">
        <v>2.6996579999999999</v>
      </c>
      <c r="AO113" s="3">
        <v>10.799628</v>
      </c>
      <c r="AP113" s="3">
        <v>9.3265440000000002</v>
      </c>
      <c r="AQ113" s="4">
        <v>0.98155800000000004</v>
      </c>
      <c r="AR113" s="4">
        <v>0</v>
      </c>
      <c r="AS113" s="3">
        <v>2.9451719999999999</v>
      </c>
      <c r="AT113" s="5">
        <v>31.661843999999999</v>
      </c>
      <c r="AU113" s="3">
        <v>20.371686</v>
      </c>
      <c r="AV113" s="3">
        <v>3.4361999999999999</v>
      </c>
      <c r="AW113" s="4">
        <v>1.2270719999999999</v>
      </c>
      <c r="AX113" s="4">
        <v>0</v>
      </c>
      <c r="AY113" s="4">
        <v>0.49102800000000002</v>
      </c>
      <c r="AZ113" s="4">
        <v>0</v>
      </c>
      <c r="BA113" s="4">
        <v>0</v>
      </c>
      <c r="BB113" s="4">
        <v>0</v>
      </c>
      <c r="BC113" s="3">
        <v>6.1358579999999998</v>
      </c>
      <c r="BD113" s="4">
        <v>0</v>
      </c>
      <c r="BE113" s="4">
        <v>0</v>
      </c>
      <c r="BF113" s="4">
        <v>0</v>
      </c>
      <c r="BG113" s="4">
        <v>0</v>
      </c>
      <c r="BH113" s="4">
        <v>0.24551400000000001</v>
      </c>
      <c r="BI113" s="3">
        <v>11.535672</v>
      </c>
      <c r="BJ113" s="3">
        <v>18.408072000000001</v>
      </c>
      <c r="BK113" s="3">
        <v>4.9087860000000001</v>
      </c>
      <c r="BL113" s="4">
        <v>0.49102800000000002</v>
      </c>
      <c r="BM113" s="4">
        <v>1.7181</v>
      </c>
      <c r="BN113" s="5">
        <v>33.134430000000002</v>
      </c>
      <c r="BO113" s="5">
        <v>51.542501999999999</v>
      </c>
      <c r="BP113" s="3">
        <v>8.5905000000000005</v>
      </c>
      <c r="BQ113" s="4">
        <v>1.2270719999999999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3">
        <v>2.9451719999999999</v>
      </c>
      <c r="BX113" s="4">
        <v>0</v>
      </c>
      <c r="BY113" s="4">
        <v>0</v>
      </c>
      <c r="BZ113" s="4">
        <v>0</v>
      </c>
      <c r="CA113" s="4">
        <v>0</v>
      </c>
      <c r="CB113" s="4">
        <v>1.472586</v>
      </c>
      <c r="CC113" s="3">
        <v>21.353244</v>
      </c>
      <c r="CD113" s="5">
        <v>59.887487999999998</v>
      </c>
      <c r="CE113" s="3">
        <v>11.535672</v>
      </c>
      <c r="CF113" s="4">
        <v>2.2091280000000002</v>
      </c>
    </row>
    <row r="114" spans="1:84" x14ac:dyDescent="0.25">
      <c r="A114" s="1">
        <v>244</v>
      </c>
      <c r="B114" s="1">
        <v>1</v>
      </c>
      <c r="C114" s="1">
        <v>13</v>
      </c>
      <c r="D114" s="1">
        <f t="shared" si="1"/>
        <v>12.999987000000003</v>
      </c>
      <c r="E114" s="3">
        <v>0.58304999999999996</v>
      </c>
      <c r="F114" s="3">
        <v>0.53820000000000001</v>
      </c>
      <c r="G114" s="3">
        <v>8.3291000000000004E-2</v>
      </c>
      <c r="H114" s="4">
        <v>6.4089999999999998E-3</v>
      </c>
      <c r="I114" s="4">
        <v>0</v>
      </c>
      <c r="J114" s="3">
        <v>7.6882000000000006E-2</v>
      </c>
      <c r="K114" s="4">
        <v>5.7667999999999997E-2</v>
      </c>
      <c r="L114" s="4">
        <v>0</v>
      </c>
      <c r="M114" s="4">
        <v>6.4089999999999998E-3</v>
      </c>
      <c r="N114" s="4">
        <v>0</v>
      </c>
      <c r="O114" s="3">
        <v>0.25628200000000001</v>
      </c>
      <c r="P114" s="4">
        <v>0</v>
      </c>
      <c r="Q114" s="4">
        <v>0</v>
      </c>
      <c r="R114" s="4">
        <v>0</v>
      </c>
      <c r="S114" s="4">
        <v>0</v>
      </c>
      <c r="T114" s="3">
        <v>0.320359</v>
      </c>
      <c r="U114" s="3">
        <v>0.26269100000000001</v>
      </c>
      <c r="V114" s="3">
        <v>7.0472999999999994E-2</v>
      </c>
      <c r="W114" s="4">
        <v>6.4089999999999998E-3</v>
      </c>
      <c r="X114" s="4">
        <v>0</v>
      </c>
      <c r="Y114" s="3">
        <v>0.1794</v>
      </c>
      <c r="Z114" s="5">
        <v>1.3198639999999999</v>
      </c>
      <c r="AA114" s="3">
        <v>0.44209100000000001</v>
      </c>
      <c r="AB114" s="4">
        <v>1.9227000000000001E-2</v>
      </c>
      <c r="AC114" s="4">
        <v>1.2818E-2</v>
      </c>
      <c r="AD114" s="4">
        <v>2.5623E-2</v>
      </c>
      <c r="AE114" s="3">
        <v>8.9700000000000002E-2</v>
      </c>
      <c r="AF114" s="4">
        <v>0</v>
      </c>
      <c r="AG114" s="4">
        <v>0</v>
      </c>
      <c r="AH114" s="4">
        <v>0</v>
      </c>
      <c r="AI114" s="3">
        <v>0.25628200000000001</v>
      </c>
      <c r="AJ114" s="4">
        <v>0</v>
      </c>
      <c r="AK114" s="4">
        <v>0</v>
      </c>
      <c r="AL114" s="4">
        <v>0</v>
      </c>
      <c r="AM114" s="4">
        <v>0</v>
      </c>
      <c r="AN114" s="3">
        <v>7.0472999999999994E-2</v>
      </c>
      <c r="AO114" s="3">
        <v>0.281918</v>
      </c>
      <c r="AP114" s="3">
        <v>0.24346400000000001</v>
      </c>
      <c r="AQ114" s="4">
        <v>2.5623E-2</v>
      </c>
      <c r="AR114" s="4">
        <v>0</v>
      </c>
      <c r="AS114" s="3">
        <v>7.6882000000000006E-2</v>
      </c>
      <c r="AT114" s="5">
        <v>0.82651399999999997</v>
      </c>
      <c r="AU114" s="3">
        <v>0.53179100000000001</v>
      </c>
      <c r="AV114" s="3">
        <v>8.9700000000000002E-2</v>
      </c>
      <c r="AW114" s="4">
        <v>3.2031999999999998E-2</v>
      </c>
      <c r="AX114" s="4">
        <v>0</v>
      </c>
      <c r="AY114" s="4">
        <v>1.2818E-2</v>
      </c>
      <c r="AZ114" s="4">
        <v>0</v>
      </c>
      <c r="BA114" s="4">
        <v>0</v>
      </c>
      <c r="BB114" s="4">
        <v>0</v>
      </c>
      <c r="BC114" s="3">
        <v>0.16017300000000001</v>
      </c>
      <c r="BD114" s="4">
        <v>0</v>
      </c>
      <c r="BE114" s="4">
        <v>0</v>
      </c>
      <c r="BF114" s="4">
        <v>0</v>
      </c>
      <c r="BG114" s="4">
        <v>0</v>
      </c>
      <c r="BH114" s="4">
        <v>6.4089999999999998E-3</v>
      </c>
      <c r="BI114" s="3">
        <v>0.30113200000000001</v>
      </c>
      <c r="BJ114" s="3">
        <v>0.48053200000000001</v>
      </c>
      <c r="BK114" s="3">
        <v>0.128141</v>
      </c>
      <c r="BL114" s="4">
        <v>1.2818E-2</v>
      </c>
      <c r="BM114" s="4">
        <v>4.4850000000000001E-2</v>
      </c>
      <c r="BN114" s="5">
        <v>0.86495500000000003</v>
      </c>
      <c r="BO114" s="5">
        <v>1.3454870000000001</v>
      </c>
      <c r="BP114" s="3">
        <v>0.22425</v>
      </c>
      <c r="BQ114" s="4">
        <v>3.2031999999999998E-2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3">
        <v>7.6882000000000006E-2</v>
      </c>
      <c r="BX114" s="4">
        <v>0</v>
      </c>
      <c r="BY114" s="4">
        <v>0</v>
      </c>
      <c r="BZ114" s="4">
        <v>0</v>
      </c>
      <c r="CA114" s="4">
        <v>0</v>
      </c>
      <c r="CB114" s="4">
        <v>3.8441000000000003E-2</v>
      </c>
      <c r="CC114" s="3">
        <v>0.55741399999999997</v>
      </c>
      <c r="CD114" s="5">
        <v>1.5633280000000001</v>
      </c>
      <c r="CE114" s="3">
        <v>0.30113200000000001</v>
      </c>
      <c r="CF114" s="4">
        <v>5.7667999999999997E-2</v>
      </c>
    </row>
    <row r="115" spans="1:84" x14ac:dyDescent="0.25">
      <c r="A115" s="1">
        <v>245</v>
      </c>
      <c r="B115" s="1">
        <v>1</v>
      </c>
      <c r="C115" s="1">
        <v>379</v>
      </c>
      <c r="D115" s="1">
        <f t="shared" si="1"/>
        <v>378.99962099999999</v>
      </c>
      <c r="E115" s="3">
        <v>16.998149999999999</v>
      </c>
      <c r="F115" s="3">
        <v>15.6906</v>
      </c>
      <c r="G115" s="3">
        <v>2.4282530000000002</v>
      </c>
      <c r="H115" s="4">
        <v>0.18684700000000001</v>
      </c>
      <c r="I115" s="4">
        <v>0</v>
      </c>
      <c r="J115" s="3">
        <v>2.241406</v>
      </c>
      <c r="K115" s="4">
        <v>1.681244</v>
      </c>
      <c r="L115" s="4">
        <v>0</v>
      </c>
      <c r="M115" s="4">
        <v>0.18684700000000001</v>
      </c>
      <c r="N115" s="4">
        <v>0</v>
      </c>
      <c r="O115" s="3">
        <v>7.4716060000000004</v>
      </c>
      <c r="P115" s="4">
        <v>0</v>
      </c>
      <c r="Q115" s="4">
        <v>0</v>
      </c>
      <c r="R115" s="4">
        <v>0</v>
      </c>
      <c r="S115" s="4">
        <v>0</v>
      </c>
      <c r="T115" s="3">
        <v>9.3396969999999992</v>
      </c>
      <c r="U115" s="3">
        <v>7.6584529999999997</v>
      </c>
      <c r="V115" s="3">
        <v>2.0545589999999998</v>
      </c>
      <c r="W115" s="4">
        <v>0.18684700000000001</v>
      </c>
      <c r="X115" s="4">
        <v>0</v>
      </c>
      <c r="Y115" s="3">
        <v>5.2302</v>
      </c>
      <c r="Z115" s="5">
        <v>38.479112000000001</v>
      </c>
      <c r="AA115" s="3">
        <v>12.888653</v>
      </c>
      <c r="AB115" s="4">
        <v>0.56054099999999996</v>
      </c>
      <c r="AC115" s="4">
        <v>0.37369400000000003</v>
      </c>
      <c r="AD115" s="4">
        <v>0.74700900000000003</v>
      </c>
      <c r="AE115" s="3">
        <v>2.6151</v>
      </c>
      <c r="AF115" s="4">
        <v>0</v>
      </c>
      <c r="AG115" s="4">
        <v>0</v>
      </c>
      <c r="AH115" s="4">
        <v>0</v>
      </c>
      <c r="AI115" s="3">
        <v>7.4716060000000004</v>
      </c>
      <c r="AJ115" s="4">
        <v>0</v>
      </c>
      <c r="AK115" s="4">
        <v>0</v>
      </c>
      <c r="AL115" s="4">
        <v>0</v>
      </c>
      <c r="AM115" s="4">
        <v>0</v>
      </c>
      <c r="AN115" s="3">
        <v>2.0545589999999998</v>
      </c>
      <c r="AO115" s="3">
        <v>8.2189940000000004</v>
      </c>
      <c r="AP115" s="3">
        <v>7.097912</v>
      </c>
      <c r="AQ115" s="4">
        <v>0.74700900000000003</v>
      </c>
      <c r="AR115" s="4">
        <v>0</v>
      </c>
      <c r="AS115" s="3">
        <v>2.241406</v>
      </c>
      <c r="AT115" s="5">
        <v>24.096062</v>
      </c>
      <c r="AU115" s="3">
        <v>15.503753</v>
      </c>
      <c r="AV115" s="3">
        <v>2.6151</v>
      </c>
      <c r="AW115" s="4">
        <v>0.93385600000000002</v>
      </c>
      <c r="AX115" s="4">
        <v>0</v>
      </c>
      <c r="AY115" s="4">
        <v>0.37369400000000003</v>
      </c>
      <c r="AZ115" s="4">
        <v>0</v>
      </c>
      <c r="BA115" s="4">
        <v>0</v>
      </c>
      <c r="BB115" s="4">
        <v>0</v>
      </c>
      <c r="BC115" s="3">
        <v>4.6696590000000002</v>
      </c>
      <c r="BD115" s="4">
        <v>0</v>
      </c>
      <c r="BE115" s="4">
        <v>0</v>
      </c>
      <c r="BF115" s="4">
        <v>0</v>
      </c>
      <c r="BG115" s="4">
        <v>0</v>
      </c>
      <c r="BH115" s="4">
        <v>0.18684700000000001</v>
      </c>
      <c r="BI115" s="3">
        <v>8.7791560000000004</v>
      </c>
      <c r="BJ115" s="3">
        <v>14.009356</v>
      </c>
      <c r="BK115" s="3">
        <v>3.7358030000000002</v>
      </c>
      <c r="BL115" s="4">
        <v>0.37369400000000003</v>
      </c>
      <c r="BM115" s="4">
        <v>1.30755</v>
      </c>
      <c r="BN115" s="5">
        <v>25.216764999999999</v>
      </c>
      <c r="BO115" s="5">
        <v>39.226120999999999</v>
      </c>
      <c r="BP115" s="3">
        <v>6.53775</v>
      </c>
      <c r="BQ115" s="4">
        <v>0.93385600000000002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3">
        <v>2.241406</v>
      </c>
      <c r="BX115" s="4">
        <v>0</v>
      </c>
      <c r="BY115" s="4">
        <v>0</v>
      </c>
      <c r="BZ115" s="4">
        <v>0</v>
      </c>
      <c r="CA115" s="4">
        <v>0</v>
      </c>
      <c r="CB115" s="4">
        <v>1.120703</v>
      </c>
      <c r="CC115" s="3">
        <v>16.250762000000002</v>
      </c>
      <c r="CD115" s="5">
        <v>45.577024000000002</v>
      </c>
      <c r="CE115" s="3">
        <v>8.7791560000000004</v>
      </c>
      <c r="CF115" s="4">
        <v>1.681244</v>
      </c>
    </row>
    <row r="116" spans="1:84" x14ac:dyDescent="0.25">
      <c r="A116" s="1">
        <v>246</v>
      </c>
      <c r="B116" s="1">
        <v>1</v>
      </c>
      <c r="C116" s="1">
        <v>146</v>
      </c>
      <c r="D116" s="1">
        <f t="shared" si="1"/>
        <v>145.99985400000003</v>
      </c>
      <c r="E116" s="3">
        <v>6.5480999999999998</v>
      </c>
      <c r="F116" s="3">
        <v>6.0444000000000004</v>
      </c>
      <c r="G116" s="3">
        <v>0.93542199999999998</v>
      </c>
      <c r="H116" s="4">
        <v>7.1978E-2</v>
      </c>
      <c r="I116" s="4">
        <v>0</v>
      </c>
      <c r="J116" s="3">
        <v>0.86344399999999999</v>
      </c>
      <c r="K116" s="4">
        <v>0.64765600000000001</v>
      </c>
      <c r="L116" s="4">
        <v>0</v>
      </c>
      <c r="M116" s="4">
        <v>7.1978E-2</v>
      </c>
      <c r="N116" s="4">
        <v>0</v>
      </c>
      <c r="O116" s="3">
        <v>2.878244</v>
      </c>
      <c r="P116" s="4">
        <v>0</v>
      </c>
      <c r="Q116" s="4">
        <v>0</v>
      </c>
      <c r="R116" s="4">
        <v>0</v>
      </c>
      <c r="S116" s="4">
        <v>0</v>
      </c>
      <c r="T116" s="3">
        <v>3.5978780000000001</v>
      </c>
      <c r="U116" s="3">
        <v>2.9502220000000001</v>
      </c>
      <c r="V116" s="3">
        <v>0.791466</v>
      </c>
      <c r="W116" s="4">
        <v>7.1978E-2</v>
      </c>
      <c r="X116" s="4">
        <v>0</v>
      </c>
      <c r="Y116" s="3">
        <v>2.0148000000000001</v>
      </c>
      <c r="Z116" s="5">
        <v>14.823088</v>
      </c>
      <c r="AA116" s="3">
        <v>4.9650220000000003</v>
      </c>
      <c r="AB116" s="4">
        <v>0.21593399999999999</v>
      </c>
      <c r="AC116" s="4">
        <v>0.143956</v>
      </c>
      <c r="AD116" s="4">
        <v>0.28776600000000002</v>
      </c>
      <c r="AE116" s="3">
        <v>1.0074000000000001</v>
      </c>
      <c r="AF116" s="4">
        <v>0</v>
      </c>
      <c r="AG116" s="4">
        <v>0</v>
      </c>
      <c r="AH116" s="4">
        <v>0</v>
      </c>
      <c r="AI116" s="3">
        <v>2.878244</v>
      </c>
      <c r="AJ116" s="4">
        <v>0</v>
      </c>
      <c r="AK116" s="4">
        <v>0</v>
      </c>
      <c r="AL116" s="4">
        <v>0</v>
      </c>
      <c r="AM116" s="4">
        <v>0</v>
      </c>
      <c r="AN116" s="3">
        <v>0.791466</v>
      </c>
      <c r="AO116" s="3">
        <v>3.166156</v>
      </c>
      <c r="AP116" s="3">
        <v>2.7342879999999998</v>
      </c>
      <c r="AQ116" s="4">
        <v>0.28776600000000002</v>
      </c>
      <c r="AR116" s="4">
        <v>0</v>
      </c>
      <c r="AS116" s="3">
        <v>0.86344399999999999</v>
      </c>
      <c r="AT116" s="5">
        <v>9.2823879999999992</v>
      </c>
      <c r="AU116" s="3">
        <v>5.9724219999999999</v>
      </c>
      <c r="AV116" s="3">
        <v>1.0074000000000001</v>
      </c>
      <c r="AW116" s="4">
        <v>0.35974400000000001</v>
      </c>
      <c r="AX116" s="4">
        <v>0</v>
      </c>
      <c r="AY116" s="4">
        <v>0.143956</v>
      </c>
      <c r="AZ116" s="4">
        <v>0</v>
      </c>
      <c r="BA116" s="4">
        <v>0</v>
      </c>
      <c r="BB116" s="4">
        <v>0</v>
      </c>
      <c r="BC116" s="3">
        <v>1.7988660000000001</v>
      </c>
      <c r="BD116" s="4">
        <v>0</v>
      </c>
      <c r="BE116" s="4">
        <v>0</v>
      </c>
      <c r="BF116" s="4">
        <v>0</v>
      </c>
      <c r="BG116" s="4">
        <v>0</v>
      </c>
      <c r="BH116" s="4">
        <v>7.1978E-2</v>
      </c>
      <c r="BI116" s="3">
        <v>3.3819439999999998</v>
      </c>
      <c r="BJ116" s="3">
        <v>5.396744</v>
      </c>
      <c r="BK116" s="3">
        <v>1.439122</v>
      </c>
      <c r="BL116" s="4">
        <v>0.143956</v>
      </c>
      <c r="BM116" s="4">
        <v>0.50370000000000004</v>
      </c>
      <c r="BN116" s="5">
        <v>9.7141099999999998</v>
      </c>
      <c r="BO116" s="5">
        <v>15.110854</v>
      </c>
      <c r="BP116" s="3">
        <v>2.5185</v>
      </c>
      <c r="BQ116" s="4">
        <v>0.35974400000000001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3">
        <v>0.86344399999999999</v>
      </c>
      <c r="BX116" s="4">
        <v>0</v>
      </c>
      <c r="BY116" s="4">
        <v>0</v>
      </c>
      <c r="BZ116" s="4">
        <v>0</v>
      </c>
      <c r="CA116" s="4">
        <v>0</v>
      </c>
      <c r="CB116" s="4">
        <v>0.43172199999999999</v>
      </c>
      <c r="CC116" s="3">
        <v>6.2601880000000003</v>
      </c>
      <c r="CD116" s="5">
        <v>17.557376000000001</v>
      </c>
      <c r="CE116" s="3">
        <v>3.3819439999999998</v>
      </c>
      <c r="CF116" s="4">
        <v>0.64765600000000001</v>
      </c>
    </row>
    <row r="117" spans="1:84" x14ac:dyDescent="0.25">
      <c r="A117" s="1">
        <v>247</v>
      </c>
      <c r="B117" s="1">
        <v>1</v>
      </c>
      <c r="C117" s="1">
        <v>839</v>
      </c>
      <c r="D117" s="1">
        <f t="shared" si="1"/>
        <v>838.99916099999996</v>
      </c>
      <c r="E117" s="3">
        <v>37.629150000000003</v>
      </c>
      <c r="F117" s="3">
        <v>34.7346</v>
      </c>
      <c r="G117" s="3">
        <v>5.3754730000000004</v>
      </c>
      <c r="H117" s="4">
        <v>0.41362700000000002</v>
      </c>
      <c r="I117" s="4">
        <v>0</v>
      </c>
      <c r="J117" s="3">
        <v>4.9618460000000004</v>
      </c>
      <c r="K117" s="4">
        <v>3.7218040000000001</v>
      </c>
      <c r="L117" s="4">
        <v>0</v>
      </c>
      <c r="M117" s="4">
        <v>0.41362700000000002</v>
      </c>
      <c r="N117" s="4">
        <v>0</v>
      </c>
      <c r="O117" s="3">
        <v>16.540046</v>
      </c>
      <c r="P117" s="4">
        <v>0</v>
      </c>
      <c r="Q117" s="4">
        <v>0</v>
      </c>
      <c r="R117" s="4">
        <v>0</v>
      </c>
      <c r="S117" s="4">
        <v>0</v>
      </c>
      <c r="T117" s="3">
        <v>20.675477000000001</v>
      </c>
      <c r="U117" s="3">
        <v>16.953672999999998</v>
      </c>
      <c r="V117" s="3">
        <v>4.5482189999999996</v>
      </c>
      <c r="W117" s="4">
        <v>0.41362700000000002</v>
      </c>
      <c r="X117" s="4">
        <v>0</v>
      </c>
      <c r="Y117" s="3">
        <v>11.578200000000001</v>
      </c>
      <c r="Z117" s="5">
        <v>85.181991999999994</v>
      </c>
      <c r="AA117" s="3">
        <v>28.531873000000001</v>
      </c>
      <c r="AB117" s="4">
        <v>1.2408809999999999</v>
      </c>
      <c r="AC117" s="4">
        <v>0.82725400000000004</v>
      </c>
      <c r="AD117" s="4">
        <v>1.6536690000000001</v>
      </c>
      <c r="AE117" s="3">
        <v>5.7891000000000004</v>
      </c>
      <c r="AF117" s="4">
        <v>0</v>
      </c>
      <c r="AG117" s="4">
        <v>0</v>
      </c>
      <c r="AH117" s="4">
        <v>0</v>
      </c>
      <c r="AI117" s="3">
        <v>16.540046</v>
      </c>
      <c r="AJ117" s="4">
        <v>0</v>
      </c>
      <c r="AK117" s="4">
        <v>0</v>
      </c>
      <c r="AL117" s="4">
        <v>0</v>
      </c>
      <c r="AM117" s="4">
        <v>0</v>
      </c>
      <c r="AN117" s="3">
        <v>4.5482189999999996</v>
      </c>
      <c r="AO117" s="3">
        <v>18.194554</v>
      </c>
      <c r="AP117" s="3">
        <v>15.712792</v>
      </c>
      <c r="AQ117" s="4">
        <v>1.6536690000000001</v>
      </c>
      <c r="AR117" s="4">
        <v>0</v>
      </c>
      <c r="AS117" s="3">
        <v>4.9618460000000004</v>
      </c>
      <c r="AT117" s="5">
        <v>53.341942000000003</v>
      </c>
      <c r="AU117" s="3">
        <v>34.320973000000002</v>
      </c>
      <c r="AV117" s="3">
        <v>5.7891000000000004</v>
      </c>
      <c r="AW117" s="4">
        <v>2.0672959999999998</v>
      </c>
      <c r="AX117" s="4">
        <v>0</v>
      </c>
      <c r="AY117" s="4">
        <v>0.82725400000000004</v>
      </c>
      <c r="AZ117" s="4">
        <v>0</v>
      </c>
      <c r="BA117" s="4">
        <v>0</v>
      </c>
      <c r="BB117" s="4">
        <v>0</v>
      </c>
      <c r="BC117" s="3">
        <v>10.337319000000001</v>
      </c>
      <c r="BD117" s="4">
        <v>0</v>
      </c>
      <c r="BE117" s="4">
        <v>0</v>
      </c>
      <c r="BF117" s="4">
        <v>0</v>
      </c>
      <c r="BG117" s="4">
        <v>0</v>
      </c>
      <c r="BH117" s="4">
        <v>0.41362700000000002</v>
      </c>
      <c r="BI117" s="3">
        <v>19.434595999999999</v>
      </c>
      <c r="BJ117" s="3">
        <v>31.012796000000002</v>
      </c>
      <c r="BK117" s="3">
        <v>8.2700230000000001</v>
      </c>
      <c r="BL117" s="4">
        <v>0.82725400000000004</v>
      </c>
      <c r="BM117" s="4">
        <v>2.8945500000000002</v>
      </c>
      <c r="BN117" s="5">
        <v>55.822865</v>
      </c>
      <c r="BO117" s="5">
        <v>86.835661000000002</v>
      </c>
      <c r="BP117" s="3">
        <v>14.47275</v>
      </c>
      <c r="BQ117" s="4">
        <v>2.0672959999999998</v>
      </c>
      <c r="BR117" s="4">
        <v>0</v>
      </c>
      <c r="BS117" s="4">
        <v>0</v>
      </c>
      <c r="BT117" s="4">
        <v>0</v>
      </c>
      <c r="BU117" s="4">
        <v>0</v>
      </c>
      <c r="BV117" s="4">
        <v>0</v>
      </c>
      <c r="BW117" s="3">
        <v>4.9618460000000004</v>
      </c>
      <c r="BX117" s="4">
        <v>0</v>
      </c>
      <c r="BY117" s="4">
        <v>0</v>
      </c>
      <c r="BZ117" s="4">
        <v>0</v>
      </c>
      <c r="CA117" s="4">
        <v>0</v>
      </c>
      <c r="CB117" s="4">
        <v>2.4809230000000002</v>
      </c>
      <c r="CC117" s="3">
        <v>35.974642000000003</v>
      </c>
      <c r="CD117" s="5">
        <v>100.894784</v>
      </c>
      <c r="CE117" s="3">
        <v>19.434595999999999</v>
      </c>
      <c r="CF117" s="4">
        <v>3.7218040000000001</v>
      </c>
    </row>
    <row r="118" spans="1:84" x14ac:dyDescent="0.25">
      <c r="A118" s="1">
        <v>248</v>
      </c>
      <c r="B118" s="1">
        <v>1</v>
      </c>
      <c r="C118" s="1">
        <v>0</v>
      </c>
      <c r="D118" s="1">
        <f t="shared" si="1"/>
        <v>0</v>
      </c>
      <c r="E118" s="3">
        <v>0</v>
      </c>
      <c r="F118" s="3">
        <v>0</v>
      </c>
      <c r="G118" s="3">
        <v>0</v>
      </c>
      <c r="H118" s="4">
        <v>0</v>
      </c>
      <c r="I118" s="4">
        <v>0</v>
      </c>
      <c r="J118" s="3">
        <v>0</v>
      </c>
      <c r="K118" s="4">
        <v>0</v>
      </c>
      <c r="L118" s="4">
        <v>0</v>
      </c>
      <c r="M118" s="4">
        <v>0</v>
      </c>
      <c r="N118" s="4">
        <v>0</v>
      </c>
      <c r="O118" s="3">
        <v>0</v>
      </c>
      <c r="P118" s="4">
        <v>0</v>
      </c>
      <c r="Q118" s="4">
        <v>0</v>
      </c>
      <c r="R118" s="4">
        <v>0</v>
      </c>
      <c r="S118" s="4">
        <v>0</v>
      </c>
      <c r="T118" s="3">
        <v>0</v>
      </c>
      <c r="U118" s="3">
        <v>0</v>
      </c>
      <c r="V118" s="3">
        <v>0</v>
      </c>
      <c r="W118" s="4">
        <v>0</v>
      </c>
      <c r="X118" s="4">
        <v>0</v>
      </c>
      <c r="Y118" s="3">
        <v>0</v>
      </c>
      <c r="Z118" s="5">
        <v>0</v>
      </c>
      <c r="AA118" s="3">
        <v>0</v>
      </c>
      <c r="AB118" s="4">
        <v>0</v>
      </c>
      <c r="AC118" s="4">
        <v>0</v>
      </c>
      <c r="AD118" s="4">
        <v>0</v>
      </c>
      <c r="AE118" s="3">
        <v>0</v>
      </c>
      <c r="AF118" s="4">
        <v>0</v>
      </c>
      <c r="AG118" s="4">
        <v>0</v>
      </c>
      <c r="AH118" s="4">
        <v>0</v>
      </c>
      <c r="AI118" s="3">
        <v>0</v>
      </c>
      <c r="AJ118" s="4">
        <v>0</v>
      </c>
      <c r="AK118" s="4">
        <v>0</v>
      </c>
      <c r="AL118" s="4">
        <v>0</v>
      </c>
      <c r="AM118" s="4">
        <v>0</v>
      </c>
      <c r="AN118" s="3">
        <v>0</v>
      </c>
      <c r="AO118" s="3">
        <v>0</v>
      </c>
      <c r="AP118" s="3">
        <v>0</v>
      </c>
      <c r="AQ118" s="4">
        <v>0</v>
      </c>
      <c r="AR118" s="4">
        <v>0</v>
      </c>
      <c r="AS118" s="3">
        <v>0</v>
      </c>
      <c r="AT118" s="5">
        <v>0</v>
      </c>
      <c r="AU118" s="3">
        <v>0</v>
      </c>
      <c r="AV118" s="3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3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3">
        <v>0</v>
      </c>
      <c r="BJ118" s="3">
        <v>0</v>
      </c>
      <c r="BK118" s="3">
        <v>0</v>
      </c>
      <c r="BL118" s="4">
        <v>0</v>
      </c>
      <c r="BM118" s="4">
        <v>0</v>
      </c>
      <c r="BN118" s="5">
        <v>0</v>
      </c>
      <c r="BO118" s="5">
        <v>0</v>
      </c>
      <c r="BP118" s="3">
        <v>0</v>
      </c>
      <c r="BQ118" s="4">
        <v>0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3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3">
        <v>0</v>
      </c>
      <c r="CD118" s="5">
        <v>0</v>
      </c>
      <c r="CE118" s="3">
        <v>0</v>
      </c>
      <c r="CF118" s="4">
        <v>0</v>
      </c>
    </row>
    <row r="119" spans="1:84" x14ac:dyDescent="0.25">
      <c r="A119" s="1">
        <v>249</v>
      </c>
      <c r="B119" s="1">
        <v>1</v>
      </c>
      <c r="C119" s="1">
        <v>846</v>
      </c>
      <c r="D119" s="1">
        <f t="shared" si="1"/>
        <v>845.99915399999975</v>
      </c>
      <c r="E119" s="3">
        <v>37.943100000000001</v>
      </c>
      <c r="F119" s="3">
        <v>35.0244</v>
      </c>
      <c r="G119" s="3">
        <v>5.4203219999999996</v>
      </c>
      <c r="H119" s="4">
        <v>0.417078</v>
      </c>
      <c r="I119" s="4">
        <v>0</v>
      </c>
      <c r="J119" s="3">
        <v>5.0032439999999996</v>
      </c>
      <c r="K119" s="4">
        <v>3.752856</v>
      </c>
      <c r="L119" s="4">
        <v>0</v>
      </c>
      <c r="M119" s="4">
        <v>0.417078</v>
      </c>
      <c r="N119" s="4">
        <v>0</v>
      </c>
      <c r="O119" s="3">
        <v>16.678044</v>
      </c>
      <c r="P119" s="4">
        <v>0</v>
      </c>
      <c r="Q119" s="4">
        <v>0</v>
      </c>
      <c r="R119" s="4">
        <v>0</v>
      </c>
      <c r="S119" s="4">
        <v>0</v>
      </c>
      <c r="T119" s="3">
        <v>20.847978000000001</v>
      </c>
      <c r="U119" s="3">
        <v>17.095122</v>
      </c>
      <c r="V119" s="3">
        <v>4.5861660000000004</v>
      </c>
      <c r="W119" s="4">
        <v>0.417078</v>
      </c>
      <c r="X119" s="4">
        <v>0</v>
      </c>
      <c r="Y119" s="3">
        <v>11.674799999999999</v>
      </c>
      <c r="Z119" s="5">
        <v>85.892688000000007</v>
      </c>
      <c r="AA119" s="3">
        <v>28.769922000000001</v>
      </c>
      <c r="AB119" s="4">
        <v>1.251234</v>
      </c>
      <c r="AC119" s="4">
        <v>0.83415600000000001</v>
      </c>
      <c r="AD119" s="4">
        <v>1.6674659999999999</v>
      </c>
      <c r="AE119" s="3">
        <v>5.8373999999999997</v>
      </c>
      <c r="AF119" s="4">
        <v>0</v>
      </c>
      <c r="AG119" s="4">
        <v>0</v>
      </c>
      <c r="AH119" s="4">
        <v>0</v>
      </c>
      <c r="AI119" s="3">
        <v>16.678044</v>
      </c>
      <c r="AJ119" s="4">
        <v>0</v>
      </c>
      <c r="AK119" s="4">
        <v>0</v>
      </c>
      <c r="AL119" s="4">
        <v>0</v>
      </c>
      <c r="AM119" s="4">
        <v>0</v>
      </c>
      <c r="AN119" s="3">
        <v>4.5861660000000004</v>
      </c>
      <c r="AO119" s="3">
        <v>18.346356</v>
      </c>
      <c r="AP119" s="3">
        <v>15.843888</v>
      </c>
      <c r="AQ119" s="4">
        <v>1.6674659999999999</v>
      </c>
      <c r="AR119" s="4">
        <v>0</v>
      </c>
      <c r="AS119" s="3">
        <v>5.0032439999999996</v>
      </c>
      <c r="AT119" s="5">
        <v>53.786988000000001</v>
      </c>
      <c r="AU119" s="3">
        <v>34.607322000000003</v>
      </c>
      <c r="AV119" s="3">
        <v>5.8373999999999997</v>
      </c>
      <c r="AW119" s="4">
        <v>2.0845440000000002</v>
      </c>
      <c r="AX119" s="4">
        <v>0</v>
      </c>
      <c r="AY119" s="4">
        <v>0.83415600000000001</v>
      </c>
      <c r="AZ119" s="4">
        <v>0</v>
      </c>
      <c r="BA119" s="4">
        <v>0</v>
      </c>
      <c r="BB119" s="4">
        <v>0</v>
      </c>
      <c r="BC119" s="3">
        <v>10.423565999999999</v>
      </c>
      <c r="BD119" s="4">
        <v>0</v>
      </c>
      <c r="BE119" s="4">
        <v>0</v>
      </c>
      <c r="BF119" s="4">
        <v>0</v>
      </c>
      <c r="BG119" s="4">
        <v>0</v>
      </c>
      <c r="BH119" s="4">
        <v>0.417078</v>
      </c>
      <c r="BI119" s="3">
        <v>19.596744000000001</v>
      </c>
      <c r="BJ119" s="3">
        <v>31.271543999999999</v>
      </c>
      <c r="BK119" s="3">
        <v>8.3390219999999999</v>
      </c>
      <c r="BL119" s="4">
        <v>0.83415600000000001</v>
      </c>
      <c r="BM119" s="4">
        <v>2.9186999999999999</v>
      </c>
      <c r="BN119" s="5">
        <v>56.288609999999998</v>
      </c>
      <c r="BO119" s="5">
        <v>87.560153999999997</v>
      </c>
      <c r="BP119" s="3">
        <v>14.593500000000001</v>
      </c>
      <c r="BQ119" s="4">
        <v>2.0845440000000002</v>
      </c>
      <c r="BR119" s="4">
        <v>0</v>
      </c>
      <c r="BS119" s="4">
        <v>0</v>
      </c>
      <c r="BT119" s="4">
        <v>0</v>
      </c>
      <c r="BU119" s="4">
        <v>0</v>
      </c>
      <c r="BV119" s="4">
        <v>0</v>
      </c>
      <c r="BW119" s="3">
        <v>5.0032439999999996</v>
      </c>
      <c r="BX119" s="4">
        <v>0</v>
      </c>
      <c r="BY119" s="4">
        <v>0</v>
      </c>
      <c r="BZ119" s="4">
        <v>0</v>
      </c>
      <c r="CA119" s="4">
        <v>0</v>
      </c>
      <c r="CB119" s="4">
        <v>2.5016219999999998</v>
      </c>
      <c r="CC119" s="3">
        <v>36.274788000000001</v>
      </c>
      <c r="CD119" s="5">
        <v>101.736576</v>
      </c>
      <c r="CE119" s="3">
        <v>19.596744000000001</v>
      </c>
      <c r="CF119" s="4">
        <v>3.752856</v>
      </c>
    </row>
    <row r="120" spans="1:84" x14ac:dyDescent="0.25">
      <c r="A120" s="1">
        <v>250</v>
      </c>
      <c r="B120" s="1">
        <v>1</v>
      </c>
      <c r="C120" s="1">
        <v>134</v>
      </c>
      <c r="D120" s="1">
        <f t="shared" si="1"/>
        <v>133.99986599999997</v>
      </c>
      <c r="E120" s="3">
        <v>6.0099</v>
      </c>
      <c r="F120" s="3">
        <v>5.5476000000000001</v>
      </c>
      <c r="G120" s="3">
        <v>0.85853800000000002</v>
      </c>
      <c r="H120" s="4">
        <v>6.6061999999999996E-2</v>
      </c>
      <c r="I120" s="4">
        <v>0</v>
      </c>
      <c r="J120" s="3">
        <v>0.79247599999999996</v>
      </c>
      <c r="K120" s="4">
        <v>0.59442399999999995</v>
      </c>
      <c r="L120" s="4">
        <v>0</v>
      </c>
      <c r="M120" s="4">
        <v>6.6061999999999996E-2</v>
      </c>
      <c r="N120" s="4">
        <v>0</v>
      </c>
      <c r="O120" s="3">
        <v>2.6416759999999999</v>
      </c>
      <c r="P120" s="4">
        <v>0</v>
      </c>
      <c r="Q120" s="4">
        <v>0</v>
      </c>
      <c r="R120" s="4">
        <v>0</v>
      </c>
      <c r="S120" s="4">
        <v>0</v>
      </c>
      <c r="T120" s="3">
        <v>3.302162</v>
      </c>
      <c r="U120" s="3">
        <v>2.707738</v>
      </c>
      <c r="V120" s="3">
        <v>0.726414</v>
      </c>
      <c r="W120" s="4">
        <v>6.6061999999999996E-2</v>
      </c>
      <c r="X120" s="4">
        <v>0</v>
      </c>
      <c r="Y120" s="3">
        <v>1.8492</v>
      </c>
      <c r="Z120" s="5">
        <v>13.604752</v>
      </c>
      <c r="AA120" s="3">
        <v>4.5569379999999997</v>
      </c>
      <c r="AB120" s="4">
        <v>0.198186</v>
      </c>
      <c r="AC120" s="4">
        <v>0.13212399999999999</v>
      </c>
      <c r="AD120" s="4">
        <v>0.26411400000000002</v>
      </c>
      <c r="AE120" s="3">
        <v>0.92459999999999998</v>
      </c>
      <c r="AF120" s="4">
        <v>0</v>
      </c>
      <c r="AG120" s="4">
        <v>0</v>
      </c>
      <c r="AH120" s="4">
        <v>0</v>
      </c>
      <c r="AI120" s="3">
        <v>2.6416759999999999</v>
      </c>
      <c r="AJ120" s="4">
        <v>0</v>
      </c>
      <c r="AK120" s="4">
        <v>0</v>
      </c>
      <c r="AL120" s="4">
        <v>0</v>
      </c>
      <c r="AM120" s="4">
        <v>0</v>
      </c>
      <c r="AN120" s="3">
        <v>0.726414</v>
      </c>
      <c r="AO120" s="3">
        <v>2.9059240000000002</v>
      </c>
      <c r="AP120" s="3">
        <v>2.5095519999999998</v>
      </c>
      <c r="AQ120" s="4">
        <v>0.26411400000000002</v>
      </c>
      <c r="AR120" s="4">
        <v>0</v>
      </c>
      <c r="AS120" s="3">
        <v>0.79247599999999996</v>
      </c>
      <c r="AT120" s="5">
        <v>8.5194519999999994</v>
      </c>
      <c r="AU120" s="3">
        <v>5.4815379999999996</v>
      </c>
      <c r="AV120" s="3">
        <v>0.92459999999999998</v>
      </c>
      <c r="AW120" s="4">
        <v>0.33017600000000003</v>
      </c>
      <c r="AX120" s="4">
        <v>0</v>
      </c>
      <c r="AY120" s="4">
        <v>0.13212399999999999</v>
      </c>
      <c r="AZ120" s="4">
        <v>0</v>
      </c>
      <c r="BA120" s="4">
        <v>0</v>
      </c>
      <c r="BB120" s="4">
        <v>0</v>
      </c>
      <c r="BC120" s="3">
        <v>1.651014</v>
      </c>
      <c r="BD120" s="4">
        <v>0</v>
      </c>
      <c r="BE120" s="4">
        <v>0</v>
      </c>
      <c r="BF120" s="4">
        <v>0</v>
      </c>
      <c r="BG120" s="4">
        <v>0</v>
      </c>
      <c r="BH120" s="4">
        <v>6.6061999999999996E-2</v>
      </c>
      <c r="BI120" s="3">
        <v>3.1039759999999998</v>
      </c>
      <c r="BJ120" s="3">
        <v>4.953176</v>
      </c>
      <c r="BK120" s="3">
        <v>1.320838</v>
      </c>
      <c r="BL120" s="4">
        <v>0.13212399999999999</v>
      </c>
      <c r="BM120" s="4">
        <v>0.46229999999999999</v>
      </c>
      <c r="BN120" s="5">
        <v>8.9156899999999997</v>
      </c>
      <c r="BO120" s="5">
        <v>13.868866000000001</v>
      </c>
      <c r="BP120" s="3">
        <v>2.3115000000000001</v>
      </c>
      <c r="BQ120" s="4">
        <v>0.33017600000000003</v>
      </c>
      <c r="BR120" s="4">
        <v>0</v>
      </c>
      <c r="BS120" s="4">
        <v>0</v>
      </c>
      <c r="BT120" s="4">
        <v>0</v>
      </c>
      <c r="BU120" s="4">
        <v>0</v>
      </c>
      <c r="BV120" s="4">
        <v>0</v>
      </c>
      <c r="BW120" s="3">
        <v>0.79247599999999996</v>
      </c>
      <c r="BX120" s="4">
        <v>0</v>
      </c>
      <c r="BY120" s="4">
        <v>0</v>
      </c>
      <c r="BZ120" s="4">
        <v>0</v>
      </c>
      <c r="CA120" s="4">
        <v>0</v>
      </c>
      <c r="CB120" s="4">
        <v>0.39623799999999998</v>
      </c>
      <c r="CC120" s="3">
        <v>5.7456519999999998</v>
      </c>
      <c r="CD120" s="5">
        <v>16.114304000000001</v>
      </c>
      <c r="CE120" s="3">
        <v>3.1039759999999998</v>
      </c>
      <c r="CF120" s="4">
        <v>0.59442399999999995</v>
      </c>
    </row>
    <row r="121" spans="1:84" x14ac:dyDescent="0.25">
      <c r="A121" s="1">
        <v>251</v>
      </c>
      <c r="B121" s="1">
        <v>1</v>
      </c>
      <c r="C121" s="1">
        <v>0</v>
      </c>
      <c r="D121" s="1">
        <f t="shared" si="1"/>
        <v>0</v>
      </c>
      <c r="E121" s="3">
        <v>0</v>
      </c>
      <c r="F121" s="3">
        <v>0</v>
      </c>
      <c r="G121" s="3">
        <v>0</v>
      </c>
      <c r="H121" s="4">
        <v>0</v>
      </c>
      <c r="I121" s="4">
        <v>0</v>
      </c>
      <c r="J121" s="3">
        <v>0</v>
      </c>
      <c r="K121" s="4">
        <v>0</v>
      </c>
      <c r="L121" s="4">
        <v>0</v>
      </c>
      <c r="M121" s="4">
        <v>0</v>
      </c>
      <c r="N121" s="4">
        <v>0</v>
      </c>
      <c r="O121" s="3">
        <v>0</v>
      </c>
      <c r="P121" s="4">
        <v>0</v>
      </c>
      <c r="Q121" s="4">
        <v>0</v>
      </c>
      <c r="R121" s="4">
        <v>0</v>
      </c>
      <c r="S121" s="4">
        <v>0</v>
      </c>
      <c r="T121" s="3">
        <v>0</v>
      </c>
      <c r="U121" s="3">
        <v>0</v>
      </c>
      <c r="V121" s="3">
        <v>0</v>
      </c>
      <c r="W121" s="4">
        <v>0</v>
      </c>
      <c r="X121" s="4">
        <v>0</v>
      </c>
      <c r="Y121" s="3">
        <v>0</v>
      </c>
      <c r="Z121" s="5">
        <v>0</v>
      </c>
      <c r="AA121" s="3">
        <v>0</v>
      </c>
      <c r="AB121" s="4">
        <v>0</v>
      </c>
      <c r="AC121" s="4">
        <v>0</v>
      </c>
      <c r="AD121" s="4">
        <v>0</v>
      </c>
      <c r="AE121" s="3">
        <v>0</v>
      </c>
      <c r="AF121" s="4">
        <v>0</v>
      </c>
      <c r="AG121" s="4">
        <v>0</v>
      </c>
      <c r="AH121" s="4">
        <v>0</v>
      </c>
      <c r="AI121" s="3">
        <v>0</v>
      </c>
      <c r="AJ121" s="4">
        <v>0</v>
      </c>
      <c r="AK121" s="4">
        <v>0</v>
      </c>
      <c r="AL121" s="4">
        <v>0</v>
      </c>
      <c r="AM121" s="4">
        <v>0</v>
      </c>
      <c r="AN121" s="3">
        <v>0</v>
      </c>
      <c r="AO121" s="3">
        <v>0</v>
      </c>
      <c r="AP121" s="3">
        <v>0</v>
      </c>
      <c r="AQ121" s="4">
        <v>0</v>
      </c>
      <c r="AR121" s="4">
        <v>0</v>
      </c>
      <c r="AS121" s="3">
        <v>0</v>
      </c>
      <c r="AT121" s="5">
        <v>0</v>
      </c>
      <c r="AU121" s="3">
        <v>0</v>
      </c>
      <c r="AV121" s="3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3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3">
        <v>0</v>
      </c>
      <c r="BJ121" s="3">
        <v>0</v>
      </c>
      <c r="BK121" s="3">
        <v>0</v>
      </c>
      <c r="BL121" s="4">
        <v>0</v>
      </c>
      <c r="BM121" s="4">
        <v>0</v>
      </c>
      <c r="BN121" s="5">
        <v>0</v>
      </c>
      <c r="BO121" s="5">
        <v>0</v>
      </c>
      <c r="BP121" s="3">
        <v>0</v>
      </c>
      <c r="BQ121" s="4">
        <v>0</v>
      </c>
      <c r="BR121" s="4">
        <v>0</v>
      </c>
      <c r="BS121" s="4">
        <v>0</v>
      </c>
      <c r="BT121" s="4">
        <v>0</v>
      </c>
      <c r="BU121" s="4">
        <v>0</v>
      </c>
      <c r="BV121" s="4">
        <v>0</v>
      </c>
      <c r="BW121" s="3">
        <v>0</v>
      </c>
      <c r="BX121" s="4">
        <v>0</v>
      </c>
      <c r="BY121" s="4">
        <v>0</v>
      </c>
      <c r="BZ121" s="4">
        <v>0</v>
      </c>
      <c r="CA121" s="4">
        <v>0</v>
      </c>
      <c r="CB121" s="4">
        <v>0</v>
      </c>
      <c r="CC121" s="3">
        <v>0</v>
      </c>
      <c r="CD121" s="5">
        <v>0</v>
      </c>
      <c r="CE121" s="3">
        <v>0</v>
      </c>
      <c r="CF121" s="4">
        <v>0</v>
      </c>
    </row>
    <row r="122" spans="1:84" x14ac:dyDescent="0.25">
      <c r="A122" s="1">
        <v>252</v>
      </c>
      <c r="B122" s="1">
        <v>0</v>
      </c>
      <c r="C122" s="1">
        <v>0</v>
      </c>
      <c r="D122" s="1">
        <f t="shared" si="1"/>
        <v>0</v>
      </c>
      <c r="E122" s="3">
        <v>0</v>
      </c>
      <c r="F122" s="3">
        <v>0</v>
      </c>
      <c r="G122" s="3">
        <v>0</v>
      </c>
      <c r="H122" s="4">
        <v>0</v>
      </c>
      <c r="I122" s="4">
        <v>0</v>
      </c>
      <c r="J122" s="3">
        <v>0</v>
      </c>
      <c r="K122" s="4">
        <v>0</v>
      </c>
      <c r="L122" s="4">
        <v>0</v>
      </c>
      <c r="M122" s="4">
        <v>0</v>
      </c>
      <c r="N122" s="4">
        <v>0</v>
      </c>
      <c r="O122" s="3">
        <v>0</v>
      </c>
      <c r="P122" s="4">
        <v>0</v>
      </c>
      <c r="Q122" s="4">
        <v>0</v>
      </c>
      <c r="R122" s="4">
        <v>0</v>
      </c>
      <c r="S122" s="4">
        <v>0</v>
      </c>
      <c r="T122" s="3">
        <v>0</v>
      </c>
      <c r="U122" s="3">
        <v>0</v>
      </c>
      <c r="V122" s="3">
        <v>0</v>
      </c>
      <c r="W122" s="4">
        <v>0</v>
      </c>
      <c r="X122" s="4">
        <v>0</v>
      </c>
      <c r="Y122" s="3">
        <v>0</v>
      </c>
      <c r="Z122" s="5">
        <v>0</v>
      </c>
      <c r="AA122" s="3">
        <v>0</v>
      </c>
      <c r="AB122" s="4">
        <v>0</v>
      </c>
      <c r="AC122" s="4">
        <v>0</v>
      </c>
      <c r="AD122" s="4">
        <v>0</v>
      </c>
      <c r="AE122" s="3">
        <v>0</v>
      </c>
      <c r="AF122" s="4">
        <v>0</v>
      </c>
      <c r="AG122" s="4">
        <v>0</v>
      </c>
      <c r="AH122" s="4">
        <v>0</v>
      </c>
      <c r="AI122" s="3">
        <v>0</v>
      </c>
      <c r="AJ122" s="4">
        <v>0</v>
      </c>
      <c r="AK122" s="4">
        <v>0</v>
      </c>
      <c r="AL122" s="4">
        <v>0</v>
      </c>
      <c r="AM122" s="4">
        <v>0</v>
      </c>
      <c r="AN122" s="3">
        <v>0</v>
      </c>
      <c r="AO122" s="3">
        <v>0</v>
      </c>
      <c r="AP122" s="3">
        <v>0</v>
      </c>
      <c r="AQ122" s="4">
        <v>0</v>
      </c>
      <c r="AR122" s="4">
        <v>0</v>
      </c>
      <c r="AS122" s="3">
        <v>0</v>
      </c>
      <c r="AT122" s="5">
        <v>0</v>
      </c>
      <c r="AU122" s="3">
        <v>0</v>
      </c>
      <c r="AV122" s="3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3">
        <v>0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  <c r="BI122" s="3">
        <v>0</v>
      </c>
      <c r="BJ122" s="3">
        <v>0</v>
      </c>
      <c r="BK122" s="3">
        <v>0</v>
      </c>
      <c r="BL122" s="4">
        <v>0</v>
      </c>
      <c r="BM122" s="4">
        <v>0</v>
      </c>
      <c r="BN122" s="5">
        <v>0</v>
      </c>
      <c r="BO122" s="5">
        <v>0</v>
      </c>
      <c r="BP122" s="3">
        <v>0</v>
      </c>
      <c r="BQ122" s="4">
        <v>0</v>
      </c>
      <c r="BR122" s="4">
        <v>0</v>
      </c>
      <c r="BS122" s="4">
        <v>0</v>
      </c>
      <c r="BT122" s="4">
        <v>0</v>
      </c>
      <c r="BU122" s="4">
        <v>0</v>
      </c>
      <c r="BV122" s="4">
        <v>0</v>
      </c>
      <c r="BW122" s="3">
        <v>0</v>
      </c>
      <c r="BX122" s="4">
        <v>0</v>
      </c>
      <c r="BY122" s="4">
        <v>0</v>
      </c>
      <c r="BZ122" s="4">
        <v>0</v>
      </c>
      <c r="CA122" s="4">
        <v>0</v>
      </c>
      <c r="CB122" s="4">
        <v>0</v>
      </c>
      <c r="CC122" s="3">
        <v>0</v>
      </c>
      <c r="CD122" s="5">
        <v>0</v>
      </c>
      <c r="CE122" s="3">
        <v>0</v>
      </c>
      <c r="CF122" s="4">
        <v>0</v>
      </c>
    </row>
    <row r="123" spans="1:84" x14ac:dyDescent="0.25">
      <c r="A123" s="1">
        <v>253</v>
      </c>
      <c r="B123" s="1">
        <v>0</v>
      </c>
      <c r="C123" s="1">
        <v>0</v>
      </c>
      <c r="D123" s="1">
        <f t="shared" si="1"/>
        <v>0</v>
      </c>
      <c r="E123" s="3">
        <v>0</v>
      </c>
      <c r="F123" s="3">
        <v>0</v>
      </c>
      <c r="G123" s="3">
        <v>0</v>
      </c>
      <c r="H123" s="4">
        <v>0</v>
      </c>
      <c r="I123" s="4">
        <v>0</v>
      </c>
      <c r="J123" s="3">
        <v>0</v>
      </c>
      <c r="K123" s="4">
        <v>0</v>
      </c>
      <c r="L123" s="4">
        <v>0</v>
      </c>
      <c r="M123" s="4">
        <v>0</v>
      </c>
      <c r="N123" s="4">
        <v>0</v>
      </c>
      <c r="O123" s="3">
        <v>0</v>
      </c>
      <c r="P123" s="4">
        <v>0</v>
      </c>
      <c r="Q123" s="4">
        <v>0</v>
      </c>
      <c r="R123" s="4">
        <v>0</v>
      </c>
      <c r="S123" s="4">
        <v>0</v>
      </c>
      <c r="T123" s="3">
        <v>0</v>
      </c>
      <c r="U123" s="3">
        <v>0</v>
      </c>
      <c r="V123" s="3">
        <v>0</v>
      </c>
      <c r="W123" s="4">
        <v>0</v>
      </c>
      <c r="X123" s="4">
        <v>0</v>
      </c>
      <c r="Y123" s="3">
        <v>0</v>
      </c>
      <c r="Z123" s="5">
        <v>0</v>
      </c>
      <c r="AA123" s="3">
        <v>0</v>
      </c>
      <c r="AB123" s="4">
        <v>0</v>
      </c>
      <c r="AC123" s="4">
        <v>0</v>
      </c>
      <c r="AD123" s="4">
        <v>0</v>
      </c>
      <c r="AE123" s="3">
        <v>0</v>
      </c>
      <c r="AF123" s="4">
        <v>0</v>
      </c>
      <c r="AG123" s="4">
        <v>0</v>
      </c>
      <c r="AH123" s="4">
        <v>0</v>
      </c>
      <c r="AI123" s="3">
        <v>0</v>
      </c>
      <c r="AJ123" s="4">
        <v>0</v>
      </c>
      <c r="AK123" s="4">
        <v>0</v>
      </c>
      <c r="AL123" s="4">
        <v>0</v>
      </c>
      <c r="AM123" s="4">
        <v>0</v>
      </c>
      <c r="AN123" s="3">
        <v>0</v>
      </c>
      <c r="AO123" s="3">
        <v>0</v>
      </c>
      <c r="AP123" s="3">
        <v>0</v>
      </c>
      <c r="AQ123" s="4">
        <v>0</v>
      </c>
      <c r="AR123" s="4">
        <v>0</v>
      </c>
      <c r="AS123" s="3">
        <v>0</v>
      </c>
      <c r="AT123" s="5">
        <v>0</v>
      </c>
      <c r="AU123" s="3">
        <v>0</v>
      </c>
      <c r="AV123" s="3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3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</v>
      </c>
      <c r="BI123" s="3">
        <v>0</v>
      </c>
      <c r="BJ123" s="3">
        <v>0</v>
      </c>
      <c r="BK123" s="3">
        <v>0</v>
      </c>
      <c r="BL123" s="4">
        <v>0</v>
      </c>
      <c r="BM123" s="4">
        <v>0</v>
      </c>
      <c r="BN123" s="5">
        <v>0</v>
      </c>
      <c r="BO123" s="5">
        <v>0</v>
      </c>
      <c r="BP123" s="3">
        <v>0</v>
      </c>
      <c r="BQ123" s="4">
        <v>0</v>
      </c>
      <c r="BR123" s="4">
        <v>0</v>
      </c>
      <c r="BS123" s="4">
        <v>0</v>
      </c>
      <c r="BT123" s="4">
        <v>0</v>
      </c>
      <c r="BU123" s="4">
        <v>0</v>
      </c>
      <c r="BV123" s="4">
        <v>0</v>
      </c>
      <c r="BW123" s="3">
        <v>0</v>
      </c>
      <c r="BX123" s="4">
        <v>0</v>
      </c>
      <c r="BY123" s="4">
        <v>0</v>
      </c>
      <c r="BZ123" s="4">
        <v>0</v>
      </c>
      <c r="CA123" s="4">
        <v>0</v>
      </c>
      <c r="CB123" s="4">
        <v>0</v>
      </c>
      <c r="CC123" s="3">
        <v>0</v>
      </c>
      <c r="CD123" s="5">
        <v>0</v>
      </c>
      <c r="CE123" s="3">
        <v>0</v>
      </c>
      <c r="CF123" s="4">
        <v>0</v>
      </c>
    </row>
    <row r="124" spans="1:84" x14ac:dyDescent="0.25">
      <c r="A124" s="1">
        <v>254</v>
      </c>
      <c r="B124" s="1">
        <v>0</v>
      </c>
      <c r="C124" s="1">
        <v>79</v>
      </c>
      <c r="D124" s="1">
        <f t="shared" si="1"/>
        <v>78.999921000000001</v>
      </c>
      <c r="E124" s="3">
        <v>3.5431499999999998</v>
      </c>
      <c r="F124" s="3">
        <v>3.2706</v>
      </c>
      <c r="G124" s="3">
        <v>0.50615299999999996</v>
      </c>
      <c r="H124" s="4">
        <v>3.8947000000000002E-2</v>
      </c>
      <c r="I124" s="4">
        <v>0</v>
      </c>
      <c r="J124" s="3">
        <v>0.46720600000000001</v>
      </c>
      <c r="K124" s="4">
        <v>0.35044399999999998</v>
      </c>
      <c r="L124" s="4">
        <v>0</v>
      </c>
      <c r="M124" s="4">
        <v>3.8947000000000002E-2</v>
      </c>
      <c r="N124" s="4">
        <v>0</v>
      </c>
      <c r="O124" s="3">
        <v>1.5574060000000001</v>
      </c>
      <c r="P124" s="4">
        <v>0</v>
      </c>
      <c r="Q124" s="4">
        <v>0</v>
      </c>
      <c r="R124" s="4">
        <v>0</v>
      </c>
      <c r="S124" s="4">
        <v>0</v>
      </c>
      <c r="T124" s="3">
        <v>1.9467970000000001</v>
      </c>
      <c r="U124" s="3">
        <v>1.5963529999999999</v>
      </c>
      <c r="V124" s="3">
        <v>0.428259</v>
      </c>
      <c r="W124" s="4">
        <v>3.8947000000000002E-2</v>
      </c>
      <c r="X124" s="4">
        <v>0</v>
      </c>
      <c r="Y124" s="3">
        <v>1.0902000000000001</v>
      </c>
      <c r="Z124" s="5">
        <v>8.0207119999999996</v>
      </c>
      <c r="AA124" s="3">
        <v>2.686553</v>
      </c>
      <c r="AB124" s="4">
        <v>0.116841</v>
      </c>
      <c r="AC124" s="4">
        <v>7.7894000000000005E-2</v>
      </c>
      <c r="AD124" s="4">
        <v>0.15570899999999999</v>
      </c>
      <c r="AE124" s="3">
        <v>0.54510000000000003</v>
      </c>
      <c r="AF124" s="4">
        <v>0</v>
      </c>
      <c r="AG124" s="4">
        <v>0</v>
      </c>
      <c r="AH124" s="4">
        <v>0</v>
      </c>
      <c r="AI124" s="3">
        <v>1.5574060000000001</v>
      </c>
      <c r="AJ124" s="4">
        <v>0</v>
      </c>
      <c r="AK124" s="4">
        <v>0</v>
      </c>
      <c r="AL124" s="4">
        <v>0</v>
      </c>
      <c r="AM124" s="4">
        <v>0</v>
      </c>
      <c r="AN124" s="3">
        <v>0.428259</v>
      </c>
      <c r="AO124" s="3">
        <v>1.7131940000000001</v>
      </c>
      <c r="AP124" s="3">
        <v>1.4795119999999999</v>
      </c>
      <c r="AQ124" s="4">
        <v>0.15570899999999999</v>
      </c>
      <c r="AR124" s="4">
        <v>0</v>
      </c>
      <c r="AS124" s="3">
        <v>0.46720600000000001</v>
      </c>
      <c r="AT124" s="5">
        <v>5.0226620000000004</v>
      </c>
      <c r="AU124" s="3">
        <v>3.2316530000000001</v>
      </c>
      <c r="AV124" s="3">
        <v>0.54510000000000003</v>
      </c>
      <c r="AW124" s="4">
        <v>0.194656</v>
      </c>
      <c r="AX124" s="4">
        <v>0</v>
      </c>
      <c r="AY124" s="4">
        <v>7.7894000000000005E-2</v>
      </c>
      <c r="AZ124" s="4">
        <v>0</v>
      </c>
      <c r="BA124" s="4">
        <v>0</v>
      </c>
      <c r="BB124" s="4">
        <v>0</v>
      </c>
      <c r="BC124" s="3">
        <v>0.97335899999999997</v>
      </c>
      <c r="BD124" s="4">
        <v>0</v>
      </c>
      <c r="BE124" s="4">
        <v>0</v>
      </c>
      <c r="BF124" s="4">
        <v>0</v>
      </c>
      <c r="BG124" s="4">
        <v>0</v>
      </c>
      <c r="BH124" s="4">
        <v>3.8947000000000002E-2</v>
      </c>
      <c r="BI124" s="3">
        <v>1.8299559999999999</v>
      </c>
      <c r="BJ124" s="3">
        <v>2.920156</v>
      </c>
      <c r="BK124" s="3">
        <v>0.77870300000000003</v>
      </c>
      <c r="BL124" s="4">
        <v>7.7894000000000005E-2</v>
      </c>
      <c r="BM124" s="4">
        <v>0.27255000000000001</v>
      </c>
      <c r="BN124" s="5">
        <v>5.256265</v>
      </c>
      <c r="BO124" s="5">
        <v>8.1764209999999995</v>
      </c>
      <c r="BP124" s="3">
        <v>1.3627499999999999</v>
      </c>
      <c r="BQ124" s="4">
        <v>0.194656</v>
      </c>
      <c r="BR124" s="4">
        <v>0</v>
      </c>
      <c r="BS124" s="4">
        <v>0</v>
      </c>
      <c r="BT124" s="4">
        <v>0</v>
      </c>
      <c r="BU124" s="4">
        <v>0</v>
      </c>
      <c r="BV124" s="4">
        <v>0</v>
      </c>
      <c r="BW124" s="3">
        <v>0.46720600000000001</v>
      </c>
      <c r="BX124" s="4">
        <v>0</v>
      </c>
      <c r="BY124" s="4">
        <v>0</v>
      </c>
      <c r="BZ124" s="4">
        <v>0</v>
      </c>
      <c r="CA124" s="4">
        <v>0</v>
      </c>
      <c r="CB124" s="4">
        <v>0.23360300000000001</v>
      </c>
      <c r="CC124" s="3">
        <v>3.387362</v>
      </c>
      <c r="CD124" s="5">
        <v>9.5002239999999993</v>
      </c>
      <c r="CE124" s="3">
        <v>1.8299559999999999</v>
      </c>
      <c r="CF124" s="4">
        <v>0.35044399999999998</v>
      </c>
    </row>
    <row r="125" spans="1:84" x14ac:dyDescent="0.25">
      <c r="A125" s="1">
        <v>255</v>
      </c>
      <c r="B125" s="1">
        <v>0</v>
      </c>
      <c r="C125" s="1">
        <v>79</v>
      </c>
      <c r="D125" s="1">
        <f t="shared" si="1"/>
        <v>78.999921000000001</v>
      </c>
      <c r="E125" s="3">
        <v>3.5431499999999998</v>
      </c>
      <c r="F125" s="3">
        <v>3.2706</v>
      </c>
      <c r="G125" s="3">
        <v>0.50615299999999996</v>
      </c>
      <c r="H125" s="4">
        <v>3.8947000000000002E-2</v>
      </c>
      <c r="I125" s="4">
        <v>0</v>
      </c>
      <c r="J125" s="3">
        <v>0.46720600000000001</v>
      </c>
      <c r="K125" s="4">
        <v>0.35044399999999998</v>
      </c>
      <c r="L125" s="4">
        <v>0</v>
      </c>
      <c r="M125" s="4">
        <v>3.8947000000000002E-2</v>
      </c>
      <c r="N125" s="4">
        <v>0</v>
      </c>
      <c r="O125" s="3">
        <v>1.5574060000000001</v>
      </c>
      <c r="P125" s="4">
        <v>0</v>
      </c>
      <c r="Q125" s="4">
        <v>0</v>
      </c>
      <c r="R125" s="4">
        <v>0</v>
      </c>
      <c r="S125" s="4">
        <v>0</v>
      </c>
      <c r="T125" s="3">
        <v>1.9467970000000001</v>
      </c>
      <c r="U125" s="3">
        <v>1.5963529999999999</v>
      </c>
      <c r="V125" s="3">
        <v>0.428259</v>
      </c>
      <c r="W125" s="4">
        <v>3.8947000000000002E-2</v>
      </c>
      <c r="X125" s="4">
        <v>0</v>
      </c>
      <c r="Y125" s="3">
        <v>1.0902000000000001</v>
      </c>
      <c r="Z125" s="5">
        <v>8.0207119999999996</v>
      </c>
      <c r="AA125" s="3">
        <v>2.686553</v>
      </c>
      <c r="AB125" s="4">
        <v>0.116841</v>
      </c>
      <c r="AC125" s="4">
        <v>7.7894000000000005E-2</v>
      </c>
      <c r="AD125" s="4">
        <v>0.15570899999999999</v>
      </c>
      <c r="AE125" s="3">
        <v>0.54510000000000003</v>
      </c>
      <c r="AF125" s="4">
        <v>0</v>
      </c>
      <c r="AG125" s="4">
        <v>0</v>
      </c>
      <c r="AH125" s="4">
        <v>0</v>
      </c>
      <c r="AI125" s="3">
        <v>1.5574060000000001</v>
      </c>
      <c r="AJ125" s="4">
        <v>0</v>
      </c>
      <c r="AK125" s="4">
        <v>0</v>
      </c>
      <c r="AL125" s="4">
        <v>0</v>
      </c>
      <c r="AM125" s="4">
        <v>0</v>
      </c>
      <c r="AN125" s="3">
        <v>0.428259</v>
      </c>
      <c r="AO125" s="3">
        <v>1.7131940000000001</v>
      </c>
      <c r="AP125" s="3">
        <v>1.4795119999999999</v>
      </c>
      <c r="AQ125" s="4">
        <v>0.15570899999999999</v>
      </c>
      <c r="AR125" s="4">
        <v>0</v>
      </c>
      <c r="AS125" s="3">
        <v>0.46720600000000001</v>
      </c>
      <c r="AT125" s="5">
        <v>5.0226620000000004</v>
      </c>
      <c r="AU125" s="3">
        <v>3.2316530000000001</v>
      </c>
      <c r="AV125" s="3">
        <v>0.54510000000000003</v>
      </c>
      <c r="AW125" s="4">
        <v>0.194656</v>
      </c>
      <c r="AX125" s="4">
        <v>0</v>
      </c>
      <c r="AY125" s="4">
        <v>7.7894000000000005E-2</v>
      </c>
      <c r="AZ125" s="4">
        <v>0</v>
      </c>
      <c r="BA125" s="4">
        <v>0</v>
      </c>
      <c r="BB125" s="4">
        <v>0</v>
      </c>
      <c r="BC125" s="3">
        <v>0.97335899999999997</v>
      </c>
      <c r="BD125" s="4">
        <v>0</v>
      </c>
      <c r="BE125" s="4">
        <v>0</v>
      </c>
      <c r="BF125" s="4">
        <v>0</v>
      </c>
      <c r="BG125" s="4">
        <v>0</v>
      </c>
      <c r="BH125" s="4">
        <v>3.8947000000000002E-2</v>
      </c>
      <c r="BI125" s="3">
        <v>1.8299559999999999</v>
      </c>
      <c r="BJ125" s="3">
        <v>2.920156</v>
      </c>
      <c r="BK125" s="3">
        <v>0.77870300000000003</v>
      </c>
      <c r="BL125" s="4">
        <v>7.7894000000000005E-2</v>
      </c>
      <c r="BM125" s="4">
        <v>0.27255000000000001</v>
      </c>
      <c r="BN125" s="5">
        <v>5.256265</v>
      </c>
      <c r="BO125" s="5">
        <v>8.1764209999999995</v>
      </c>
      <c r="BP125" s="3">
        <v>1.3627499999999999</v>
      </c>
      <c r="BQ125" s="4">
        <v>0.194656</v>
      </c>
      <c r="BR125" s="4">
        <v>0</v>
      </c>
      <c r="BS125" s="4">
        <v>0</v>
      </c>
      <c r="BT125" s="4">
        <v>0</v>
      </c>
      <c r="BU125" s="4">
        <v>0</v>
      </c>
      <c r="BV125" s="4">
        <v>0</v>
      </c>
      <c r="BW125" s="3">
        <v>0.46720600000000001</v>
      </c>
      <c r="BX125" s="4">
        <v>0</v>
      </c>
      <c r="BY125" s="4">
        <v>0</v>
      </c>
      <c r="BZ125" s="4">
        <v>0</v>
      </c>
      <c r="CA125" s="4">
        <v>0</v>
      </c>
      <c r="CB125" s="4">
        <v>0.23360300000000001</v>
      </c>
      <c r="CC125" s="3">
        <v>3.387362</v>
      </c>
      <c r="CD125" s="5">
        <v>9.5002239999999993</v>
      </c>
      <c r="CE125" s="3">
        <v>1.8299559999999999</v>
      </c>
      <c r="CF125" s="4">
        <v>0.35044399999999998</v>
      </c>
    </row>
    <row r="126" spans="1:84" x14ac:dyDescent="0.25">
      <c r="A126" s="1">
        <v>256</v>
      </c>
      <c r="B126" s="1">
        <v>0</v>
      </c>
      <c r="C126" s="1">
        <v>79</v>
      </c>
      <c r="D126" s="1">
        <f t="shared" si="1"/>
        <v>78.999921000000001</v>
      </c>
      <c r="E126" s="3">
        <v>3.5431499999999998</v>
      </c>
      <c r="F126" s="3">
        <v>3.2706</v>
      </c>
      <c r="G126" s="3">
        <v>0.50615299999999996</v>
      </c>
      <c r="H126" s="4">
        <v>3.8947000000000002E-2</v>
      </c>
      <c r="I126" s="4">
        <v>0</v>
      </c>
      <c r="J126" s="3">
        <v>0.46720600000000001</v>
      </c>
      <c r="K126" s="4">
        <v>0.35044399999999998</v>
      </c>
      <c r="L126" s="4">
        <v>0</v>
      </c>
      <c r="M126" s="4">
        <v>3.8947000000000002E-2</v>
      </c>
      <c r="N126" s="4">
        <v>0</v>
      </c>
      <c r="O126" s="3">
        <v>1.5574060000000001</v>
      </c>
      <c r="P126" s="4">
        <v>0</v>
      </c>
      <c r="Q126" s="4">
        <v>0</v>
      </c>
      <c r="R126" s="4">
        <v>0</v>
      </c>
      <c r="S126" s="4">
        <v>0</v>
      </c>
      <c r="T126" s="3">
        <v>1.9467970000000001</v>
      </c>
      <c r="U126" s="3">
        <v>1.5963529999999999</v>
      </c>
      <c r="V126" s="3">
        <v>0.428259</v>
      </c>
      <c r="W126" s="4">
        <v>3.8947000000000002E-2</v>
      </c>
      <c r="X126" s="4">
        <v>0</v>
      </c>
      <c r="Y126" s="3">
        <v>1.0902000000000001</v>
      </c>
      <c r="Z126" s="5">
        <v>8.0207119999999996</v>
      </c>
      <c r="AA126" s="3">
        <v>2.686553</v>
      </c>
      <c r="AB126" s="4">
        <v>0.116841</v>
      </c>
      <c r="AC126" s="4">
        <v>7.7894000000000005E-2</v>
      </c>
      <c r="AD126" s="4">
        <v>0.15570899999999999</v>
      </c>
      <c r="AE126" s="3">
        <v>0.54510000000000003</v>
      </c>
      <c r="AF126" s="4">
        <v>0</v>
      </c>
      <c r="AG126" s="4">
        <v>0</v>
      </c>
      <c r="AH126" s="4">
        <v>0</v>
      </c>
      <c r="AI126" s="3">
        <v>1.5574060000000001</v>
      </c>
      <c r="AJ126" s="4">
        <v>0</v>
      </c>
      <c r="AK126" s="4">
        <v>0</v>
      </c>
      <c r="AL126" s="4">
        <v>0</v>
      </c>
      <c r="AM126" s="4">
        <v>0</v>
      </c>
      <c r="AN126" s="3">
        <v>0.428259</v>
      </c>
      <c r="AO126" s="3">
        <v>1.7131940000000001</v>
      </c>
      <c r="AP126" s="3">
        <v>1.4795119999999999</v>
      </c>
      <c r="AQ126" s="4">
        <v>0.15570899999999999</v>
      </c>
      <c r="AR126" s="4">
        <v>0</v>
      </c>
      <c r="AS126" s="3">
        <v>0.46720600000000001</v>
      </c>
      <c r="AT126" s="5">
        <v>5.0226620000000004</v>
      </c>
      <c r="AU126" s="3">
        <v>3.2316530000000001</v>
      </c>
      <c r="AV126" s="3">
        <v>0.54510000000000003</v>
      </c>
      <c r="AW126" s="4">
        <v>0.194656</v>
      </c>
      <c r="AX126" s="4">
        <v>0</v>
      </c>
      <c r="AY126" s="4">
        <v>7.7894000000000005E-2</v>
      </c>
      <c r="AZ126" s="4">
        <v>0</v>
      </c>
      <c r="BA126" s="4">
        <v>0</v>
      </c>
      <c r="BB126" s="4">
        <v>0</v>
      </c>
      <c r="BC126" s="3">
        <v>0.97335899999999997</v>
      </c>
      <c r="BD126" s="4">
        <v>0</v>
      </c>
      <c r="BE126" s="4">
        <v>0</v>
      </c>
      <c r="BF126" s="4">
        <v>0</v>
      </c>
      <c r="BG126" s="4">
        <v>0</v>
      </c>
      <c r="BH126" s="4">
        <v>3.8947000000000002E-2</v>
      </c>
      <c r="BI126" s="3">
        <v>1.8299559999999999</v>
      </c>
      <c r="BJ126" s="3">
        <v>2.920156</v>
      </c>
      <c r="BK126" s="3">
        <v>0.77870300000000003</v>
      </c>
      <c r="BL126" s="4">
        <v>7.7894000000000005E-2</v>
      </c>
      <c r="BM126" s="4">
        <v>0.27255000000000001</v>
      </c>
      <c r="BN126" s="5">
        <v>5.256265</v>
      </c>
      <c r="BO126" s="5">
        <v>8.1764209999999995</v>
      </c>
      <c r="BP126" s="3">
        <v>1.3627499999999999</v>
      </c>
      <c r="BQ126" s="4">
        <v>0.194656</v>
      </c>
      <c r="BR126" s="4">
        <v>0</v>
      </c>
      <c r="BS126" s="4">
        <v>0</v>
      </c>
      <c r="BT126" s="4">
        <v>0</v>
      </c>
      <c r="BU126" s="4">
        <v>0</v>
      </c>
      <c r="BV126" s="4">
        <v>0</v>
      </c>
      <c r="BW126" s="3">
        <v>0.46720600000000001</v>
      </c>
      <c r="BX126" s="4">
        <v>0</v>
      </c>
      <c r="BY126" s="4">
        <v>0</v>
      </c>
      <c r="BZ126" s="4">
        <v>0</v>
      </c>
      <c r="CA126" s="4">
        <v>0</v>
      </c>
      <c r="CB126" s="4">
        <v>0.23360300000000001</v>
      </c>
      <c r="CC126" s="3">
        <v>3.387362</v>
      </c>
      <c r="CD126" s="5">
        <v>9.5002239999999993</v>
      </c>
      <c r="CE126" s="3">
        <v>1.8299559999999999</v>
      </c>
      <c r="CF126" s="4">
        <v>0.35044399999999998</v>
      </c>
    </row>
    <row r="127" spans="1:84" x14ac:dyDescent="0.25">
      <c r="A127" s="1">
        <v>257</v>
      </c>
      <c r="B127" s="1">
        <v>0</v>
      </c>
      <c r="C127" s="1">
        <v>79</v>
      </c>
      <c r="D127" s="1">
        <f t="shared" si="1"/>
        <v>78.999921000000001</v>
      </c>
      <c r="E127" s="3">
        <v>3.5431499999999998</v>
      </c>
      <c r="F127" s="3">
        <v>3.2706</v>
      </c>
      <c r="G127" s="3">
        <v>0.50615299999999996</v>
      </c>
      <c r="H127" s="4">
        <v>3.8947000000000002E-2</v>
      </c>
      <c r="I127" s="4">
        <v>0</v>
      </c>
      <c r="J127" s="3">
        <v>0.46720600000000001</v>
      </c>
      <c r="K127" s="4">
        <v>0.35044399999999998</v>
      </c>
      <c r="L127" s="4">
        <v>0</v>
      </c>
      <c r="M127" s="4">
        <v>3.8947000000000002E-2</v>
      </c>
      <c r="N127" s="4">
        <v>0</v>
      </c>
      <c r="O127" s="3">
        <v>1.5574060000000001</v>
      </c>
      <c r="P127" s="4">
        <v>0</v>
      </c>
      <c r="Q127" s="4">
        <v>0</v>
      </c>
      <c r="R127" s="4">
        <v>0</v>
      </c>
      <c r="S127" s="4">
        <v>0</v>
      </c>
      <c r="T127" s="3">
        <v>1.9467970000000001</v>
      </c>
      <c r="U127" s="3">
        <v>1.5963529999999999</v>
      </c>
      <c r="V127" s="3">
        <v>0.428259</v>
      </c>
      <c r="W127" s="4">
        <v>3.8947000000000002E-2</v>
      </c>
      <c r="X127" s="4">
        <v>0</v>
      </c>
      <c r="Y127" s="3">
        <v>1.0902000000000001</v>
      </c>
      <c r="Z127" s="5">
        <v>8.0207119999999996</v>
      </c>
      <c r="AA127" s="3">
        <v>2.686553</v>
      </c>
      <c r="AB127" s="4">
        <v>0.116841</v>
      </c>
      <c r="AC127" s="4">
        <v>7.7894000000000005E-2</v>
      </c>
      <c r="AD127" s="4">
        <v>0.15570899999999999</v>
      </c>
      <c r="AE127" s="3">
        <v>0.54510000000000003</v>
      </c>
      <c r="AF127" s="4">
        <v>0</v>
      </c>
      <c r="AG127" s="4">
        <v>0</v>
      </c>
      <c r="AH127" s="4">
        <v>0</v>
      </c>
      <c r="AI127" s="3">
        <v>1.5574060000000001</v>
      </c>
      <c r="AJ127" s="4">
        <v>0</v>
      </c>
      <c r="AK127" s="4">
        <v>0</v>
      </c>
      <c r="AL127" s="4">
        <v>0</v>
      </c>
      <c r="AM127" s="4">
        <v>0</v>
      </c>
      <c r="AN127" s="3">
        <v>0.428259</v>
      </c>
      <c r="AO127" s="3">
        <v>1.7131940000000001</v>
      </c>
      <c r="AP127" s="3">
        <v>1.4795119999999999</v>
      </c>
      <c r="AQ127" s="4">
        <v>0.15570899999999999</v>
      </c>
      <c r="AR127" s="4">
        <v>0</v>
      </c>
      <c r="AS127" s="3">
        <v>0.46720600000000001</v>
      </c>
      <c r="AT127" s="5">
        <v>5.0226620000000004</v>
      </c>
      <c r="AU127" s="3">
        <v>3.2316530000000001</v>
      </c>
      <c r="AV127" s="3">
        <v>0.54510000000000003</v>
      </c>
      <c r="AW127" s="4">
        <v>0.194656</v>
      </c>
      <c r="AX127" s="4">
        <v>0</v>
      </c>
      <c r="AY127" s="4">
        <v>7.7894000000000005E-2</v>
      </c>
      <c r="AZ127" s="4">
        <v>0</v>
      </c>
      <c r="BA127" s="4">
        <v>0</v>
      </c>
      <c r="BB127" s="4">
        <v>0</v>
      </c>
      <c r="BC127" s="3">
        <v>0.97335899999999997</v>
      </c>
      <c r="BD127" s="4">
        <v>0</v>
      </c>
      <c r="BE127" s="4">
        <v>0</v>
      </c>
      <c r="BF127" s="4">
        <v>0</v>
      </c>
      <c r="BG127" s="4">
        <v>0</v>
      </c>
      <c r="BH127" s="4">
        <v>3.8947000000000002E-2</v>
      </c>
      <c r="BI127" s="3">
        <v>1.8299559999999999</v>
      </c>
      <c r="BJ127" s="3">
        <v>2.920156</v>
      </c>
      <c r="BK127" s="3">
        <v>0.77870300000000003</v>
      </c>
      <c r="BL127" s="4">
        <v>7.7894000000000005E-2</v>
      </c>
      <c r="BM127" s="4">
        <v>0.27255000000000001</v>
      </c>
      <c r="BN127" s="5">
        <v>5.256265</v>
      </c>
      <c r="BO127" s="5">
        <v>8.1764209999999995</v>
      </c>
      <c r="BP127" s="3">
        <v>1.3627499999999999</v>
      </c>
      <c r="BQ127" s="4">
        <v>0.194656</v>
      </c>
      <c r="BR127" s="4">
        <v>0</v>
      </c>
      <c r="BS127" s="4">
        <v>0</v>
      </c>
      <c r="BT127" s="4">
        <v>0</v>
      </c>
      <c r="BU127" s="4">
        <v>0</v>
      </c>
      <c r="BV127" s="4">
        <v>0</v>
      </c>
      <c r="BW127" s="3">
        <v>0.46720600000000001</v>
      </c>
      <c r="BX127" s="4">
        <v>0</v>
      </c>
      <c r="BY127" s="4">
        <v>0</v>
      </c>
      <c r="BZ127" s="4">
        <v>0</v>
      </c>
      <c r="CA127" s="4">
        <v>0</v>
      </c>
      <c r="CB127" s="4">
        <v>0.23360300000000001</v>
      </c>
      <c r="CC127" s="3">
        <v>3.387362</v>
      </c>
      <c r="CD127" s="5">
        <v>9.5002239999999993</v>
      </c>
      <c r="CE127" s="3">
        <v>1.8299559999999999</v>
      </c>
      <c r="CF127" s="4">
        <v>0.35044399999999998</v>
      </c>
    </row>
    <row r="128" spans="1:84" x14ac:dyDescent="0.25">
      <c r="A128" s="1">
        <v>258</v>
      </c>
      <c r="B128" s="1">
        <v>0</v>
      </c>
      <c r="C128" s="1">
        <v>553</v>
      </c>
      <c r="D128" s="1">
        <f t="shared" si="1"/>
        <v>552.99944700000003</v>
      </c>
      <c r="E128" s="3">
        <v>24.802050000000001</v>
      </c>
      <c r="F128" s="3">
        <v>22.894200000000001</v>
      </c>
      <c r="G128" s="3">
        <v>3.5430709999999999</v>
      </c>
      <c r="H128" s="4">
        <v>0.27262900000000001</v>
      </c>
      <c r="I128" s="4">
        <v>0</v>
      </c>
      <c r="J128" s="3">
        <v>3.2704420000000001</v>
      </c>
      <c r="K128" s="4">
        <v>2.4531079999999998</v>
      </c>
      <c r="L128" s="4">
        <v>0</v>
      </c>
      <c r="M128" s="4">
        <v>0.27262900000000001</v>
      </c>
      <c r="N128" s="4">
        <v>0</v>
      </c>
      <c r="O128" s="3">
        <v>10.901842</v>
      </c>
      <c r="P128" s="4">
        <v>0</v>
      </c>
      <c r="Q128" s="4">
        <v>0</v>
      </c>
      <c r="R128" s="4">
        <v>0</v>
      </c>
      <c r="S128" s="4">
        <v>0</v>
      </c>
      <c r="T128" s="3">
        <v>13.627579000000001</v>
      </c>
      <c r="U128" s="3">
        <v>11.174471</v>
      </c>
      <c r="V128" s="3">
        <v>2.9978129999999998</v>
      </c>
      <c r="W128" s="4">
        <v>0.27262900000000001</v>
      </c>
      <c r="X128" s="4">
        <v>0</v>
      </c>
      <c r="Y128" s="3">
        <v>7.6314000000000002</v>
      </c>
      <c r="Z128" s="5">
        <v>56.144984000000001</v>
      </c>
      <c r="AA128" s="3">
        <v>18.805871</v>
      </c>
      <c r="AB128" s="4">
        <v>0.81788700000000003</v>
      </c>
      <c r="AC128" s="4">
        <v>0.54525800000000002</v>
      </c>
      <c r="AD128" s="4">
        <v>1.089963</v>
      </c>
      <c r="AE128" s="3">
        <v>3.8157000000000001</v>
      </c>
      <c r="AF128" s="4">
        <v>0</v>
      </c>
      <c r="AG128" s="4">
        <v>0</v>
      </c>
      <c r="AH128" s="4">
        <v>0</v>
      </c>
      <c r="AI128" s="3">
        <v>10.901842</v>
      </c>
      <c r="AJ128" s="4">
        <v>0</v>
      </c>
      <c r="AK128" s="4">
        <v>0</v>
      </c>
      <c r="AL128" s="4">
        <v>0</v>
      </c>
      <c r="AM128" s="4">
        <v>0</v>
      </c>
      <c r="AN128" s="3">
        <v>2.9978129999999998</v>
      </c>
      <c r="AO128" s="3">
        <v>11.992357999999999</v>
      </c>
      <c r="AP128" s="3">
        <v>10.356584</v>
      </c>
      <c r="AQ128" s="4">
        <v>1.089963</v>
      </c>
      <c r="AR128" s="4">
        <v>0</v>
      </c>
      <c r="AS128" s="3">
        <v>3.2704420000000001</v>
      </c>
      <c r="AT128" s="5">
        <v>35.158633999999999</v>
      </c>
      <c r="AU128" s="3">
        <v>22.621570999999999</v>
      </c>
      <c r="AV128" s="3">
        <v>3.8157000000000001</v>
      </c>
      <c r="AW128" s="4">
        <v>1.362592</v>
      </c>
      <c r="AX128" s="4">
        <v>0</v>
      </c>
      <c r="AY128" s="4">
        <v>0.54525800000000002</v>
      </c>
      <c r="AZ128" s="4">
        <v>0</v>
      </c>
      <c r="BA128" s="4">
        <v>0</v>
      </c>
      <c r="BB128" s="4">
        <v>0</v>
      </c>
      <c r="BC128" s="3">
        <v>6.8135130000000004</v>
      </c>
      <c r="BD128" s="4">
        <v>0</v>
      </c>
      <c r="BE128" s="4">
        <v>0</v>
      </c>
      <c r="BF128" s="4">
        <v>0</v>
      </c>
      <c r="BG128" s="4">
        <v>0</v>
      </c>
      <c r="BH128" s="4">
        <v>0.27262900000000001</v>
      </c>
      <c r="BI128" s="3">
        <v>12.809692</v>
      </c>
      <c r="BJ128" s="3">
        <v>20.441092000000001</v>
      </c>
      <c r="BK128" s="3">
        <v>5.4509210000000001</v>
      </c>
      <c r="BL128" s="4">
        <v>0.54525800000000002</v>
      </c>
      <c r="BM128" s="4">
        <v>1.90785</v>
      </c>
      <c r="BN128" s="5">
        <v>36.793855000000001</v>
      </c>
      <c r="BO128" s="5">
        <v>57.234946999999998</v>
      </c>
      <c r="BP128" s="3">
        <v>9.5392499999999991</v>
      </c>
      <c r="BQ128" s="4">
        <v>1.362592</v>
      </c>
      <c r="BR128" s="4">
        <v>0</v>
      </c>
      <c r="BS128" s="4">
        <v>0</v>
      </c>
      <c r="BT128" s="4">
        <v>0</v>
      </c>
      <c r="BU128" s="4">
        <v>0</v>
      </c>
      <c r="BV128" s="4">
        <v>0</v>
      </c>
      <c r="BW128" s="3">
        <v>3.2704420000000001</v>
      </c>
      <c r="BX128" s="4">
        <v>0</v>
      </c>
      <c r="BY128" s="4">
        <v>0</v>
      </c>
      <c r="BZ128" s="4">
        <v>0</v>
      </c>
      <c r="CA128" s="4">
        <v>0</v>
      </c>
      <c r="CB128" s="4">
        <v>1.635221</v>
      </c>
      <c r="CC128" s="3">
        <v>23.711534</v>
      </c>
      <c r="CD128" s="5">
        <v>66.501568000000006</v>
      </c>
      <c r="CE128" s="3">
        <v>12.809692</v>
      </c>
      <c r="CF128" s="4">
        <v>2.4531079999999998</v>
      </c>
    </row>
    <row r="129" spans="1:84" x14ac:dyDescent="0.25">
      <c r="A129" s="1">
        <v>259</v>
      </c>
      <c r="B129" s="1">
        <v>0</v>
      </c>
      <c r="C129" s="1">
        <v>0</v>
      </c>
      <c r="D129" s="1">
        <f t="shared" si="1"/>
        <v>0</v>
      </c>
      <c r="E129" s="3">
        <v>0</v>
      </c>
      <c r="F129" s="3">
        <v>0</v>
      </c>
      <c r="G129" s="3">
        <v>0</v>
      </c>
      <c r="H129" s="4">
        <v>0</v>
      </c>
      <c r="I129" s="4">
        <v>0</v>
      </c>
      <c r="J129" s="3">
        <v>0</v>
      </c>
      <c r="K129" s="4">
        <v>0</v>
      </c>
      <c r="L129" s="4">
        <v>0</v>
      </c>
      <c r="M129" s="4">
        <v>0</v>
      </c>
      <c r="N129" s="4">
        <v>0</v>
      </c>
      <c r="O129" s="3">
        <v>0</v>
      </c>
      <c r="P129" s="4">
        <v>0</v>
      </c>
      <c r="Q129" s="4">
        <v>0</v>
      </c>
      <c r="R129" s="4">
        <v>0</v>
      </c>
      <c r="S129" s="4">
        <v>0</v>
      </c>
      <c r="T129" s="3">
        <v>0</v>
      </c>
      <c r="U129" s="3">
        <v>0</v>
      </c>
      <c r="V129" s="3">
        <v>0</v>
      </c>
      <c r="W129" s="4">
        <v>0</v>
      </c>
      <c r="X129" s="4">
        <v>0</v>
      </c>
      <c r="Y129" s="3">
        <v>0</v>
      </c>
      <c r="Z129" s="5">
        <v>0</v>
      </c>
      <c r="AA129" s="3">
        <v>0</v>
      </c>
      <c r="AB129" s="4">
        <v>0</v>
      </c>
      <c r="AC129" s="4">
        <v>0</v>
      </c>
      <c r="AD129" s="4">
        <v>0</v>
      </c>
      <c r="AE129" s="3">
        <v>0</v>
      </c>
      <c r="AF129" s="4">
        <v>0</v>
      </c>
      <c r="AG129" s="4">
        <v>0</v>
      </c>
      <c r="AH129" s="4">
        <v>0</v>
      </c>
      <c r="AI129" s="3">
        <v>0</v>
      </c>
      <c r="AJ129" s="4">
        <v>0</v>
      </c>
      <c r="AK129" s="4">
        <v>0</v>
      </c>
      <c r="AL129" s="4">
        <v>0</v>
      </c>
      <c r="AM129" s="4">
        <v>0</v>
      </c>
      <c r="AN129" s="3">
        <v>0</v>
      </c>
      <c r="AO129" s="3">
        <v>0</v>
      </c>
      <c r="AP129" s="3">
        <v>0</v>
      </c>
      <c r="AQ129" s="4">
        <v>0</v>
      </c>
      <c r="AR129" s="4">
        <v>0</v>
      </c>
      <c r="AS129" s="3">
        <v>0</v>
      </c>
      <c r="AT129" s="5">
        <v>0</v>
      </c>
      <c r="AU129" s="3">
        <v>0</v>
      </c>
      <c r="AV129" s="3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3">
        <v>0</v>
      </c>
      <c r="BD129" s="4">
        <v>0</v>
      </c>
      <c r="BE129" s="4">
        <v>0</v>
      </c>
      <c r="BF129" s="4">
        <v>0</v>
      </c>
      <c r="BG129" s="4">
        <v>0</v>
      </c>
      <c r="BH129" s="4">
        <v>0</v>
      </c>
      <c r="BI129" s="3">
        <v>0</v>
      </c>
      <c r="BJ129" s="3">
        <v>0</v>
      </c>
      <c r="BK129" s="3">
        <v>0</v>
      </c>
      <c r="BL129" s="4">
        <v>0</v>
      </c>
      <c r="BM129" s="4">
        <v>0</v>
      </c>
      <c r="BN129" s="5">
        <v>0</v>
      </c>
      <c r="BO129" s="5">
        <v>0</v>
      </c>
      <c r="BP129" s="3">
        <v>0</v>
      </c>
      <c r="BQ129" s="4">
        <v>0</v>
      </c>
      <c r="BR129" s="4">
        <v>0</v>
      </c>
      <c r="BS129" s="4">
        <v>0</v>
      </c>
      <c r="BT129" s="4">
        <v>0</v>
      </c>
      <c r="BU129" s="4">
        <v>0</v>
      </c>
      <c r="BV129" s="4">
        <v>0</v>
      </c>
      <c r="BW129" s="3">
        <v>0</v>
      </c>
      <c r="BX129" s="4">
        <v>0</v>
      </c>
      <c r="BY129" s="4">
        <v>0</v>
      </c>
      <c r="BZ129" s="4">
        <v>0</v>
      </c>
      <c r="CA129" s="4">
        <v>0</v>
      </c>
      <c r="CB129" s="4">
        <v>0</v>
      </c>
      <c r="CC129" s="3">
        <v>0</v>
      </c>
      <c r="CD129" s="5">
        <v>0</v>
      </c>
      <c r="CE129" s="3">
        <v>0</v>
      </c>
      <c r="CF129" s="4">
        <v>0</v>
      </c>
    </row>
    <row r="130" spans="1:84" x14ac:dyDescent="0.25">
      <c r="A130" s="1">
        <v>260</v>
      </c>
      <c r="B130" s="1">
        <v>0</v>
      </c>
      <c r="C130" s="1">
        <v>0</v>
      </c>
      <c r="D130" s="1">
        <f t="shared" si="1"/>
        <v>0</v>
      </c>
      <c r="E130" s="3">
        <v>0</v>
      </c>
      <c r="F130" s="3">
        <v>0</v>
      </c>
      <c r="G130" s="3">
        <v>0</v>
      </c>
      <c r="H130" s="4">
        <v>0</v>
      </c>
      <c r="I130" s="4">
        <v>0</v>
      </c>
      <c r="J130" s="3">
        <v>0</v>
      </c>
      <c r="K130" s="4">
        <v>0</v>
      </c>
      <c r="L130" s="4">
        <v>0</v>
      </c>
      <c r="M130" s="4">
        <v>0</v>
      </c>
      <c r="N130" s="4">
        <v>0</v>
      </c>
      <c r="O130" s="3">
        <v>0</v>
      </c>
      <c r="P130" s="4">
        <v>0</v>
      </c>
      <c r="Q130" s="4">
        <v>0</v>
      </c>
      <c r="R130" s="4">
        <v>0</v>
      </c>
      <c r="S130" s="4">
        <v>0</v>
      </c>
      <c r="T130" s="3">
        <v>0</v>
      </c>
      <c r="U130" s="3">
        <v>0</v>
      </c>
      <c r="V130" s="3">
        <v>0</v>
      </c>
      <c r="W130" s="4">
        <v>0</v>
      </c>
      <c r="X130" s="4">
        <v>0</v>
      </c>
      <c r="Y130" s="3">
        <v>0</v>
      </c>
      <c r="Z130" s="5">
        <v>0</v>
      </c>
      <c r="AA130" s="3">
        <v>0</v>
      </c>
      <c r="AB130" s="4">
        <v>0</v>
      </c>
      <c r="AC130" s="4">
        <v>0</v>
      </c>
      <c r="AD130" s="4">
        <v>0</v>
      </c>
      <c r="AE130" s="3">
        <v>0</v>
      </c>
      <c r="AF130" s="4">
        <v>0</v>
      </c>
      <c r="AG130" s="4">
        <v>0</v>
      </c>
      <c r="AH130" s="4">
        <v>0</v>
      </c>
      <c r="AI130" s="3">
        <v>0</v>
      </c>
      <c r="AJ130" s="4">
        <v>0</v>
      </c>
      <c r="AK130" s="4">
        <v>0</v>
      </c>
      <c r="AL130" s="4">
        <v>0</v>
      </c>
      <c r="AM130" s="4">
        <v>0</v>
      </c>
      <c r="AN130" s="3">
        <v>0</v>
      </c>
      <c r="AO130" s="3">
        <v>0</v>
      </c>
      <c r="AP130" s="3">
        <v>0</v>
      </c>
      <c r="AQ130" s="4">
        <v>0</v>
      </c>
      <c r="AR130" s="4">
        <v>0</v>
      </c>
      <c r="AS130" s="3">
        <v>0</v>
      </c>
      <c r="AT130" s="5">
        <v>0</v>
      </c>
      <c r="AU130" s="3">
        <v>0</v>
      </c>
      <c r="AV130" s="3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3">
        <v>0</v>
      </c>
      <c r="BD130" s="4">
        <v>0</v>
      </c>
      <c r="BE130" s="4">
        <v>0</v>
      </c>
      <c r="BF130" s="4">
        <v>0</v>
      </c>
      <c r="BG130" s="4">
        <v>0</v>
      </c>
      <c r="BH130" s="4">
        <v>0</v>
      </c>
      <c r="BI130" s="3">
        <v>0</v>
      </c>
      <c r="BJ130" s="3">
        <v>0</v>
      </c>
      <c r="BK130" s="3">
        <v>0</v>
      </c>
      <c r="BL130" s="4">
        <v>0</v>
      </c>
      <c r="BM130" s="4">
        <v>0</v>
      </c>
      <c r="BN130" s="5">
        <v>0</v>
      </c>
      <c r="BO130" s="5">
        <v>0</v>
      </c>
      <c r="BP130" s="3">
        <v>0</v>
      </c>
      <c r="BQ130" s="4">
        <v>0</v>
      </c>
      <c r="BR130" s="4">
        <v>0</v>
      </c>
      <c r="BS130" s="4">
        <v>0</v>
      </c>
      <c r="BT130" s="4">
        <v>0</v>
      </c>
      <c r="BU130" s="4">
        <v>0</v>
      </c>
      <c r="BV130" s="4">
        <v>0</v>
      </c>
      <c r="BW130" s="3">
        <v>0</v>
      </c>
      <c r="BX130" s="4">
        <v>0</v>
      </c>
      <c r="BY130" s="4">
        <v>0</v>
      </c>
      <c r="BZ130" s="4">
        <v>0</v>
      </c>
      <c r="CA130" s="4">
        <v>0</v>
      </c>
      <c r="CB130" s="4">
        <v>0</v>
      </c>
      <c r="CC130" s="3">
        <v>0</v>
      </c>
      <c r="CD130" s="5">
        <v>0</v>
      </c>
      <c r="CE130" s="3">
        <v>0</v>
      </c>
      <c r="CF130" s="4">
        <v>0</v>
      </c>
    </row>
    <row r="131" spans="1:84" x14ac:dyDescent="0.25">
      <c r="A131" s="1">
        <v>261</v>
      </c>
      <c r="B131" s="1">
        <v>0</v>
      </c>
      <c r="C131" s="1">
        <v>79</v>
      </c>
      <c r="D131" s="1">
        <f t="shared" ref="D131:D194" si="2">SUM(E131:CF131)</f>
        <v>78.999921000000001</v>
      </c>
      <c r="E131" s="3">
        <v>3.5431499999999998</v>
      </c>
      <c r="F131" s="3">
        <v>3.2706</v>
      </c>
      <c r="G131" s="3">
        <v>0.50615299999999996</v>
      </c>
      <c r="H131" s="4">
        <v>3.8947000000000002E-2</v>
      </c>
      <c r="I131" s="4">
        <v>0</v>
      </c>
      <c r="J131" s="3">
        <v>0.46720600000000001</v>
      </c>
      <c r="K131" s="4">
        <v>0.35044399999999998</v>
      </c>
      <c r="L131" s="4">
        <v>0</v>
      </c>
      <c r="M131" s="4">
        <v>3.8947000000000002E-2</v>
      </c>
      <c r="N131" s="4">
        <v>0</v>
      </c>
      <c r="O131" s="3">
        <v>1.5574060000000001</v>
      </c>
      <c r="P131" s="4">
        <v>0</v>
      </c>
      <c r="Q131" s="4">
        <v>0</v>
      </c>
      <c r="R131" s="4">
        <v>0</v>
      </c>
      <c r="S131" s="4">
        <v>0</v>
      </c>
      <c r="T131" s="3">
        <v>1.9467970000000001</v>
      </c>
      <c r="U131" s="3">
        <v>1.5963529999999999</v>
      </c>
      <c r="V131" s="3">
        <v>0.428259</v>
      </c>
      <c r="W131" s="4">
        <v>3.8947000000000002E-2</v>
      </c>
      <c r="X131" s="4">
        <v>0</v>
      </c>
      <c r="Y131" s="3">
        <v>1.0902000000000001</v>
      </c>
      <c r="Z131" s="5">
        <v>8.0207119999999996</v>
      </c>
      <c r="AA131" s="3">
        <v>2.686553</v>
      </c>
      <c r="AB131" s="4">
        <v>0.116841</v>
      </c>
      <c r="AC131" s="4">
        <v>7.7894000000000005E-2</v>
      </c>
      <c r="AD131" s="4">
        <v>0.15570899999999999</v>
      </c>
      <c r="AE131" s="3">
        <v>0.54510000000000003</v>
      </c>
      <c r="AF131" s="4">
        <v>0</v>
      </c>
      <c r="AG131" s="4">
        <v>0</v>
      </c>
      <c r="AH131" s="4">
        <v>0</v>
      </c>
      <c r="AI131" s="3">
        <v>1.5574060000000001</v>
      </c>
      <c r="AJ131" s="4">
        <v>0</v>
      </c>
      <c r="AK131" s="4">
        <v>0</v>
      </c>
      <c r="AL131" s="4">
        <v>0</v>
      </c>
      <c r="AM131" s="4">
        <v>0</v>
      </c>
      <c r="AN131" s="3">
        <v>0.428259</v>
      </c>
      <c r="AO131" s="3">
        <v>1.7131940000000001</v>
      </c>
      <c r="AP131" s="3">
        <v>1.4795119999999999</v>
      </c>
      <c r="AQ131" s="4">
        <v>0.15570899999999999</v>
      </c>
      <c r="AR131" s="4">
        <v>0</v>
      </c>
      <c r="AS131" s="3">
        <v>0.46720600000000001</v>
      </c>
      <c r="AT131" s="5">
        <v>5.0226620000000004</v>
      </c>
      <c r="AU131" s="3">
        <v>3.2316530000000001</v>
      </c>
      <c r="AV131" s="3">
        <v>0.54510000000000003</v>
      </c>
      <c r="AW131" s="4">
        <v>0.194656</v>
      </c>
      <c r="AX131" s="4">
        <v>0</v>
      </c>
      <c r="AY131" s="4">
        <v>7.7894000000000005E-2</v>
      </c>
      <c r="AZ131" s="4">
        <v>0</v>
      </c>
      <c r="BA131" s="4">
        <v>0</v>
      </c>
      <c r="BB131" s="4">
        <v>0</v>
      </c>
      <c r="BC131" s="3">
        <v>0.97335899999999997</v>
      </c>
      <c r="BD131" s="4">
        <v>0</v>
      </c>
      <c r="BE131" s="4">
        <v>0</v>
      </c>
      <c r="BF131" s="4">
        <v>0</v>
      </c>
      <c r="BG131" s="4">
        <v>0</v>
      </c>
      <c r="BH131" s="4">
        <v>3.8947000000000002E-2</v>
      </c>
      <c r="BI131" s="3">
        <v>1.8299559999999999</v>
      </c>
      <c r="BJ131" s="3">
        <v>2.920156</v>
      </c>
      <c r="BK131" s="3">
        <v>0.77870300000000003</v>
      </c>
      <c r="BL131" s="4">
        <v>7.7894000000000005E-2</v>
      </c>
      <c r="BM131" s="4">
        <v>0.27255000000000001</v>
      </c>
      <c r="BN131" s="5">
        <v>5.256265</v>
      </c>
      <c r="BO131" s="5">
        <v>8.1764209999999995</v>
      </c>
      <c r="BP131" s="3">
        <v>1.3627499999999999</v>
      </c>
      <c r="BQ131" s="4">
        <v>0.194656</v>
      </c>
      <c r="BR131" s="4">
        <v>0</v>
      </c>
      <c r="BS131" s="4">
        <v>0</v>
      </c>
      <c r="BT131" s="4">
        <v>0</v>
      </c>
      <c r="BU131" s="4">
        <v>0</v>
      </c>
      <c r="BV131" s="4">
        <v>0</v>
      </c>
      <c r="BW131" s="3">
        <v>0.46720600000000001</v>
      </c>
      <c r="BX131" s="4">
        <v>0</v>
      </c>
      <c r="BY131" s="4">
        <v>0</v>
      </c>
      <c r="BZ131" s="4">
        <v>0</v>
      </c>
      <c r="CA131" s="4">
        <v>0</v>
      </c>
      <c r="CB131" s="4">
        <v>0.23360300000000001</v>
      </c>
      <c r="CC131" s="3">
        <v>3.387362</v>
      </c>
      <c r="CD131" s="5">
        <v>9.5002239999999993</v>
      </c>
      <c r="CE131" s="3">
        <v>1.8299559999999999</v>
      </c>
      <c r="CF131" s="4">
        <v>0.35044399999999998</v>
      </c>
    </row>
    <row r="132" spans="1:84" x14ac:dyDescent="0.25">
      <c r="A132" s="1">
        <v>262</v>
      </c>
      <c r="B132" s="1">
        <v>0</v>
      </c>
      <c r="C132" s="1">
        <v>237</v>
      </c>
      <c r="D132" s="1">
        <f t="shared" si="2"/>
        <v>236.999763</v>
      </c>
      <c r="E132" s="3">
        <v>10.62945</v>
      </c>
      <c r="F132" s="3">
        <v>9.8117999999999999</v>
      </c>
      <c r="G132" s="3">
        <v>1.518459</v>
      </c>
      <c r="H132" s="4">
        <v>0.116841</v>
      </c>
      <c r="I132" s="4">
        <v>0</v>
      </c>
      <c r="J132" s="3">
        <v>1.401618</v>
      </c>
      <c r="K132" s="4">
        <v>1.0513319999999999</v>
      </c>
      <c r="L132" s="4">
        <v>0</v>
      </c>
      <c r="M132" s="4">
        <v>0.116841</v>
      </c>
      <c r="N132" s="4">
        <v>0</v>
      </c>
      <c r="O132" s="3">
        <v>4.672218</v>
      </c>
      <c r="P132" s="4">
        <v>0</v>
      </c>
      <c r="Q132" s="4">
        <v>0</v>
      </c>
      <c r="R132" s="4">
        <v>0</v>
      </c>
      <c r="S132" s="4">
        <v>0</v>
      </c>
      <c r="T132" s="3">
        <v>5.8403910000000003</v>
      </c>
      <c r="U132" s="3">
        <v>4.789059</v>
      </c>
      <c r="V132" s="3">
        <v>1.2847770000000001</v>
      </c>
      <c r="W132" s="4">
        <v>0.116841</v>
      </c>
      <c r="X132" s="4">
        <v>0</v>
      </c>
      <c r="Y132" s="3">
        <v>3.2706</v>
      </c>
      <c r="Z132" s="5">
        <v>24.062135999999999</v>
      </c>
      <c r="AA132" s="3">
        <v>8.0596589999999999</v>
      </c>
      <c r="AB132" s="4">
        <v>0.35052299999999997</v>
      </c>
      <c r="AC132" s="4">
        <v>0.233682</v>
      </c>
      <c r="AD132" s="4">
        <v>0.46712700000000001</v>
      </c>
      <c r="AE132" s="3">
        <v>1.6353</v>
      </c>
      <c r="AF132" s="4">
        <v>0</v>
      </c>
      <c r="AG132" s="4">
        <v>0</v>
      </c>
      <c r="AH132" s="4">
        <v>0</v>
      </c>
      <c r="AI132" s="3">
        <v>4.672218</v>
      </c>
      <c r="AJ132" s="4">
        <v>0</v>
      </c>
      <c r="AK132" s="4">
        <v>0</v>
      </c>
      <c r="AL132" s="4">
        <v>0</v>
      </c>
      <c r="AM132" s="4">
        <v>0</v>
      </c>
      <c r="AN132" s="3">
        <v>1.2847770000000001</v>
      </c>
      <c r="AO132" s="3">
        <v>5.1395819999999999</v>
      </c>
      <c r="AP132" s="3">
        <v>4.438536</v>
      </c>
      <c r="AQ132" s="4">
        <v>0.46712700000000001</v>
      </c>
      <c r="AR132" s="4">
        <v>0</v>
      </c>
      <c r="AS132" s="3">
        <v>1.401618</v>
      </c>
      <c r="AT132" s="5">
        <v>15.067985999999999</v>
      </c>
      <c r="AU132" s="3">
        <v>9.6949590000000008</v>
      </c>
      <c r="AV132" s="3">
        <v>1.6353</v>
      </c>
      <c r="AW132" s="4">
        <v>0.58396800000000004</v>
      </c>
      <c r="AX132" s="4">
        <v>0</v>
      </c>
      <c r="AY132" s="4">
        <v>0.233682</v>
      </c>
      <c r="AZ132" s="4">
        <v>0</v>
      </c>
      <c r="BA132" s="4">
        <v>0</v>
      </c>
      <c r="BB132" s="4">
        <v>0</v>
      </c>
      <c r="BC132" s="3">
        <v>2.920077</v>
      </c>
      <c r="BD132" s="4">
        <v>0</v>
      </c>
      <c r="BE132" s="4">
        <v>0</v>
      </c>
      <c r="BF132" s="4">
        <v>0</v>
      </c>
      <c r="BG132" s="4">
        <v>0</v>
      </c>
      <c r="BH132" s="4">
        <v>0.116841</v>
      </c>
      <c r="BI132" s="3">
        <v>5.4898680000000004</v>
      </c>
      <c r="BJ132" s="3">
        <v>8.7604679999999995</v>
      </c>
      <c r="BK132" s="3">
        <v>2.336109</v>
      </c>
      <c r="BL132" s="4">
        <v>0.233682</v>
      </c>
      <c r="BM132" s="4">
        <v>0.81764999999999999</v>
      </c>
      <c r="BN132" s="5">
        <v>15.768795000000001</v>
      </c>
      <c r="BO132" s="5">
        <v>24.529263</v>
      </c>
      <c r="BP132" s="3">
        <v>4.0882500000000004</v>
      </c>
      <c r="BQ132" s="4">
        <v>0.58396800000000004</v>
      </c>
      <c r="BR132" s="4">
        <v>0</v>
      </c>
      <c r="BS132" s="4">
        <v>0</v>
      </c>
      <c r="BT132" s="4">
        <v>0</v>
      </c>
      <c r="BU132" s="4">
        <v>0</v>
      </c>
      <c r="BV132" s="4">
        <v>0</v>
      </c>
      <c r="BW132" s="3">
        <v>1.401618</v>
      </c>
      <c r="BX132" s="4">
        <v>0</v>
      </c>
      <c r="BY132" s="4">
        <v>0</v>
      </c>
      <c r="BZ132" s="4">
        <v>0</v>
      </c>
      <c r="CA132" s="4">
        <v>0</v>
      </c>
      <c r="CB132" s="4">
        <v>0.70080900000000002</v>
      </c>
      <c r="CC132" s="3">
        <v>10.162086</v>
      </c>
      <c r="CD132" s="5">
        <v>28.500672000000002</v>
      </c>
      <c r="CE132" s="3">
        <v>5.4898680000000004</v>
      </c>
      <c r="CF132" s="4">
        <v>1.0513319999999999</v>
      </c>
    </row>
    <row r="133" spans="1:84" x14ac:dyDescent="0.25">
      <c r="A133" s="1">
        <v>263</v>
      </c>
      <c r="B133" s="1">
        <v>0</v>
      </c>
      <c r="C133" s="1">
        <v>79</v>
      </c>
      <c r="D133" s="1">
        <f t="shared" si="2"/>
        <v>78.999921000000001</v>
      </c>
      <c r="E133" s="3">
        <v>3.5431499999999998</v>
      </c>
      <c r="F133" s="3">
        <v>3.2706</v>
      </c>
      <c r="G133" s="3">
        <v>0.50615299999999996</v>
      </c>
      <c r="H133" s="4">
        <v>3.8947000000000002E-2</v>
      </c>
      <c r="I133" s="4">
        <v>0</v>
      </c>
      <c r="J133" s="3">
        <v>0.46720600000000001</v>
      </c>
      <c r="K133" s="4">
        <v>0.35044399999999998</v>
      </c>
      <c r="L133" s="4">
        <v>0</v>
      </c>
      <c r="M133" s="4">
        <v>3.8947000000000002E-2</v>
      </c>
      <c r="N133" s="4">
        <v>0</v>
      </c>
      <c r="O133" s="3">
        <v>1.5574060000000001</v>
      </c>
      <c r="P133" s="4">
        <v>0</v>
      </c>
      <c r="Q133" s="4">
        <v>0</v>
      </c>
      <c r="R133" s="4">
        <v>0</v>
      </c>
      <c r="S133" s="4">
        <v>0</v>
      </c>
      <c r="T133" s="3">
        <v>1.9467970000000001</v>
      </c>
      <c r="U133" s="3">
        <v>1.5963529999999999</v>
      </c>
      <c r="V133" s="3">
        <v>0.428259</v>
      </c>
      <c r="W133" s="4">
        <v>3.8947000000000002E-2</v>
      </c>
      <c r="X133" s="4">
        <v>0</v>
      </c>
      <c r="Y133" s="3">
        <v>1.0902000000000001</v>
      </c>
      <c r="Z133" s="5">
        <v>8.0207119999999996</v>
      </c>
      <c r="AA133" s="3">
        <v>2.686553</v>
      </c>
      <c r="AB133" s="4">
        <v>0.116841</v>
      </c>
      <c r="AC133" s="4">
        <v>7.7894000000000005E-2</v>
      </c>
      <c r="AD133" s="4">
        <v>0.15570899999999999</v>
      </c>
      <c r="AE133" s="3">
        <v>0.54510000000000003</v>
      </c>
      <c r="AF133" s="4">
        <v>0</v>
      </c>
      <c r="AG133" s="4">
        <v>0</v>
      </c>
      <c r="AH133" s="4">
        <v>0</v>
      </c>
      <c r="AI133" s="3">
        <v>1.5574060000000001</v>
      </c>
      <c r="AJ133" s="4">
        <v>0</v>
      </c>
      <c r="AK133" s="4">
        <v>0</v>
      </c>
      <c r="AL133" s="4">
        <v>0</v>
      </c>
      <c r="AM133" s="4">
        <v>0</v>
      </c>
      <c r="AN133" s="3">
        <v>0.428259</v>
      </c>
      <c r="AO133" s="3">
        <v>1.7131940000000001</v>
      </c>
      <c r="AP133" s="3">
        <v>1.4795119999999999</v>
      </c>
      <c r="AQ133" s="4">
        <v>0.15570899999999999</v>
      </c>
      <c r="AR133" s="4">
        <v>0</v>
      </c>
      <c r="AS133" s="3">
        <v>0.46720600000000001</v>
      </c>
      <c r="AT133" s="5">
        <v>5.0226620000000004</v>
      </c>
      <c r="AU133" s="3">
        <v>3.2316530000000001</v>
      </c>
      <c r="AV133" s="3">
        <v>0.54510000000000003</v>
      </c>
      <c r="AW133" s="4">
        <v>0.194656</v>
      </c>
      <c r="AX133" s="4">
        <v>0</v>
      </c>
      <c r="AY133" s="4">
        <v>7.7894000000000005E-2</v>
      </c>
      <c r="AZ133" s="4">
        <v>0</v>
      </c>
      <c r="BA133" s="4">
        <v>0</v>
      </c>
      <c r="BB133" s="4">
        <v>0</v>
      </c>
      <c r="BC133" s="3">
        <v>0.97335899999999997</v>
      </c>
      <c r="BD133" s="4">
        <v>0</v>
      </c>
      <c r="BE133" s="4">
        <v>0</v>
      </c>
      <c r="BF133" s="4">
        <v>0</v>
      </c>
      <c r="BG133" s="4">
        <v>0</v>
      </c>
      <c r="BH133" s="4">
        <v>3.8947000000000002E-2</v>
      </c>
      <c r="BI133" s="3">
        <v>1.8299559999999999</v>
      </c>
      <c r="BJ133" s="3">
        <v>2.920156</v>
      </c>
      <c r="BK133" s="3">
        <v>0.77870300000000003</v>
      </c>
      <c r="BL133" s="4">
        <v>7.7894000000000005E-2</v>
      </c>
      <c r="BM133" s="4">
        <v>0.27255000000000001</v>
      </c>
      <c r="BN133" s="5">
        <v>5.256265</v>
      </c>
      <c r="BO133" s="5">
        <v>8.1764209999999995</v>
      </c>
      <c r="BP133" s="3">
        <v>1.3627499999999999</v>
      </c>
      <c r="BQ133" s="4">
        <v>0.194656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3">
        <v>0.46720600000000001</v>
      </c>
      <c r="BX133" s="4">
        <v>0</v>
      </c>
      <c r="BY133" s="4">
        <v>0</v>
      </c>
      <c r="BZ133" s="4">
        <v>0</v>
      </c>
      <c r="CA133" s="4">
        <v>0</v>
      </c>
      <c r="CB133" s="4">
        <v>0.23360300000000001</v>
      </c>
      <c r="CC133" s="3">
        <v>3.387362</v>
      </c>
      <c r="CD133" s="5">
        <v>9.5002239999999993</v>
      </c>
      <c r="CE133" s="3">
        <v>1.8299559999999999</v>
      </c>
      <c r="CF133" s="4">
        <v>0.35044399999999998</v>
      </c>
    </row>
    <row r="134" spans="1:84" x14ac:dyDescent="0.25">
      <c r="A134" s="1">
        <v>264</v>
      </c>
      <c r="B134" s="1">
        <v>0</v>
      </c>
      <c r="C134" s="1">
        <v>0</v>
      </c>
      <c r="D134" s="1">
        <f t="shared" si="2"/>
        <v>0</v>
      </c>
      <c r="E134" s="3">
        <v>0</v>
      </c>
      <c r="F134" s="3">
        <v>0</v>
      </c>
      <c r="G134" s="3">
        <v>0</v>
      </c>
      <c r="H134" s="4">
        <v>0</v>
      </c>
      <c r="I134" s="4">
        <v>0</v>
      </c>
      <c r="J134" s="3">
        <v>0</v>
      </c>
      <c r="K134" s="4">
        <v>0</v>
      </c>
      <c r="L134" s="4">
        <v>0</v>
      </c>
      <c r="M134" s="4">
        <v>0</v>
      </c>
      <c r="N134" s="4">
        <v>0</v>
      </c>
      <c r="O134" s="3">
        <v>0</v>
      </c>
      <c r="P134" s="4">
        <v>0</v>
      </c>
      <c r="Q134" s="4">
        <v>0</v>
      </c>
      <c r="R134" s="4">
        <v>0</v>
      </c>
      <c r="S134" s="4">
        <v>0</v>
      </c>
      <c r="T134" s="3">
        <v>0</v>
      </c>
      <c r="U134" s="3">
        <v>0</v>
      </c>
      <c r="V134" s="3">
        <v>0</v>
      </c>
      <c r="W134" s="4">
        <v>0</v>
      </c>
      <c r="X134" s="4">
        <v>0</v>
      </c>
      <c r="Y134" s="3">
        <v>0</v>
      </c>
      <c r="Z134" s="5">
        <v>0</v>
      </c>
      <c r="AA134" s="3">
        <v>0</v>
      </c>
      <c r="AB134" s="4">
        <v>0</v>
      </c>
      <c r="AC134" s="4">
        <v>0</v>
      </c>
      <c r="AD134" s="4">
        <v>0</v>
      </c>
      <c r="AE134" s="3">
        <v>0</v>
      </c>
      <c r="AF134" s="4">
        <v>0</v>
      </c>
      <c r="AG134" s="4">
        <v>0</v>
      </c>
      <c r="AH134" s="4">
        <v>0</v>
      </c>
      <c r="AI134" s="3">
        <v>0</v>
      </c>
      <c r="AJ134" s="4">
        <v>0</v>
      </c>
      <c r="AK134" s="4">
        <v>0</v>
      </c>
      <c r="AL134" s="4">
        <v>0</v>
      </c>
      <c r="AM134" s="4">
        <v>0</v>
      </c>
      <c r="AN134" s="3">
        <v>0</v>
      </c>
      <c r="AO134" s="3">
        <v>0</v>
      </c>
      <c r="AP134" s="3">
        <v>0</v>
      </c>
      <c r="AQ134" s="4">
        <v>0</v>
      </c>
      <c r="AR134" s="4">
        <v>0</v>
      </c>
      <c r="AS134" s="3">
        <v>0</v>
      </c>
      <c r="AT134" s="5">
        <v>0</v>
      </c>
      <c r="AU134" s="3">
        <v>0</v>
      </c>
      <c r="AV134" s="3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3">
        <v>0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  <c r="BI134" s="3">
        <v>0</v>
      </c>
      <c r="BJ134" s="3">
        <v>0</v>
      </c>
      <c r="BK134" s="3">
        <v>0</v>
      </c>
      <c r="BL134" s="4">
        <v>0</v>
      </c>
      <c r="BM134" s="4">
        <v>0</v>
      </c>
      <c r="BN134" s="5">
        <v>0</v>
      </c>
      <c r="BO134" s="5">
        <v>0</v>
      </c>
      <c r="BP134" s="3">
        <v>0</v>
      </c>
      <c r="BQ134" s="4">
        <v>0</v>
      </c>
      <c r="BR134" s="4">
        <v>0</v>
      </c>
      <c r="BS134" s="4">
        <v>0</v>
      </c>
      <c r="BT134" s="4">
        <v>0</v>
      </c>
      <c r="BU134" s="4">
        <v>0</v>
      </c>
      <c r="BV134" s="4">
        <v>0</v>
      </c>
      <c r="BW134" s="3">
        <v>0</v>
      </c>
      <c r="BX134" s="4">
        <v>0</v>
      </c>
      <c r="BY134" s="4">
        <v>0</v>
      </c>
      <c r="BZ134" s="4">
        <v>0</v>
      </c>
      <c r="CA134" s="4">
        <v>0</v>
      </c>
      <c r="CB134" s="4">
        <v>0</v>
      </c>
      <c r="CC134" s="3">
        <v>0</v>
      </c>
      <c r="CD134" s="5">
        <v>0</v>
      </c>
      <c r="CE134" s="3">
        <v>0</v>
      </c>
      <c r="CF134" s="4">
        <v>0</v>
      </c>
    </row>
    <row r="135" spans="1:84" x14ac:dyDescent="0.25">
      <c r="A135" s="1">
        <v>265</v>
      </c>
      <c r="B135" s="1">
        <v>0</v>
      </c>
      <c r="C135" s="1">
        <v>79</v>
      </c>
      <c r="D135" s="1">
        <f t="shared" si="2"/>
        <v>78.999921000000001</v>
      </c>
      <c r="E135" s="3">
        <v>3.5431499999999998</v>
      </c>
      <c r="F135" s="3">
        <v>3.2706</v>
      </c>
      <c r="G135" s="3">
        <v>0.50615299999999996</v>
      </c>
      <c r="H135" s="4">
        <v>3.8947000000000002E-2</v>
      </c>
      <c r="I135" s="4">
        <v>0</v>
      </c>
      <c r="J135" s="3">
        <v>0.46720600000000001</v>
      </c>
      <c r="K135" s="4">
        <v>0.35044399999999998</v>
      </c>
      <c r="L135" s="4">
        <v>0</v>
      </c>
      <c r="M135" s="4">
        <v>3.8947000000000002E-2</v>
      </c>
      <c r="N135" s="4">
        <v>0</v>
      </c>
      <c r="O135" s="3">
        <v>1.5574060000000001</v>
      </c>
      <c r="P135" s="4">
        <v>0</v>
      </c>
      <c r="Q135" s="4">
        <v>0</v>
      </c>
      <c r="R135" s="4">
        <v>0</v>
      </c>
      <c r="S135" s="4">
        <v>0</v>
      </c>
      <c r="T135" s="3">
        <v>1.9467970000000001</v>
      </c>
      <c r="U135" s="3">
        <v>1.5963529999999999</v>
      </c>
      <c r="V135" s="3">
        <v>0.428259</v>
      </c>
      <c r="W135" s="4">
        <v>3.8947000000000002E-2</v>
      </c>
      <c r="X135" s="4">
        <v>0</v>
      </c>
      <c r="Y135" s="3">
        <v>1.0902000000000001</v>
      </c>
      <c r="Z135" s="5">
        <v>8.0207119999999996</v>
      </c>
      <c r="AA135" s="3">
        <v>2.686553</v>
      </c>
      <c r="AB135" s="4">
        <v>0.116841</v>
      </c>
      <c r="AC135" s="4">
        <v>7.7894000000000005E-2</v>
      </c>
      <c r="AD135" s="4">
        <v>0.15570899999999999</v>
      </c>
      <c r="AE135" s="3">
        <v>0.54510000000000003</v>
      </c>
      <c r="AF135" s="4">
        <v>0</v>
      </c>
      <c r="AG135" s="4">
        <v>0</v>
      </c>
      <c r="AH135" s="4">
        <v>0</v>
      </c>
      <c r="AI135" s="3">
        <v>1.5574060000000001</v>
      </c>
      <c r="AJ135" s="4">
        <v>0</v>
      </c>
      <c r="AK135" s="4">
        <v>0</v>
      </c>
      <c r="AL135" s="4">
        <v>0</v>
      </c>
      <c r="AM135" s="4">
        <v>0</v>
      </c>
      <c r="AN135" s="3">
        <v>0.428259</v>
      </c>
      <c r="AO135" s="3">
        <v>1.7131940000000001</v>
      </c>
      <c r="AP135" s="3">
        <v>1.4795119999999999</v>
      </c>
      <c r="AQ135" s="4">
        <v>0.15570899999999999</v>
      </c>
      <c r="AR135" s="4">
        <v>0</v>
      </c>
      <c r="AS135" s="3">
        <v>0.46720600000000001</v>
      </c>
      <c r="AT135" s="5">
        <v>5.0226620000000004</v>
      </c>
      <c r="AU135" s="3">
        <v>3.2316530000000001</v>
      </c>
      <c r="AV135" s="3">
        <v>0.54510000000000003</v>
      </c>
      <c r="AW135" s="4">
        <v>0.194656</v>
      </c>
      <c r="AX135" s="4">
        <v>0</v>
      </c>
      <c r="AY135" s="4">
        <v>7.7894000000000005E-2</v>
      </c>
      <c r="AZ135" s="4">
        <v>0</v>
      </c>
      <c r="BA135" s="4">
        <v>0</v>
      </c>
      <c r="BB135" s="4">
        <v>0</v>
      </c>
      <c r="BC135" s="3">
        <v>0.97335899999999997</v>
      </c>
      <c r="BD135" s="4">
        <v>0</v>
      </c>
      <c r="BE135" s="4">
        <v>0</v>
      </c>
      <c r="BF135" s="4">
        <v>0</v>
      </c>
      <c r="BG135" s="4">
        <v>0</v>
      </c>
      <c r="BH135" s="4">
        <v>3.8947000000000002E-2</v>
      </c>
      <c r="BI135" s="3">
        <v>1.8299559999999999</v>
      </c>
      <c r="BJ135" s="3">
        <v>2.920156</v>
      </c>
      <c r="BK135" s="3">
        <v>0.77870300000000003</v>
      </c>
      <c r="BL135" s="4">
        <v>7.7894000000000005E-2</v>
      </c>
      <c r="BM135" s="4">
        <v>0.27255000000000001</v>
      </c>
      <c r="BN135" s="5">
        <v>5.256265</v>
      </c>
      <c r="BO135" s="5">
        <v>8.1764209999999995</v>
      </c>
      <c r="BP135" s="3">
        <v>1.3627499999999999</v>
      </c>
      <c r="BQ135" s="4">
        <v>0.194656</v>
      </c>
      <c r="BR135" s="4">
        <v>0</v>
      </c>
      <c r="BS135" s="4">
        <v>0</v>
      </c>
      <c r="BT135" s="4">
        <v>0</v>
      </c>
      <c r="BU135" s="4">
        <v>0</v>
      </c>
      <c r="BV135" s="4">
        <v>0</v>
      </c>
      <c r="BW135" s="3">
        <v>0.46720600000000001</v>
      </c>
      <c r="BX135" s="4">
        <v>0</v>
      </c>
      <c r="BY135" s="4">
        <v>0</v>
      </c>
      <c r="BZ135" s="4">
        <v>0</v>
      </c>
      <c r="CA135" s="4">
        <v>0</v>
      </c>
      <c r="CB135" s="4">
        <v>0.23360300000000001</v>
      </c>
      <c r="CC135" s="3">
        <v>3.387362</v>
      </c>
      <c r="CD135" s="5">
        <v>9.5002239999999993</v>
      </c>
      <c r="CE135" s="3">
        <v>1.8299559999999999</v>
      </c>
      <c r="CF135" s="4">
        <v>0.35044399999999998</v>
      </c>
    </row>
    <row r="136" spans="1:84" x14ac:dyDescent="0.25">
      <c r="A136" s="1">
        <v>266</v>
      </c>
      <c r="B136" s="1">
        <v>0</v>
      </c>
      <c r="C136" s="1">
        <v>0</v>
      </c>
      <c r="D136" s="1">
        <f t="shared" si="2"/>
        <v>0</v>
      </c>
      <c r="E136" s="3">
        <v>0</v>
      </c>
      <c r="F136" s="3">
        <v>0</v>
      </c>
      <c r="G136" s="3">
        <v>0</v>
      </c>
      <c r="H136" s="4">
        <v>0</v>
      </c>
      <c r="I136" s="4">
        <v>0</v>
      </c>
      <c r="J136" s="3">
        <v>0</v>
      </c>
      <c r="K136" s="4">
        <v>0</v>
      </c>
      <c r="L136" s="4">
        <v>0</v>
      </c>
      <c r="M136" s="4">
        <v>0</v>
      </c>
      <c r="N136" s="4">
        <v>0</v>
      </c>
      <c r="O136" s="3">
        <v>0</v>
      </c>
      <c r="P136" s="4">
        <v>0</v>
      </c>
      <c r="Q136" s="4">
        <v>0</v>
      </c>
      <c r="R136" s="4">
        <v>0</v>
      </c>
      <c r="S136" s="4">
        <v>0</v>
      </c>
      <c r="T136" s="3">
        <v>0</v>
      </c>
      <c r="U136" s="3">
        <v>0</v>
      </c>
      <c r="V136" s="3">
        <v>0</v>
      </c>
      <c r="W136" s="4">
        <v>0</v>
      </c>
      <c r="X136" s="4">
        <v>0</v>
      </c>
      <c r="Y136" s="3">
        <v>0</v>
      </c>
      <c r="Z136" s="5">
        <v>0</v>
      </c>
      <c r="AA136" s="3">
        <v>0</v>
      </c>
      <c r="AB136" s="4">
        <v>0</v>
      </c>
      <c r="AC136" s="4">
        <v>0</v>
      </c>
      <c r="AD136" s="4">
        <v>0</v>
      </c>
      <c r="AE136" s="3">
        <v>0</v>
      </c>
      <c r="AF136" s="4">
        <v>0</v>
      </c>
      <c r="AG136" s="4">
        <v>0</v>
      </c>
      <c r="AH136" s="4">
        <v>0</v>
      </c>
      <c r="AI136" s="3">
        <v>0</v>
      </c>
      <c r="AJ136" s="4">
        <v>0</v>
      </c>
      <c r="AK136" s="4">
        <v>0</v>
      </c>
      <c r="AL136" s="4">
        <v>0</v>
      </c>
      <c r="AM136" s="4">
        <v>0</v>
      </c>
      <c r="AN136" s="3">
        <v>0</v>
      </c>
      <c r="AO136" s="3">
        <v>0</v>
      </c>
      <c r="AP136" s="3">
        <v>0</v>
      </c>
      <c r="AQ136" s="4">
        <v>0</v>
      </c>
      <c r="AR136" s="4">
        <v>0</v>
      </c>
      <c r="AS136" s="3">
        <v>0</v>
      </c>
      <c r="AT136" s="5">
        <v>0</v>
      </c>
      <c r="AU136" s="3">
        <v>0</v>
      </c>
      <c r="AV136" s="3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3">
        <v>0</v>
      </c>
      <c r="BD136" s="4">
        <v>0</v>
      </c>
      <c r="BE136" s="4">
        <v>0</v>
      </c>
      <c r="BF136" s="4">
        <v>0</v>
      </c>
      <c r="BG136" s="4">
        <v>0</v>
      </c>
      <c r="BH136" s="4">
        <v>0</v>
      </c>
      <c r="BI136" s="3">
        <v>0</v>
      </c>
      <c r="BJ136" s="3">
        <v>0</v>
      </c>
      <c r="BK136" s="3">
        <v>0</v>
      </c>
      <c r="BL136" s="4">
        <v>0</v>
      </c>
      <c r="BM136" s="4">
        <v>0</v>
      </c>
      <c r="BN136" s="5">
        <v>0</v>
      </c>
      <c r="BO136" s="5">
        <v>0</v>
      </c>
      <c r="BP136" s="3">
        <v>0</v>
      </c>
      <c r="BQ136" s="4">
        <v>0</v>
      </c>
      <c r="BR136" s="4">
        <v>0</v>
      </c>
      <c r="BS136" s="4">
        <v>0</v>
      </c>
      <c r="BT136" s="4">
        <v>0</v>
      </c>
      <c r="BU136" s="4">
        <v>0</v>
      </c>
      <c r="BV136" s="4">
        <v>0</v>
      </c>
      <c r="BW136" s="3">
        <v>0</v>
      </c>
      <c r="BX136" s="4">
        <v>0</v>
      </c>
      <c r="BY136" s="4">
        <v>0</v>
      </c>
      <c r="BZ136" s="4">
        <v>0</v>
      </c>
      <c r="CA136" s="4">
        <v>0</v>
      </c>
      <c r="CB136" s="4">
        <v>0</v>
      </c>
      <c r="CC136" s="3">
        <v>0</v>
      </c>
      <c r="CD136" s="5">
        <v>0</v>
      </c>
      <c r="CE136" s="3">
        <v>0</v>
      </c>
      <c r="CF136" s="4">
        <v>0</v>
      </c>
    </row>
    <row r="137" spans="1:84" x14ac:dyDescent="0.25">
      <c r="A137" s="1">
        <v>267</v>
      </c>
      <c r="B137" s="1">
        <v>0</v>
      </c>
      <c r="C137" s="1">
        <v>0</v>
      </c>
      <c r="D137" s="1">
        <f t="shared" si="2"/>
        <v>0</v>
      </c>
      <c r="E137" s="3">
        <v>0</v>
      </c>
      <c r="F137" s="3">
        <v>0</v>
      </c>
      <c r="G137" s="3">
        <v>0</v>
      </c>
      <c r="H137" s="4">
        <v>0</v>
      </c>
      <c r="I137" s="4">
        <v>0</v>
      </c>
      <c r="J137" s="3">
        <v>0</v>
      </c>
      <c r="K137" s="4">
        <v>0</v>
      </c>
      <c r="L137" s="4">
        <v>0</v>
      </c>
      <c r="M137" s="4">
        <v>0</v>
      </c>
      <c r="N137" s="4">
        <v>0</v>
      </c>
      <c r="O137" s="3">
        <v>0</v>
      </c>
      <c r="P137" s="4">
        <v>0</v>
      </c>
      <c r="Q137" s="4">
        <v>0</v>
      </c>
      <c r="R137" s="4">
        <v>0</v>
      </c>
      <c r="S137" s="4">
        <v>0</v>
      </c>
      <c r="T137" s="3">
        <v>0</v>
      </c>
      <c r="U137" s="3">
        <v>0</v>
      </c>
      <c r="V137" s="3">
        <v>0</v>
      </c>
      <c r="W137" s="4">
        <v>0</v>
      </c>
      <c r="X137" s="4">
        <v>0</v>
      </c>
      <c r="Y137" s="3">
        <v>0</v>
      </c>
      <c r="Z137" s="5">
        <v>0</v>
      </c>
      <c r="AA137" s="3">
        <v>0</v>
      </c>
      <c r="AB137" s="4">
        <v>0</v>
      </c>
      <c r="AC137" s="4">
        <v>0</v>
      </c>
      <c r="AD137" s="4">
        <v>0</v>
      </c>
      <c r="AE137" s="3">
        <v>0</v>
      </c>
      <c r="AF137" s="4">
        <v>0</v>
      </c>
      <c r="AG137" s="4">
        <v>0</v>
      </c>
      <c r="AH137" s="4">
        <v>0</v>
      </c>
      <c r="AI137" s="3">
        <v>0</v>
      </c>
      <c r="AJ137" s="4">
        <v>0</v>
      </c>
      <c r="AK137" s="4">
        <v>0</v>
      </c>
      <c r="AL137" s="4">
        <v>0</v>
      </c>
      <c r="AM137" s="4">
        <v>0</v>
      </c>
      <c r="AN137" s="3">
        <v>0</v>
      </c>
      <c r="AO137" s="3">
        <v>0</v>
      </c>
      <c r="AP137" s="3">
        <v>0</v>
      </c>
      <c r="AQ137" s="4">
        <v>0</v>
      </c>
      <c r="AR137" s="4">
        <v>0</v>
      </c>
      <c r="AS137" s="3">
        <v>0</v>
      </c>
      <c r="AT137" s="5">
        <v>0</v>
      </c>
      <c r="AU137" s="3">
        <v>0</v>
      </c>
      <c r="AV137" s="3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3">
        <v>0</v>
      </c>
      <c r="BD137" s="4">
        <v>0</v>
      </c>
      <c r="BE137" s="4">
        <v>0</v>
      </c>
      <c r="BF137" s="4">
        <v>0</v>
      </c>
      <c r="BG137" s="4">
        <v>0</v>
      </c>
      <c r="BH137" s="4">
        <v>0</v>
      </c>
      <c r="BI137" s="3">
        <v>0</v>
      </c>
      <c r="BJ137" s="3">
        <v>0</v>
      </c>
      <c r="BK137" s="3">
        <v>0</v>
      </c>
      <c r="BL137" s="4">
        <v>0</v>
      </c>
      <c r="BM137" s="4">
        <v>0</v>
      </c>
      <c r="BN137" s="5">
        <v>0</v>
      </c>
      <c r="BO137" s="5">
        <v>0</v>
      </c>
      <c r="BP137" s="3">
        <v>0</v>
      </c>
      <c r="BQ137" s="4">
        <v>0</v>
      </c>
      <c r="BR137" s="4">
        <v>0</v>
      </c>
      <c r="BS137" s="4">
        <v>0</v>
      </c>
      <c r="BT137" s="4">
        <v>0</v>
      </c>
      <c r="BU137" s="4">
        <v>0</v>
      </c>
      <c r="BV137" s="4">
        <v>0</v>
      </c>
      <c r="BW137" s="3">
        <v>0</v>
      </c>
      <c r="BX137" s="4">
        <v>0</v>
      </c>
      <c r="BY137" s="4">
        <v>0</v>
      </c>
      <c r="BZ137" s="4">
        <v>0</v>
      </c>
      <c r="CA137" s="4">
        <v>0</v>
      </c>
      <c r="CB137" s="4">
        <v>0</v>
      </c>
      <c r="CC137" s="3">
        <v>0</v>
      </c>
      <c r="CD137" s="5">
        <v>0</v>
      </c>
      <c r="CE137" s="3">
        <v>0</v>
      </c>
      <c r="CF137" s="4">
        <v>0</v>
      </c>
    </row>
    <row r="138" spans="1:84" x14ac:dyDescent="0.25">
      <c r="A138" s="1">
        <v>268</v>
      </c>
      <c r="B138" s="1">
        <v>0</v>
      </c>
      <c r="C138" s="1">
        <v>237</v>
      </c>
      <c r="D138" s="1">
        <f t="shared" si="2"/>
        <v>236.999763</v>
      </c>
      <c r="E138" s="3">
        <v>10.62945</v>
      </c>
      <c r="F138" s="3">
        <v>9.8117999999999999</v>
      </c>
      <c r="G138" s="3">
        <v>1.518459</v>
      </c>
      <c r="H138" s="4">
        <v>0.116841</v>
      </c>
      <c r="I138" s="4">
        <v>0</v>
      </c>
      <c r="J138" s="3">
        <v>1.401618</v>
      </c>
      <c r="K138" s="4">
        <v>1.0513319999999999</v>
      </c>
      <c r="L138" s="4">
        <v>0</v>
      </c>
      <c r="M138" s="4">
        <v>0.116841</v>
      </c>
      <c r="N138" s="4">
        <v>0</v>
      </c>
      <c r="O138" s="3">
        <v>4.672218</v>
      </c>
      <c r="P138" s="4">
        <v>0</v>
      </c>
      <c r="Q138" s="4">
        <v>0</v>
      </c>
      <c r="R138" s="4">
        <v>0</v>
      </c>
      <c r="S138" s="4">
        <v>0</v>
      </c>
      <c r="T138" s="3">
        <v>5.8403910000000003</v>
      </c>
      <c r="U138" s="3">
        <v>4.789059</v>
      </c>
      <c r="V138" s="3">
        <v>1.2847770000000001</v>
      </c>
      <c r="W138" s="4">
        <v>0.116841</v>
      </c>
      <c r="X138" s="4">
        <v>0</v>
      </c>
      <c r="Y138" s="3">
        <v>3.2706</v>
      </c>
      <c r="Z138" s="5">
        <v>24.062135999999999</v>
      </c>
      <c r="AA138" s="3">
        <v>8.0596589999999999</v>
      </c>
      <c r="AB138" s="4">
        <v>0.35052299999999997</v>
      </c>
      <c r="AC138" s="4">
        <v>0.233682</v>
      </c>
      <c r="AD138" s="4">
        <v>0.46712700000000001</v>
      </c>
      <c r="AE138" s="3">
        <v>1.6353</v>
      </c>
      <c r="AF138" s="4">
        <v>0</v>
      </c>
      <c r="AG138" s="4">
        <v>0</v>
      </c>
      <c r="AH138" s="4">
        <v>0</v>
      </c>
      <c r="AI138" s="3">
        <v>4.672218</v>
      </c>
      <c r="AJ138" s="4">
        <v>0</v>
      </c>
      <c r="AK138" s="4">
        <v>0</v>
      </c>
      <c r="AL138" s="4">
        <v>0</v>
      </c>
      <c r="AM138" s="4">
        <v>0</v>
      </c>
      <c r="AN138" s="3">
        <v>1.2847770000000001</v>
      </c>
      <c r="AO138" s="3">
        <v>5.1395819999999999</v>
      </c>
      <c r="AP138" s="3">
        <v>4.438536</v>
      </c>
      <c r="AQ138" s="4">
        <v>0.46712700000000001</v>
      </c>
      <c r="AR138" s="4">
        <v>0</v>
      </c>
      <c r="AS138" s="3">
        <v>1.401618</v>
      </c>
      <c r="AT138" s="5">
        <v>15.067985999999999</v>
      </c>
      <c r="AU138" s="3">
        <v>9.6949590000000008</v>
      </c>
      <c r="AV138" s="3">
        <v>1.6353</v>
      </c>
      <c r="AW138" s="4">
        <v>0.58396800000000004</v>
      </c>
      <c r="AX138" s="4">
        <v>0</v>
      </c>
      <c r="AY138" s="4">
        <v>0.233682</v>
      </c>
      <c r="AZ138" s="4">
        <v>0</v>
      </c>
      <c r="BA138" s="4">
        <v>0</v>
      </c>
      <c r="BB138" s="4">
        <v>0</v>
      </c>
      <c r="BC138" s="3">
        <v>2.920077</v>
      </c>
      <c r="BD138" s="4">
        <v>0</v>
      </c>
      <c r="BE138" s="4">
        <v>0</v>
      </c>
      <c r="BF138" s="4">
        <v>0</v>
      </c>
      <c r="BG138" s="4">
        <v>0</v>
      </c>
      <c r="BH138" s="4">
        <v>0.116841</v>
      </c>
      <c r="BI138" s="3">
        <v>5.4898680000000004</v>
      </c>
      <c r="BJ138" s="3">
        <v>8.7604679999999995</v>
      </c>
      <c r="BK138" s="3">
        <v>2.336109</v>
      </c>
      <c r="BL138" s="4">
        <v>0.233682</v>
      </c>
      <c r="BM138" s="4">
        <v>0.81764999999999999</v>
      </c>
      <c r="BN138" s="5">
        <v>15.768795000000001</v>
      </c>
      <c r="BO138" s="5">
        <v>24.529263</v>
      </c>
      <c r="BP138" s="3">
        <v>4.0882500000000004</v>
      </c>
      <c r="BQ138" s="4">
        <v>0.58396800000000004</v>
      </c>
      <c r="BR138" s="4">
        <v>0</v>
      </c>
      <c r="BS138" s="4">
        <v>0</v>
      </c>
      <c r="BT138" s="4">
        <v>0</v>
      </c>
      <c r="BU138" s="4">
        <v>0</v>
      </c>
      <c r="BV138" s="4">
        <v>0</v>
      </c>
      <c r="BW138" s="3">
        <v>1.401618</v>
      </c>
      <c r="BX138" s="4">
        <v>0</v>
      </c>
      <c r="BY138" s="4">
        <v>0</v>
      </c>
      <c r="BZ138" s="4">
        <v>0</v>
      </c>
      <c r="CA138" s="4">
        <v>0</v>
      </c>
      <c r="CB138" s="4">
        <v>0.70080900000000002</v>
      </c>
      <c r="CC138" s="3">
        <v>10.162086</v>
      </c>
      <c r="CD138" s="5">
        <v>28.500672000000002</v>
      </c>
      <c r="CE138" s="3">
        <v>5.4898680000000004</v>
      </c>
      <c r="CF138" s="4">
        <v>1.0513319999999999</v>
      </c>
    </row>
    <row r="139" spans="1:84" x14ac:dyDescent="0.25">
      <c r="A139" s="1">
        <v>269</v>
      </c>
      <c r="B139" s="1">
        <v>0</v>
      </c>
      <c r="C139" s="1">
        <v>0</v>
      </c>
      <c r="D139" s="1">
        <f t="shared" si="2"/>
        <v>0</v>
      </c>
      <c r="E139" s="3">
        <v>0</v>
      </c>
      <c r="F139" s="3">
        <v>0</v>
      </c>
      <c r="G139" s="3">
        <v>0</v>
      </c>
      <c r="H139" s="4">
        <v>0</v>
      </c>
      <c r="I139" s="4">
        <v>0</v>
      </c>
      <c r="J139" s="3">
        <v>0</v>
      </c>
      <c r="K139" s="4">
        <v>0</v>
      </c>
      <c r="L139" s="4">
        <v>0</v>
      </c>
      <c r="M139" s="4">
        <v>0</v>
      </c>
      <c r="N139" s="4">
        <v>0</v>
      </c>
      <c r="O139" s="3">
        <v>0</v>
      </c>
      <c r="P139" s="4">
        <v>0</v>
      </c>
      <c r="Q139" s="4">
        <v>0</v>
      </c>
      <c r="R139" s="4">
        <v>0</v>
      </c>
      <c r="S139" s="4">
        <v>0</v>
      </c>
      <c r="T139" s="3">
        <v>0</v>
      </c>
      <c r="U139" s="3">
        <v>0</v>
      </c>
      <c r="V139" s="3">
        <v>0</v>
      </c>
      <c r="W139" s="4">
        <v>0</v>
      </c>
      <c r="X139" s="4">
        <v>0</v>
      </c>
      <c r="Y139" s="3">
        <v>0</v>
      </c>
      <c r="Z139" s="5">
        <v>0</v>
      </c>
      <c r="AA139" s="3">
        <v>0</v>
      </c>
      <c r="AB139" s="4">
        <v>0</v>
      </c>
      <c r="AC139" s="4">
        <v>0</v>
      </c>
      <c r="AD139" s="4">
        <v>0</v>
      </c>
      <c r="AE139" s="3">
        <v>0</v>
      </c>
      <c r="AF139" s="4">
        <v>0</v>
      </c>
      <c r="AG139" s="4">
        <v>0</v>
      </c>
      <c r="AH139" s="4">
        <v>0</v>
      </c>
      <c r="AI139" s="3">
        <v>0</v>
      </c>
      <c r="AJ139" s="4">
        <v>0</v>
      </c>
      <c r="AK139" s="4">
        <v>0</v>
      </c>
      <c r="AL139" s="4">
        <v>0</v>
      </c>
      <c r="AM139" s="4">
        <v>0</v>
      </c>
      <c r="AN139" s="3">
        <v>0</v>
      </c>
      <c r="AO139" s="3">
        <v>0</v>
      </c>
      <c r="AP139" s="3">
        <v>0</v>
      </c>
      <c r="AQ139" s="4">
        <v>0</v>
      </c>
      <c r="AR139" s="4">
        <v>0</v>
      </c>
      <c r="AS139" s="3">
        <v>0</v>
      </c>
      <c r="AT139" s="5">
        <v>0</v>
      </c>
      <c r="AU139" s="3">
        <v>0</v>
      </c>
      <c r="AV139" s="3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3">
        <v>0</v>
      </c>
      <c r="BD139" s="4">
        <v>0</v>
      </c>
      <c r="BE139" s="4">
        <v>0</v>
      </c>
      <c r="BF139" s="4">
        <v>0</v>
      </c>
      <c r="BG139" s="4">
        <v>0</v>
      </c>
      <c r="BH139" s="4">
        <v>0</v>
      </c>
      <c r="BI139" s="3">
        <v>0</v>
      </c>
      <c r="BJ139" s="3">
        <v>0</v>
      </c>
      <c r="BK139" s="3">
        <v>0</v>
      </c>
      <c r="BL139" s="4">
        <v>0</v>
      </c>
      <c r="BM139" s="4">
        <v>0</v>
      </c>
      <c r="BN139" s="5">
        <v>0</v>
      </c>
      <c r="BO139" s="5">
        <v>0</v>
      </c>
      <c r="BP139" s="3">
        <v>0</v>
      </c>
      <c r="BQ139" s="4">
        <v>0</v>
      </c>
      <c r="BR139" s="4">
        <v>0</v>
      </c>
      <c r="BS139" s="4">
        <v>0</v>
      </c>
      <c r="BT139" s="4">
        <v>0</v>
      </c>
      <c r="BU139" s="4">
        <v>0</v>
      </c>
      <c r="BV139" s="4">
        <v>0</v>
      </c>
      <c r="BW139" s="3">
        <v>0</v>
      </c>
      <c r="BX139" s="4">
        <v>0</v>
      </c>
      <c r="BY139" s="4">
        <v>0</v>
      </c>
      <c r="BZ139" s="4">
        <v>0</v>
      </c>
      <c r="CA139" s="4">
        <v>0</v>
      </c>
      <c r="CB139" s="4">
        <v>0</v>
      </c>
      <c r="CC139" s="3">
        <v>0</v>
      </c>
      <c r="CD139" s="5">
        <v>0</v>
      </c>
      <c r="CE139" s="3">
        <v>0</v>
      </c>
      <c r="CF139" s="4">
        <v>0</v>
      </c>
    </row>
    <row r="140" spans="1:84" x14ac:dyDescent="0.25">
      <c r="A140" s="1">
        <v>270</v>
      </c>
      <c r="B140" s="1">
        <v>0</v>
      </c>
      <c r="C140" s="1">
        <v>0</v>
      </c>
      <c r="D140" s="1">
        <f t="shared" si="2"/>
        <v>0</v>
      </c>
      <c r="E140" s="3">
        <v>0</v>
      </c>
      <c r="F140" s="3">
        <v>0</v>
      </c>
      <c r="G140" s="3">
        <v>0</v>
      </c>
      <c r="H140" s="4">
        <v>0</v>
      </c>
      <c r="I140" s="4">
        <v>0</v>
      </c>
      <c r="J140" s="3">
        <v>0</v>
      </c>
      <c r="K140" s="4">
        <v>0</v>
      </c>
      <c r="L140" s="4">
        <v>0</v>
      </c>
      <c r="M140" s="4">
        <v>0</v>
      </c>
      <c r="N140" s="4">
        <v>0</v>
      </c>
      <c r="O140" s="3">
        <v>0</v>
      </c>
      <c r="P140" s="4">
        <v>0</v>
      </c>
      <c r="Q140" s="4">
        <v>0</v>
      </c>
      <c r="R140" s="4">
        <v>0</v>
      </c>
      <c r="S140" s="4">
        <v>0</v>
      </c>
      <c r="T140" s="3">
        <v>0</v>
      </c>
      <c r="U140" s="3">
        <v>0</v>
      </c>
      <c r="V140" s="3">
        <v>0</v>
      </c>
      <c r="W140" s="4">
        <v>0</v>
      </c>
      <c r="X140" s="4">
        <v>0</v>
      </c>
      <c r="Y140" s="3">
        <v>0</v>
      </c>
      <c r="Z140" s="5">
        <v>0</v>
      </c>
      <c r="AA140" s="3">
        <v>0</v>
      </c>
      <c r="AB140" s="4">
        <v>0</v>
      </c>
      <c r="AC140" s="4">
        <v>0</v>
      </c>
      <c r="AD140" s="4">
        <v>0</v>
      </c>
      <c r="AE140" s="3">
        <v>0</v>
      </c>
      <c r="AF140" s="4">
        <v>0</v>
      </c>
      <c r="AG140" s="4">
        <v>0</v>
      </c>
      <c r="AH140" s="4">
        <v>0</v>
      </c>
      <c r="AI140" s="3">
        <v>0</v>
      </c>
      <c r="AJ140" s="4">
        <v>0</v>
      </c>
      <c r="AK140" s="4">
        <v>0</v>
      </c>
      <c r="AL140" s="4">
        <v>0</v>
      </c>
      <c r="AM140" s="4">
        <v>0</v>
      </c>
      <c r="AN140" s="3">
        <v>0</v>
      </c>
      <c r="AO140" s="3">
        <v>0</v>
      </c>
      <c r="AP140" s="3">
        <v>0</v>
      </c>
      <c r="AQ140" s="4">
        <v>0</v>
      </c>
      <c r="AR140" s="4">
        <v>0</v>
      </c>
      <c r="AS140" s="3">
        <v>0</v>
      </c>
      <c r="AT140" s="5">
        <v>0</v>
      </c>
      <c r="AU140" s="3">
        <v>0</v>
      </c>
      <c r="AV140" s="3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3">
        <v>0</v>
      </c>
      <c r="BD140" s="4">
        <v>0</v>
      </c>
      <c r="BE140" s="4">
        <v>0</v>
      </c>
      <c r="BF140" s="4">
        <v>0</v>
      </c>
      <c r="BG140" s="4">
        <v>0</v>
      </c>
      <c r="BH140" s="4">
        <v>0</v>
      </c>
      <c r="BI140" s="3">
        <v>0</v>
      </c>
      <c r="BJ140" s="3">
        <v>0</v>
      </c>
      <c r="BK140" s="3">
        <v>0</v>
      </c>
      <c r="BL140" s="4">
        <v>0</v>
      </c>
      <c r="BM140" s="4">
        <v>0</v>
      </c>
      <c r="BN140" s="5">
        <v>0</v>
      </c>
      <c r="BO140" s="5">
        <v>0</v>
      </c>
      <c r="BP140" s="3">
        <v>0</v>
      </c>
      <c r="BQ140" s="4">
        <v>0</v>
      </c>
      <c r="BR140" s="4">
        <v>0</v>
      </c>
      <c r="BS140" s="4">
        <v>0</v>
      </c>
      <c r="BT140" s="4">
        <v>0</v>
      </c>
      <c r="BU140" s="4">
        <v>0</v>
      </c>
      <c r="BV140" s="4">
        <v>0</v>
      </c>
      <c r="BW140" s="3">
        <v>0</v>
      </c>
      <c r="BX140" s="4">
        <v>0</v>
      </c>
      <c r="BY140" s="4">
        <v>0</v>
      </c>
      <c r="BZ140" s="4">
        <v>0</v>
      </c>
      <c r="CA140" s="4">
        <v>0</v>
      </c>
      <c r="CB140" s="4">
        <v>0</v>
      </c>
      <c r="CC140" s="3">
        <v>0</v>
      </c>
      <c r="CD140" s="5">
        <v>0</v>
      </c>
      <c r="CE140" s="3">
        <v>0</v>
      </c>
      <c r="CF140" s="4">
        <v>0</v>
      </c>
    </row>
    <row r="141" spans="1:84" x14ac:dyDescent="0.25">
      <c r="A141" s="1">
        <v>271</v>
      </c>
      <c r="B141" s="1">
        <v>0</v>
      </c>
      <c r="C141" s="1">
        <v>0</v>
      </c>
      <c r="D141" s="1">
        <f t="shared" si="2"/>
        <v>0</v>
      </c>
      <c r="E141" s="3">
        <v>0</v>
      </c>
      <c r="F141" s="3">
        <v>0</v>
      </c>
      <c r="G141" s="3">
        <v>0</v>
      </c>
      <c r="H141" s="4">
        <v>0</v>
      </c>
      <c r="I141" s="4">
        <v>0</v>
      </c>
      <c r="J141" s="3">
        <v>0</v>
      </c>
      <c r="K141" s="4">
        <v>0</v>
      </c>
      <c r="L141" s="4">
        <v>0</v>
      </c>
      <c r="M141" s="4">
        <v>0</v>
      </c>
      <c r="N141" s="4">
        <v>0</v>
      </c>
      <c r="O141" s="3">
        <v>0</v>
      </c>
      <c r="P141" s="4">
        <v>0</v>
      </c>
      <c r="Q141" s="4">
        <v>0</v>
      </c>
      <c r="R141" s="4">
        <v>0</v>
      </c>
      <c r="S141" s="4">
        <v>0</v>
      </c>
      <c r="T141" s="3">
        <v>0</v>
      </c>
      <c r="U141" s="3">
        <v>0</v>
      </c>
      <c r="V141" s="3">
        <v>0</v>
      </c>
      <c r="W141" s="4">
        <v>0</v>
      </c>
      <c r="X141" s="4">
        <v>0</v>
      </c>
      <c r="Y141" s="3">
        <v>0</v>
      </c>
      <c r="Z141" s="5">
        <v>0</v>
      </c>
      <c r="AA141" s="3">
        <v>0</v>
      </c>
      <c r="AB141" s="4">
        <v>0</v>
      </c>
      <c r="AC141" s="4">
        <v>0</v>
      </c>
      <c r="AD141" s="4">
        <v>0</v>
      </c>
      <c r="AE141" s="3">
        <v>0</v>
      </c>
      <c r="AF141" s="4">
        <v>0</v>
      </c>
      <c r="AG141" s="4">
        <v>0</v>
      </c>
      <c r="AH141" s="4">
        <v>0</v>
      </c>
      <c r="AI141" s="3">
        <v>0</v>
      </c>
      <c r="AJ141" s="4">
        <v>0</v>
      </c>
      <c r="AK141" s="4">
        <v>0</v>
      </c>
      <c r="AL141" s="4">
        <v>0</v>
      </c>
      <c r="AM141" s="4">
        <v>0</v>
      </c>
      <c r="AN141" s="3">
        <v>0</v>
      </c>
      <c r="AO141" s="3">
        <v>0</v>
      </c>
      <c r="AP141" s="3">
        <v>0</v>
      </c>
      <c r="AQ141" s="4">
        <v>0</v>
      </c>
      <c r="AR141" s="4">
        <v>0</v>
      </c>
      <c r="AS141" s="3">
        <v>0</v>
      </c>
      <c r="AT141" s="5">
        <v>0</v>
      </c>
      <c r="AU141" s="3">
        <v>0</v>
      </c>
      <c r="AV141" s="3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3">
        <v>0</v>
      </c>
      <c r="BD141" s="4">
        <v>0</v>
      </c>
      <c r="BE141" s="4">
        <v>0</v>
      </c>
      <c r="BF141" s="4">
        <v>0</v>
      </c>
      <c r="BG141" s="4">
        <v>0</v>
      </c>
      <c r="BH141" s="4">
        <v>0</v>
      </c>
      <c r="BI141" s="3">
        <v>0</v>
      </c>
      <c r="BJ141" s="3">
        <v>0</v>
      </c>
      <c r="BK141" s="3">
        <v>0</v>
      </c>
      <c r="BL141" s="4">
        <v>0</v>
      </c>
      <c r="BM141" s="4">
        <v>0</v>
      </c>
      <c r="BN141" s="5">
        <v>0</v>
      </c>
      <c r="BO141" s="5">
        <v>0</v>
      </c>
      <c r="BP141" s="3">
        <v>0</v>
      </c>
      <c r="BQ141" s="4">
        <v>0</v>
      </c>
      <c r="BR141" s="4">
        <v>0</v>
      </c>
      <c r="BS141" s="4">
        <v>0</v>
      </c>
      <c r="BT141" s="4">
        <v>0</v>
      </c>
      <c r="BU141" s="4">
        <v>0</v>
      </c>
      <c r="BV141" s="4">
        <v>0</v>
      </c>
      <c r="BW141" s="3">
        <v>0</v>
      </c>
      <c r="BX141" s="4">
        <v>0</v>
      </c>
      <c r="BY141" s="4">
        <v>0</v>
      </c>
      <c r="BZ141" s="4">
        <v>0</v>
      </c>
      <c r="CA141" s="4">
        <v>0</v>
      </c>
      <c r="CB141" s="4">
        <v>0</v>
      </c>
      <c r="CC141" s="3">
        <v>0</v>
      </c>
      <c r="CD141" s="5">
        <v>0</v>
      </c>
      <c r="CE141" s="3">
        <v>0</v>
      </c>
      <c r="CF141" s="4">
        <v>0</v>
      </c>
    </row>
    <row r="142" spans="1:84" x14ac:dyDescent="0.25">
      <c r="A142" s="1">
        <v>272</v>
      </c>
      <c r="B142" s="1">
        <v>0</v>
      </c>
      <c r="C142" s="1">
        <v>0</v>
      </c>
      <c r="D142" s="1">
        <f t="shared" si="2"/>
        <v>0</v>
      </c>
      <c r="E142" s="3">
        <v>0</v>
      </c>
      <c r="F142" s="3">
        <v>0</v>
      </c>
      <c r="G142" s="3">
        <v>0</v>
      </c>
      <c r="H142" s="4">
        <v>0</v>
      </c>
      <c r="I142" s="4">
        <v>0</v>
      </c>
      <c r="J142" s="3">
        <v>0</v>
      </c>
      <c r="K142" s="4">
        <v>0</v>
      </c>
      <c r="L142" s="4">
        <v>0</v>
      </c>
      <c r="M142" s="4">
        <v>0</v>
      </c>
      <c r="N142" s="4">
        <v>0</v>
      </c>
      <c r="O142" s="3">
        <v>0</v>
      </c>
      <c r="P142" s="4">
        <v>0</v>
      </c>
      <c r="Q142" s="4">
        <v>0</v>
      </c>
      <c r="R142" s="4">
        <v>0</v>
      </c>
      <c r="S142" s="4">
        <v>0</v>
      </c>
      <c r="T142" s="3">
        <v>0</v>
      </c>
      <c r="U142" s="3">
        <v>0</v>
      </c>
      <c r="V142" s="3">
        <v>0</v>
      </c>
      <c r="W142" s="4">
        <v>0</v>
      </c>
      <c r="X142" s="4">
        <v>0</v>
      </c>
      <c r="Y142" s="3">
        <v>0</v>
      </c>
      <c r="Z142" s="5">
        <v>0</v>
      </c>
      <c r="AA142" s="3">
        <v>0</v>
      </c>
      <c r="AB142" s="4">
        <v>0</v>
      </c>
      <c r="AC142" s="4">
        <v>0</v>
      </c>
      <c r="AD142" s="4">
        <v>0</v>
      </c>
      <c r="AE142" s="3">
        <v>0</v>
      </c>
      <c r="AF142" s="4">
        <v>0</v>
      </c>
      <c r="AG142" s="4">
        <v>0</v>
      </c>
      <c r="AH142" s="4">
        <v>0</v>
      </c>
      <c r="AI142" s="3">
        <v>0</v>
      </c>
      <c r="AJ142" s="4">
        <v>0</v>
      </c>
      <c r="AK142" s="4">
        <v>0</v>
      </c>
      <c r="AL142" s="4">
        <v>0</v>
      </c>
      <c r="AM142" s="4">
        <v>0</v>
      </c>
      <c r="AN142" s="3">
        <v>0</v>
      </c>
      <c r="AO142" s="3">
        <v>0</v>
      </c>
      <c r="AP142" s="3">
        <v>0</v>
      </c>
      <c r="AQ142" s="4">
        <v>0</v>
      </c>
      <c r="AR142" s="4">
        <v>0</v>
      </c>
      <c r="AS142" s="3">
        <v>0</v>
      </c>
      <c r="AT142" s="5">
        <v>0</v>
      </c>
      <c r="AU142" s="3">
        <v>0</v>
      </c>
      <c r="AV142" s="3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3">
        <v>0</v>
      </c>
      <c r="BD142" s="4">
        <v>0</v>
      </c>
      <c r="BE142" s="4">
        <v>0</v>
      </c>
      <c r="BF142" s="4">
        <v>0</v>
      </c>
      <c r="BG142" s="4">
        <v>0</v>
      </c>
      <c r="BH142" s="4">
        <v>0</v>
      </c>
      <c r="BI142" s="3">
        <v>0</v>
      </c>
      <c r="BJ142" s="3">
        <v>0</v>
      </c>
      <c r="BK142" s="3">
        <v>0</v>
      </c>
      <c r="BL142" s="4">
        <v>0</v>
      </c>
      <c r="BM142" s="4">
        <v>0</v>
      </c>
      <c r="BN142" s="5">
        <v>0</v>
      </c>
      <c r="BO142" s="5">
        <v>0</v>
      </c>
      <c r="BP142" s="3">
        <v>0</v>
      </c>
      <c r="BQ142" s="4">
        <v>0</v>
      </c>
      <c r="BR142" s="4">
        <v>0</v>
      </c>
      <c r="BS142" s="4">
        <v>0</v>
      </c>
      <c r="BT142" s="4">
        <v>0</v>
      </c>
      <c r="BU142" s="4">
        <v>0</v>
      </c>
      <c r="BV142" s="4">
        <v>0</v>
      </c>
      <c r="BW142" s="3">
        <v>0</v>
      </c>
      <c r="BX142" s="4">
        <v>0</v>
      </c>
      <c r="BY142" s="4">
        <v>0</v>
      </c>
      <c r="BZ142" s="4">
        <v>0</v>
      </c>
      <c r="CA142" s="4">
        <v>0</v>
      </c>
      <c r="CB142" s="4">
        <v>0</v>
      </c>
      <c r="CC142" s="3">
        <v>0</v>
      </c>
      <c r="CD142" s="5">
        <v>0</v>
      </c>
      <c r="CE142" s="3">
        <v>0</v>
      </c>
      <c r="CF142" s="4">
        <v>0</v>
      </c>
    </row>
    <row r="143" spans="1:84" x14ac:dyDescent="0.25">
      <c r="A143" s="1">
        <v>273</v>
      </c>
      <c r="B143" s="1">
        <v>0</v>
      </c>
      <c r="C143" s="1">
        <v>0</v>
      </c>
      <c r="D143" s="1">
        <f t="shared" si="2"/>
        <v>0</v>
      </c>
      <c r="E143" s="3">
        <v>0</v>
      </c>
      <c r="F143" s="3">
        <v>0</v>
      </c>
      <c r="G143" s="3">
        <v>0</v>
      </c>
      <c r="H143" s="4">
        <v>0</v>
      </c>
      <c r="I143" s="4">
        <v>0</v>
      </c>
      <c r="J143" s="3">
        <v>0</v>
      </c>
      <c r="K143" s="4">
        <v>0</v>
      </c>
      <c r="L143" s="4">
        <v>0</v>
      </c>
      <c r="M143" s="4">
        <v>0</v>
      </c>
      <c r="N143" s="4">
        <v>0</v>
      </c>
      <c r="O143" s="3">
        <v>0</v>
      </c>
      <c r="P143" s="4">
        <v>0</v>
      </c>
      <c r="Q143" s="4">
        <v>0</v>
      </c>
      <c r="R143" s="4">
        <v>0</v>
      </c>
      <c r="S143" s="4">
        <v>0</v>
      </c>
      <c r="T143" s="3">
        <v>0</v>
      </c>
      <c r="U143" s="3">
        <v>0</v>
      </c>
      <c r="V143" s="3">
        <v>0</v>
      </c>
      <c r="W143" s="4">
        <v>0</v>
      </c>
      <c r="X143" s="4">
        <v>0</v>
      </c>
      <c r="Y143" s="3">
        <v>0</v>
      </c>
      <c r="Z143" s="5">
        <v>0</v>
      </c>
      <c r="AA143" s="3">
        <v>0</v>
      </c>
      <c r="AB143" s="4">
        <v>0</v>
      </c>
      <c r="AC143" s="4">
        <v>0</v>
      </c>
      <c r="AD143" s="4">
        <v>0</v>
      </c>
      <c r="AE143" s="3">
        <v>0</v>
      </c>
      <c r="AF143" s="4">
        <v>0</v>
      </c>
      <c r="AG143" s="4">
        <v>0</v>
      </c>
      <c r="AH143" s="4">
        <v>0</v>
      </c>
      <c r="AI143" s="3">
        <v>0</v>
      </c>
      <c r="AJ143" s="4">
        <v>0</v>
      </c>
      <c r="AK143" s="4">
        <v>0</v>
      </c>
      <c r="AL143" s="4">
        <v>0</v>
      </c>
      <c r="AM143" s="4">
        <v>0</v>
      </c>
      <c r="AN143" s="3">
        <v>0</v>
      </c>
      <c r="AO143" s="3">
        <v>0</v>
      </c>
      <c r="AP143" s="3">
        <v>0</v>
      </c>
      <c r="AQ143" s="4">
        <v>0</v>
      </c>
      <c r="AR143" s="4">
        <v>0</v>
      </c>
      <c r="AS143" s="3">
        <v>0</v>
      </c>
      <c r="AT143" s="5">
        <v>0</v>
      </c>
      <c r="AU143" s="3">
        <v>0</v>
      </c>
      <c r="AV143" s="3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3">
        <v>0</v>
      </c>
      <c r="BD143" s="4">
        <v>0</v>
      </c>
      <c r="BE143" s="4">
        <v>0</v>
      </c>
      <c r="BF143" s="4">
        <v>0</v>
      </c>
      <c r="BG143" s="4">
        <v>0</v>
      </c>
      <c r="BH143" s="4">
        <v>0</v>
      </c>
      <c r="BI143" s="3">
        <v>0</v>
      </c>
      <c r="BJ143" s="3">
        <v>0</v>
      </c>
      <c r="BK143" s="3">
        <v>0</v>
      </c>
      <c r="BL143" s="4">
        <v>0</v>
      </c>
      <c r="BM143" s="4">
        <v>0</v>
      </c>
      <c r="BN143" s="5">
        <v>0</v>
      </c>
      <c r="BO143" s="5">
        <v>0</v>
      </c>
      <c r="BP143" s="3">
        <v>0</v>
      </c>
      <c r="BQ143" s="4">
        <v>0</v>
      </c>
      <c r="BR143" s="4">
        <v>0</v>
      </c>
      <c r="BS143" s="4">
        <v>0</v>
      </c>
      <c r="BT143" s="4">
        <v>0</v>
      </c>
      <c r="BU143" s="4">
        <v>0</v>
      </c>
      <c r="BV143" s="4">
        <v>0</v>
      </c>
      <c r="BW143" s="3">
        <v>0</v>
      </c>
      <c r="BX143" s="4">
        <v>0</v>
      </c>
      <c r="BY143" s="4">
        <v>0</v>
      </c>
      <c r="BZ143" s="4">
        <v>0</v>
      </c>
      <c r="CA143" s="4">
        <v>0</v>
      </c>
      <c r="CB143" s="4">
        <v>0</v>
      </c>
      <c r="CC143" s="3">
        <v>0</v>
      </c>
      <c r="CD143" s="5">
        <v>0</v>
      </c>
      <c r="CE143" s="3">
        <v>0</v>
      </c>
      <c r="CF143" s="4">
        <v>0</v>
      </c>
    </row>
    <row r="144" spans="1:84" x14ac:dyDescent="0.25">
      <c r="A144" s="1">
        <v>274</v>
      </c>
      <c r="B144" s="1">
        <v>0</v>
      </c>
      <c r="C144" s="1">
        <v>0</v>
      </c>
      <c r="D144" s="1">
        <f t="shared" si="2"/>
        <v>0</v>
      </c>
      <c r="E144" s="3">
        <v>0</v>
      </c>
      <c r="F144" s="3">
        <v>0</v>
      </c>
      <c r="G144" s="3">
        <v>0</v>
      </c>
      <c r="H144" s="4">
        <v>0</v>
      </c>
      <c r="I144" s="4">
        <v>0</v>
      </c>
      <c r="J144" s="3">
        <v>0</v>
      </c>
      <c r="K144" s="4">
        <v>0</v>
      </c>
      <c r="L144" s="4">
        <v>0</v>
      </c>
      <c r="M144" s="4">
        <v>0</v>
      </c>
      <c r="N144" s="4">
        <v>0</v>
      </c>
      <c r="O144" s="3">
        <v>0</v>
      </c>
      <c r="P144" s="4">
        <v>0</v>
      </c>
      <c r="Q144" s="4">
        <v>0</v>
      </c>
      <c r="R144" s="4">
        <v>0</v>
      </c>
      <c r="S144" s="4">
        <v>0</v>
      </c>
      <c r="T144" s="3">
        <v>0</v>
      </c>
      <c r="U144" s="3">
        <v>0</v>
      </c>
      <c r="V144" s="3">
        <v>0</v>
      </c>
      <c r="W144" s="4">
        <v>0</v>
      </c>
      <c r="X144" s="4">
        <v>0</v>
      </c>
      <c r="Y144" s="3">
        <v>0</v>
      </c>
      <c r="Z144" s="5">
        <v>0</v>
      </c>
      <c r="AA144" s="3">
        <v>0</v>
      </c>
      <c r="AB144" s="4">
        <v>0</v>
      </c>
      <c r="AC144" s="4">
        <v>0</v>
      </c>
      <c r="AD144" s="4">
        <v>0</v>
      </c>
      <c r="AE144" s="3">
        <v>0</v>
      </c>
      <c r="AF144" s="4">
        <v>0</v>
      </c>
      <c r="AG144" s="4">
        <v>0</v>
      </c>
      <c r="AH144" s="4">
        <v>0</v>
      </c>
      <c r="AI144" s="3">
        <v>0</v>
      </c>
      <c r="AJ144" s="4">
        <v>0</v>
      </c>
      <c r="AK144" s="4">
        <v>0</v>
      </c>
      <c r="AL144" s="4">
        <v>0</v>
      </c>
      <c r="AM144" s="4">
        <v>0</v>
      </c>
      <c r="AN144" s="3">
        <v>0</v>
      </c>
      <c r="AO144" s="3">
        <v>0</v>
      </c>
      <c r="AP144" s="3">
        <v>0</v>
      </c>
      <c r="AQ144" s="4">
        <v>0</v>
      </c>
      <c r="AR144" s="4">
        <v>0</v>
      </c>
      <c r="AS144" s="3">
        <v>0</v>
      </c>
      <c r="AT144" s="5">
        <v>0</v>
      </c>
      <c r="AU144" s="3">
        <v>0</v>
      </c>
      <c r="AV144" s="3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0</v>
      </c>
      <c r="BC144" s="3">
        <v>0</v>
      </c>
      <c r="BD144" s="4">
        <v>0</v>
      </c>
      <c r="BE144" s="4">
        <v>0</v>
      </c>
      <c r="BF144" s="4">
        <v>0</v>
      </c>
      <c r="BG144" s="4">
        <v>0</v>
      </c>
      <c r="BH144" s="4">
        <v>0</v>
      </c>
      <c r="BI144" s="3">
        <v>0</v>
      </c>
      <c r="BJ144" s="3">
        <v>0</v>
      </c>
      <c r="BK144" s="3">
        <v>0</v>
      </c>
      <c r="BL144" s="4">
        <v>0</v>
      </c>
      <c r="BM144" s="4">
        <v>0</v>
      </c>
      <c r="BN144" s="5">
        <v>0</v>
      </c>
      <c r="BO144" s="5">
        <v>0</v>
      </c>
      <c r="BP144" s="3">
        <v>0</v>
      </c>
      <c r="BQ144" s="4">
        <v>0</v>
      </c>
      <c r="BR144" s="4">
        <v>0</v>
      </c>
      <c r="BS144" s="4">
        <v>0</v>
      </c>
      <c r="BT144" s="4">
        <v>0</v>
      </c>
      <c r="BU144" s="4">
        <v>0</v>
      </c>
      <c r="BV144" s="4">
        <v>0</v>
      </c>
      <c r="BW144" s="3">
        <v>0</v>
      </c>
      <c r="BX144" s="4">
        <v>0</v>
      </c>
      <c r="BY144" s="4">
        <v>0</v>
      </c>
      <c r="BZ144" s="4">
        <v>0</v>
      </c>
      <c r="CA144" s="4">
        <v>0</v>
      </c>
      <c r="CB144" s="4">
        <v>0</v>
      </c>
      <c r="CC144" s="3">
        <v>0</v>
      </c>
      <c r="CD144" s="5">
        <v>0</v>
      </c>
      <c r="CE144" s="3">
        <v>0</v>
      </c>
      <c r="CF144" s="4">
        <v>0</v>
      </c>
    </row>
    <row r="145" spans="1:84" x14ac:dyDescent="0.25">
      <c r="A145" s="1">
        <v>275</v>
      </c>
      <c r="B145" s="1">
        <v>0</v>
      </c>
      <c r="C145" s="1">
        <v>0</v>
      </c>
      <c r="D145" s="1">
        <f t="shared" si="2"/>
        <v>0</v>
      </c>
      <c r="E145" s="3">
        <v>0</v>
      </c>
      <c r="F145" s="3">
        <v>0</v>
      </c>
      <c r="G145" s="3">
        <v>0</v>
      </c>
      <c r="H145" s="4">
        <v>0</v>
      </c>
      <c r="I145" s="4">
        <v>0</v>
      </c>
      <c r="J145" s="3">
        <v>0</v>
      </c>
      <c r="K145" s="4">
        <v>0</v>
      </c>
      <c r="L145" s="4">
        <v>0</v>
      </c>
      <c r="M145" s="4">
        <v>0</v>
      </c>
      <c r="N145" s="4">
        <v>0</v>
      </c>
      <c r="O145" s="3">
        <v>0</v>
      </c>
      <c r="P145" s="4">
        <v>0</v>
      </c>
      <c r="Q145" s="4">
        <v>0</v>
      </c>
      <c r="R145" s="4">
        <v>0</v>
      </c>
      <c r="S145" s="4">
        <v>0</v>
      </c>
      <c r="T145" s="3">
        <v>0</v>
      </c>
      <c r="U145" s="3">
        <v>0</v>
      </c>
      <c r="V145" s="3">
        <v>0</v>
      </c>
      <c r="W145" s="4">
        <v>0</v>
      </c>
      <c r="X145" s="4">
        <v>0</v>
      </c>
      <c r="Y145" s="3">
        <v>0</v>
      </c>
      <c r="Z145" s="5">
        <v>0</v>
      </c>
      <c r="AA145" s="3">
        <v>0</v>
      </c>
      <c r="AB145" s="4">
        <v>0</v>
      </c>
      <c r="AC145" s="4">
        <v>0</v>
      </c>
      <c r="AD145" s="4">
        <v>0</v>
      </c>
      <c r="AE145" s="3">
        <v>0</v>
      </c>
      <c r="AF145" s="4">
        <v>0</v>
      </c>
      <c r="AG145" s="4">
        <v>0</v>
      </c>
      <c r="AH145" s="4">
        <v>0</v>
      </c>
      <c r="AI145" s="3">
        <v>0</v>
      </c>
      <c r="AJ145" s="4">
        <v>0</v>
      </c>
      <c r="AK145" s="4">
        <v>0</v>
      </c>
      <c r="AL145" s="4">
        <v>0</v>
      </c>
      <c r="AM145" s="4">
        <v>0</v>
      </c>
      <c r="AN145" s="3">
        <v>0</v>
      </c>
      <c r="AO145" s="3">
        <v>0</v>
      </c>
      <c r="AP145" s="3">
        <v>0</v>
      </c>
      <c r="AQ145" s="4">
        <v>0</v>
      </c>
      <c r="AR145" s="4">
        <v>0</v>
      </c>
      <c r="AS145" s="3">
        <v>0</v>
      </c>
      <c r="AT145" s="5">
        <v>0</v>
      </c>
      <c r="AU145" s="3">
        <v>0</v>
      </c>
      <c r="AV145" s="3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3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0</v>
      </c>
      <c r="BI145" s="3">
        <v>0</v>
      </c>
      <c r="BJ145" s="3">
        <v>0</v>
      </c>
      <c r="BK145" s="3">
        <v>0</v>
      </c>
      <c r="BL145" s="4">
        <v>0</v>
      </c>
      <c r="BM145" s="4">
        <v>0</v>
      </c>
      <c r="BN145" s="5">
        <v>0</v>
      </c>
      <c r="BO145" s="5">
        <v>0</v>
      </c>
      <c r="BP145" s="3">
        <v>0</v>
      </c>
      <c r="BQ145" s="4">
        <v>0</v>
      </c>
      <c r="BR145" s="4">
        <v>0</v>
      </c>
      <c r="BS145" s="4">
        <v>0</v>
      </c>
      <c r="BT145" s="4">
        <v>0</v>
      </c>
      <c r="BU145" s="4">
        <v>0</v>
      </c>
      <c r="BV145" s="4">
        <v>0</v>
      </c>
      <c r="BW145" s="3">
        <v>0</v>
      </c>
      <c r="BX145" s="4">
        <v>0</v>
      </c>
      <c r="BY145" s="4">
        <v>0</v>
      </c>
      <c r="BZ145" s="4">
        <v>0</v>
      </c>
      <c r="CA145" s="4">
        <v>0</v>
      </c>
      <c r="CB145" s="4">
        <v>0</v>
      </c>
      <c r="CC145" s="3">
        <v>0</v>
      </c>
      <c r="CD145" s="5">
        <v>0</v>
      </c>
      <c r="CE145" s="3">
        <v>0</v>
      </c>
      <c r="CF145" s="4">
        <v>0</v>
      </c>
    </row>
    <row r="146" spans="1:84" x14ac:dyDescent="0.25">
      <c r="A146" s="1">
        <v>276</v>
      </c>
      <c r="B146" s="1">
        <v>0</v>
      </c>
      <c r="C146" s="1">
        <v>0</v>
      </c>
      <c r="D146" s="1">
        <f t="shared" si="2"/>
        <v>0</v>
      </c>
      <c r="E146" s="3">
        <v>0</v>
      </c>
      <c r="F146" s="3">
        <v>0</v>
      </c>
      <c r="G146" s="3">
        <v>0</v>
      </c>
      <c r="H146" s="4">
        <v>0</v>
      </c>
      <c r="I146" s="4">
        <v>0</v>
      </c>
      <c r="J146" s="3">
        <v>0</v>
      </c>
      <c r="K146" s="4">
        <v>0</v>
      </c>
      <c r="L146" s="4">
        <v>0</v>
      </c>
      <c r="M146" s="4">
        <v>0</v>
      </c>
      <c r="N146" s="4">
        <v>0</v>
      </c>
      <c r="O146" s="3">
        <v>0</v>
      </c>
      <c r="P146" s="4">
        <v>0</v>
      </c>
      <c r="Q146" s="4">
        <v>0</v>
      </c>
      <c r="R146" s="4">
        <v>0</v>
      </c>
      <c r="S146" s="4">
        <v>0</v>
      </c>
      <c r="T146" s="3">
        <v>0</v>
      </c>
      <c r="U146" s="3">
        <v>0</v>
      </c>
      <c r="V146" s="3">
        <v>0</v>
      </c>
      <c r="W146" s="4">
        <v>0</v>
      </c>
      <c r="X146" s="4">
        <v>0</v>
      </c>
      <c r="Y146" s="3">
        <v>0</v>
      </c>
      <c r="Z146" s="5">
        <v>0</v>
      </c>
      <c r="AA146" s="3">
        <v>0</v>
      </c>
      <c r="AB146" s="4">
        <v>0</v>
      </c>
      <c r="AC146" s="4">
        <v>0</v>
      </c>
      <c r="AD146" s="4">
        <v>0</v>
      </c>
      <c r="AE146" s="3">
        <v>0</v>
      </c>
      <c r="AF146" s="4">
        <v>0</v>
      </c>
      <c r="AG146" s="4">
        <v>0</v>
      </c>
      <c r="AH146" s="4">
        <v>0</v>
      </c>
      <c r="AI146" s="3">
        <v>0</v>
      </c>
      <c r="AJ146" s="4">
        <v>0</v>
      </c>
      <c r="AK146" s="4">
        <v>0</v>
      </c>
      <c r="AL146" s="4">
        <v>0</v>
      </c>
      <c r="AM146" s="4">
        <v>0</v>
      </c>
      <c r="AN146" s="3">
        <v>0</v>
      </c>
      <c r="AO146" s="3">
        <v>0</v>
      </c>
      <c r="AP146" s="3">
        <v>0</v>
      </c>
      <c r="AQ146" s="4">
        <v>0</v>
      </c>
      <c r="AR146" s="4">
        <v>0</v>
      </c>
      <c r="AS146" s="3">
        <v>0</v>
      </c>
      <c r="AT146" s="5">
        <v>0</v>
      </c>
      <c r="AU146" s="3">
        <v>0</v>
      </c>
      <c r="AV146" s="3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3">
        <v>0</v>
      </c>
      <c r="BD146" s="4">
        <v>0</v>
      </c>
      <c r="BE146" s="4">
        <v>0</v>
      </c>
      <c r="BF146" s="4">
        <v>0</v>
      </c>
      <c r="BG146" s="4">
        <v>0</v>
      </c>
      <c r="BH146" s="4">
        <v>0</v>
      </c>
      <c r="BI146" s="3">
        <v>0</v>
      </c>
      <c r="BJ146" s="3">
        <v>0</v>
      </c>
      <c r="BK146" s="3">
        <v>0</v>
      </c>
      <c r="BL146" s="4">
        <v>0</v>
      </c>
      <c r="BM146" s="4">
        <v>0</v>
      </c>
      <c r="BN146" s="5">
        <v>0</v>
      </c>
      <c r="BO146" s="5">
        <v>0</v>
      </c>
      <c r="BP146" s="3">
        <v>0</v>
      </c>
      <c r="BQ146" s="4">
        <v>0</v>
      </c>
      <c r="BR146" s="4">
        <v>0</v>
      </c>
      <c r="BS146" s="4">
        <v>0</v>
      </c>
      <c r="BT146" s="4">
        <v>0</v>
      </c>
      <c r="BU146" s="4">
        <v>0</v>
      </c>
      <c r="BV146" s="4">
        <v>0</v>
      </c>
      <c r="BW146" s="3">
        <v>0</v>
      </c>
      <c r="BX146" s="4">
        <v>0</v>
      </c>
      <c r="BY146" s="4">
        <v>0</v>
      </c>
      <c r="BZ146" s="4">
        <v>0</v>
      </c>
      <c r="CA146" s="4">
        <v>0</v>
      </c>
      <c r="CB146" s="4">
        <v>0</v>
      </c>
      <c r="CC146" s="3">
        <v>0</v>
      </c>
      <c r="CD146" s="5">
        <v>0</v>
      </c>
      <c r="CE146" s="3">
        <v>0</v>
      </c>
      <c r="CF146" s="4">
        <v>0</v>
      </c>
    </row>
    <row r="147" spans="1:84" x14ac:dyDescent="0.25">
      <c r="A147" s="1">
        <v>277</v>
      </c>
      <c r="B147" s="1">
        <v>0</v>
      </c>
      <c r="C147" s="1">
        <v>0</v>
      </c>
      <c r="D147" s="1">
        <f t="shared" si="2"/>
        <v>0</v>
      </c>
      <c r="E147" s="3">
        <v>0</v>
      </c>
      <c r="F147" s="3">
        <v>0</v>
      </c>
      <c r="G147" s="3">
        <v>0</v>
      </c>
      <c r="H147" s="4">
        <v>0</v>
      </c>
      <c r="I147" s="4">
        <v>0</v>
      </c>
      <c r="J147" s="3">
        <v>0</v>
      </c>
      <c r="K147" s="4">
        <v>0</v>
      </c>
      <c r="L147" s="4">
        <v>0</v>
      </c>
      <c r="M147" s="4">
        <v>0</v>
      </c>
      <c r="N147" s="4">
        <v>0</v>
      </c>
      <c r="O147" s="3">
        <v>0</v>
      </c>
      <c r="P147" s="4">
        <v>0</v>
      </c>
      <c r="Q147" s="4">
        <v>0</v>
      </c>
      <c r="R147" s="4">
        <v>0</v>
      </c>
      <c r="S147" s="4">
        <v>0</v>
      </c>
      <c r="T147" s="3">
        <v>0</v>
      </c>
      <c r="U147" s="3">
        <v>0</v>
      </c>
      <c r="V147" s="3">
        <v>0</v>
      </c>
      <c r="W147" s="4">
        <v>0</v>
      </c>
      <c r="X147" s="4">
        <v>0</v>
      </c>
      <c r="Y147" s="3">
        <v>0</v>
      </c>
      <c r="Z147" s="5">
        <v>0</v>
      </c>
      <c r="AA147" s="3">
        <v>0</v>
      </c>
      <c r="AB147" s="4">
        <v>0</v>
      </c>
      <c r="AC147" s="4">
        <v>0</v>
      </c>
      <c r="AD147" s="4">
        <v>0</v>
      </c>
      <c r="AE147" s="3">
        <v>0</v>
      </c>
      <c r="AF147" s="4">
        <v>0</v>
      </c>
      <c r="AG147" s="4">
        <v>0</v>
      </c>
      <c r="AH147" s="4">
        <v>0</v>
      </c>
      <c r="AI147" s="3">
        <v>0</v>
      </c>
      <c r="AJ147" s="4">
        <v>0</v>
      </c>
      <c r="AK147" s="4">
        <v>0</v>
      </c>
      <c r="AL147" s="4">
        <v>0</v>
      </c>
      <c r="AM147" s="4">
        <v>0</v>
      </c>
      <c r="AN147" s="3">
        <v>0</v>
      </c>
      <c r="AO147" s="3">
        <v>0</v>
      </c>
      <c r="AP147" s="3">
        <v>0</v>
      </c>
      <c r="AQ147" s="4">
        <v>0</v>
      </c>
      <c r="AR147" s="4">
        <v>0</v>
      </c>
      <c r="AS147" s="3">
        <v>0</v>
      </c>
      <c r="AT147" s="5">
        <v>0</v>
      </c>
      <c r="AU147" s="3">
        <v>0</v>
      </c>
      <c r="AV147" s="3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3">
        <v>0</v>
      </c>
      <c r="BD147" s="4">
        <v>0</v>
      </c>
      <c r="BE147" s="4">
        <v>0</v>
      </c>
      <c r="BF147" s="4">
        <v>0</v>
      </c>
      <c r="BG147" s="4">
        <v>0</v>
      </c>
      <c r="BH147" s="4">
        <v>0</v>
      </c>
      <c r="BI147" s="3">
        <v>0</v>
      </c>
      <c r="BJ147" s="3">
        <v>0</v>
      </c>
      <c r="BK147" s="3">
        <v>0</v>
      </c>
      <c r="BL147" s="4">
        <v>0</v>
      </c>
      <c r="BM147" s="4">
        <v>0</v>
      </c>
      <c r="BN147" s="5">
        <v>0</v>
      </c>
      <c r="BO147" s="5">
        <v>0</v>
      </c>
      <c r="BP147" s="3">
        <v>0</v>
      </c>
      <c r="BQ147" s="4">
        <v>0</v>
      </c>
      <c r="BR147" s="4">
        <v>0</v>
      </c>
      <c r="BS147" s="4">
        <v>0</v>
      </c>
      <c r="BT147" s="4">
        <v>0</v>
      </c>
      <c r="BU147" s="4">
        <v>0</v>
      </c>
      <c r="BV147" s="4">
        <v>0</v>
      </c>
      <c r="BW147" s="3">
        <v>0</v>
      </c>
      <c r="BX147" s="4">
        <v>0</v>
      </c>
      <c r="BY147" s="4">
        <v>0</v>
      </c>
      <c r="BZ147" s="4">
        <v>0</v>
      </c>
      <c r="CA147" s="4">
        <v>0</v>
      </c>
      <c r="CB147" s="4">
        <v>0</v>
      </c>
      <c r="CC147" s="3">
        <v>0</v>
      </c>
      <c r="CD147" s="5">
        <v>0</v>
      </c>
      <c r="CE147" s="3">
        <v>0</v>
      </c>
      <c r="CF147" s="4">
        <v>0</v>
      </c>
    </row>
    <row r="148" spans="1:84" x14ac:dyDescent="0.25">
      <c r="A148" s="1">
        <v>278</v>
      </c>
      <c r="B148" s="1">
        <v>0</v>
      </c>
      <c r="C148" s="1">
        <v>0</v>
      </c>
      <c r="D148" s="1">
        <f t="shared" si="2"/>
        <v>0</v>
      </c>
      <c r="E148" s="3">
        <v>0</v>
      </c>
      <c r="F148" s="3">
        <v>0</v>
      </c>
      <c r="G148" s="3">
        <v>0</v>
      </c>
      <c r="H148" s="4">
        <v>0</v>
      </c>
      <c r="I148" s="4">
        <v>0</v>
      </c>
      <c r="J148" s="3">
        <v>0</v>
      </c>
      <c r="K148" s="4">
        <v>0</v>
      </c>
      <c r="L148" s="4">
        <v>0</v>
      </c>
      <c r="M148" s="4">
        <v>0</v>
      </c>
      <c r="N148" s="4">
        <v>0</v>
      </c>
      <c r="O148" s="3">
        <v>0</v>
      </c>
      <c r="P148" s="4">
        <v>0</v>
      </c>
      <c r="Q148" s="4">
        <v>0</v>
      </c>
      <c r="R148" s="4">
        <v>0</v>
      </c>
      <c r="S148" s="4">
        <v>0</v>
      </c>
      <c r="T148" s="3">
        <v>0</v>
      </c>
      <c r="U148" s="3">
        <v>0</v>
      </c>
      <c r="V148" s="3">
        <v>0</v>
      </c>
      <c r="W148" s="4">
        <v>0</v>
      </c>
      <c r="X148" s="4">
        <v>0</v>
      </c>
      <c r="Y148" s="3">
        <v>0</v>
      </c>
      <c r="Z148" s="5">
        <v>0</v>
      </c>
      <c r="AA148" s="3">
        <v>0</v>
      </c>
      <c r="AB148" s="4">
        <v>0</v>
      </c>
      <c r="AC148" s="4">
        <v>0</v>
      </c>
      <c r="AD148" s="4">
        <v>0</v>
      </c>
      <c r="AE148" s="3">
        <v>0</v>
      </c>
      <c r="AF148" s="4">
        <v>0</v>
      </c>
      <c r="AG148" s="4">
        <v>0</v>
      </c>
      <c r="AH148" s="4">
        <v>0</v>
      </c>
      <c r="AI148" s="3">
        <v>0</v>
      </c>
      <c r="AJ148" s="4">
        <v>0</v>
      </c>
      <c r="AK148" s="4">
        <v>0</v>
      </c>
      <c r="AL148" s="4">
        <v>0</v>
      </c>
      <c r="AM148" s="4">
        <v>0</v>
      </c>
      <c r="AN148" s="3">
        <v>0</v>
      </c>
      <c r="AO148" s="3">
        <v>0</v>
      </c>
      <c r="AP148" s="3">
        <v>0</v>
      </c>
      <c r="AQ148" s="4">
        <v>0</v>
      </c>
      <c r="AR148" s="4">
        <v>0</v>
      </c>
      <c r="AS148" s="3">
        <v>0</v>
      </c>
      <c r="AT148" s="5">
        <v>0</v>
      </c>
      <c r="AU148" s="3">
        <v>0</v>
      </c>
      <c r="AV148" s="3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3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3">
        <v>0</v>
      </c>
      <c r="BJ148" s="3">
        <v>0</v>
      </c>
      <c r="BK148" s="3">
        <v>0</v>
      </c>
      <c r="BL148" s="4">
        <v>0</v>
      </c>
      <c r="BM148" s="4">
        <v>0</v>
      </c>
      <c r="BN148" s="5">
        <v>0</v>
      </c>
      <c r="BO148" s="5">
        <v>0</v>
      </c>
      <c r="BP148" s="3">
        <v>0</v>
      </c>
      <c r="BQ148" s="4">
        <v>0</v>
      </c>
      <c r="BR148" s="4">
        <v>0</v>
      </c>
      <c r="BS148" s="4">
        <v>0</v>
      </c>
      <c r="BT148" s="4">
        <v>0</v>
      </c>
      <c r="BU148" s="4">
        <v>0</v>
      </c>
      <c r="BV148" s="4">
        <v>0</v>
      </c>
      <c r="BW148" s="3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3">
        <v>0</v>
      </c>
      <c r="CD148" s="5">
        <v>0</v>
      </c>
      <c r="CE148" s="3">
        <v>0</v>
      </c>
      <c r="CF148" s="4">
        <v>0</v>
      </c>
    </row>
    <row r="149" spans="1:84" x14ac:dyDescent="0.25">
      <c r="A149" s="1">
        <v>279</v>
      </c>
      <c r="B149" s="1">
        <v>0</v>
      </c>
      <c r="C149" s="1">
        <v>0</v>
      </c>
      <c r="D149" s="1">
        <f t="shared" si="2"/>
        <v>0</v>
      </c>
      <c r="E149" s="3">
        <v>0</v>
      </c>
      <c r="F149" s="3">
        <v>0</v>
      </c>
      <c r="G149" s="3">
        <v>0</v>
      </c>
      <c r="H149" s="4">
        <v>0</v>
      </c>
      <c r="I149" s="4">
        <v>0</v>
      </c>
      <c r="J149" s="3">
        <v>0</v>
      </c>
      <c r="K149" s="4">
        <v>0</v>
      </c>
      <c r="L149" s="4">
        <v>0</v>
      </c>
      <c r="M149" s="4">
        <v>0</v>
      </c>
      <c r="N149" s="4">
        <v>0</v>
      </c>
      <c r="O149" s="3">
        <v>0</v>
      </c>
      <c r="P149" s="4">
        <v>0</v>
      </c>
      <c r="Q149" s="4">
        <v>0</v>
      </c>
      <c r="R149" s="4">
        <v>0</v>
      </c>
      <c r="S149" s="4">
        <v>0</v>
      </c>
      <c r="T149" s="3">
        <v>0</v>
      </c>
      <c r="U149" s="3">
        <v>0</v>
      </c>
      <c r="V149" s="3">
        <v>0</v>
      </c>
      <c r="W149" s="4">
        <v>0</v>
      </c>
      <c r="X149" s="4">
        <v>0</v>
      </c>
      <c r="Y149" s="3">
        <v>0</v>
      </c>
      <c r="Z149" s="5">
        <v>0</v>
      </c>
      <c r="AA149" s="3">
        <v>0</v>
      </c>
      <c r="AB149" s="4">
        <v>0</v>
      </c>
      <c r="AC149" s="4">
        <v>0</v>
      </c>
      <c r="AD149" s="4">
        <v>0</v>
      </c>
      <c r="AE149" s="3">
        <v>0</v>
      </c>
      <c r="AF149" s="4">
        <v>0</v>
      </c>
      <c r="AG149" s="4">
        <v>0</v>
      </c>
      <c r="AH149" s="4">
        <v>0</v>
      </c>
      <c r="AI149" s="3">
        <v>0</v>
      </c>
      <c r="AJ149" s="4">
        <v>0</v>
      </c>
      <c r="AK149" s="4">
        <v>0</v>
      </c>
      <c r="AL149" s="4">
        <v>0</v>
      </c>
      <c r="AM149" s="4">
        <v>0</v>
      </c>
      <c r="AN149" s="3">
        <v>0</v>
      </c>
      <c r="AO149" s="3">
        <v>0</v>
      </c>
      <c r="AP149" s="3">
        <v>0</v>
      </c>
      <c r="AQ149" s="4">
        <v>0</v>
      </c>
      <c r="AR149" s="4">
        <v>0</v>
      </c>
      <c r="AS149" s="3">
        <v>0</v>
      </c>
      <c r="AT149" s="5">
        <v>0</v>
      </c>
      <c r="AU149" s="3">
        <v>0</v>
      </c>
      <c r="AV149" s="3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3">
        <v>0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  <c r="BI149" s="3">
        <v>0</v>
      </c>
      <c r="BJ149" s="3">
        <v>0</v>
      </c>
      <c r="BK149" s="3">
        <v>0</v>
      </c>
      <c r="BL149" s="4">
        <v>0</v>
      </c>
      <c r="BM149" s="4">
        <v>0</v>
      </c>
      <c r="BN149" s="5">
        <v>0</v>
      </c>
      <c r="BO149" s="5">
        <v>0</v>
      </c>
      <c r="BP149" s="3">
        <v>0</v>
      </c>
      <c r="BQ149" s="4">
        <v>0</v>
      </c>
      <c r="BR149" s="4">
        <v>0</v>
      </c>
      <c r="BS149" s="4">
        <v>0</v>
      </c>
      <c r="BT149" s="4">
        <v>0</v>
      </c>
      <c r="BU149" s="4">
        <v>0</v>
      </c>
      <c r="BV149" s="4">
        <v>0</v>
      </c>
      <c r="BW149" s="3">
        <v>0</v>
      </c>
      <c r="BX149" s="4">
        <v>0</v>
      </c>
      <c r="BY149" s="4">
        <v>0</v>
      </c>
      <c r="BZ149" s="4">
        <v>0</v>
      </c>
      <c r="CA149" s="4">
        <v>0</v>
      </c>
      <c r="CB149" s="4">
        <v>0</v>
      </c>
      <c r="CC149" s="3">
        <v>0</v>
      </c>
      <c r="CD149" s="5">
        <v>0</v>
      </c>
      <c r="CE149" s="3">
        <v>0</v>
      </c>
      <c r="CF149" s="4">
        <v>0</v>
      </c>
    </row>
    <row r="150" spans="1:84" x14ac:dyDescent="0.25">
      <c r="A150" s="1">
        <v>280</v>
      </c>
      <c r="B150" s="1">
        <v>0</v>
      </c>
      <c r="C150" s="1">
        <v>44</v>
      </c>
      <c r="D150" s="1">
        <f t="shared" si="2"/>
        <v>43.99995599999999</v>
      </c>
      <c r="E150" s="3">
        <v>1.9734</v>
      </c>
      <c r="F150" s="3">
        <v>1.8216000000000001</v>
      </c>
      <c r="G150" s="3">
        <v>0.28190799999999999</v>
      </c>
      <c r="H150" s="4">
        <v>2.1691999999999999E-2</v>
      </c>
      <c r="I150" s="4">
        <v>0</v>
      </c>
      <c r="J150" s="3">
        <v>0.260216</v>
      </c>
      <c r="K150" s="4">
        <v>0.195184</v>
      </c>
      <c r="L150" s="4">
        <v>0</v>
      </c>
      <c r="M150" s="4">
        <v>2.1691999999999999E-2</v>
      </c>
      <c r="N150" s="4">
        <v>0</v>
      </c>
      <c r="O150" s="3">
        <v>0.86741599999999996</v>
      </c>
      <c r="P150" s="4">
        <v>0</v>
      </c>
      <c r="Q150" s="4">
        <v>0</v>
      </c>
      <c r="R150" s="4">
        <v>0</v>
      </c>
      <c r="S150" s="4">
        <v>0</v>
      </c>
      <c r="T150" s="3">
        <v>1.084292</v>
      </c>
      <c r="U150" s="3">
        <v>0.88910800000000001</v>
      </c>
      <c r="V150" s="3">
        <v>0.23852400000000001</v>
      </c>
      <c r="W150" s="4">
        <v>2.1691999999999999E-2</v>
      </c>
      <c r="X150" s="4">
        <v>0</v>
      </c>
      <c r="Y150" s="3">
        <v>0.60719999999999996</v>
      </c>
      <c r="Z150" s="5">
        <v>4.4672320000000001</v>
      </c>
      <c r="AA150" s="3">
        <v>1.496308</v>
      </c>
      <c r="AB150" s="4">
        <v>6.5075999999999995E-2</v>
      </c>
      <c r="AC150" s="4">
        <v>4.3383999999999999E-2</v>
      </c>
      <c r="AD150" s="4">
        <v>8.6723999999999996E-2</v>
      </c>
      <c r="AE150" s="3">
        <v>0.30359999999999998</v>
      </c>
      <c r="AF150" s="4">
        <v>0</v>
      </c>
      <c r="AG150" s="4">
        <v>0</v>
      </c>
      <c r="AH150" s="4">
        <v>0</v>
      </c>
      <c r="AI150" s="3">
        <v>0.86741599999999996</v>
      </c>
      <c r="AJ150" s="4">
        <v>0</v>
      </c>
      <c r="AK150" s="4">
        <v>0</v>
      </c>
      <c r="AL150" s="4">
        <v>0</v>
      </c>
      <c r="AM150" s="4">
        <v>0</v>
      </c>
      <c r="AN150" s="3">
        <v>0.23852400000000001</v>
      </c>
      <c r="AO150" s="3">
        <v>0.95418400000000003</v>
      </c>
      <c r="AP150" s="3">
        <v>0.82403199999999999</v>
      </c>
      <c r="AQ150" s="4">
        <v>8.6723999999999996E-2</v>
      </c>
      <c r="AR150" s="4">
        <v>0</v>
      </c>
      <c r="AS150" s="3">
        <v>0.260216</v>
      </c>
      <c r="AT150" s="5">
        <v>2.7974320000000001</v>
      </c>
      <c r="AU150" s="3">
        <v>1.7999080000000001</v>
      </c>
      <c r="AV150" s="3">
        <v>0.30359999999999998</v>
      </c>
      <c r="AW150" s="4">
        <v>0.108416</v>
      </c>
      <c r="AX150" s="4">
        <v>0</v>
      </c>
      <c r="AY150" s="4">
        <v>4.3383999999999999E-2</v>
      </c>
      <c r="AZ150" s="4">
        <v>0</v>
      </c>
      <c r="BA150" s="4">
        <v>0</v>
      </c>
      <c r="BB150" s="4">
        <v>0</v>
      </c>
      <c r="BC150" s="3">
        <v>0.54212400000000005</v>
      </c>
      <c r="BD150" s="4">
        <v>0</v>
      </c>
      <c r="BE150" s="4">
        <v>0</v>
      </c>
      <c r="BF150" s="4">
        <v>0</v>
      </c>
      <c r="BG150" s="4">
        <v>0</v>
      </c>
      <c r="BH150" s="4">
        <v>2.1691999999999999E-2</v>
      </c>
      <c r="BI150" s="3">
        <v>1.0192159999999999</v>
      </c>
      <c r="BJ150" s="3">
        <v>1.6264160000000001</v>
      </c>
      <c r="BK150" s="3">
        <v>0.43370799999999998</v>
      </c>
      <c r="BL150" s="4">
        <v>4.3383999999999999E-2</v>
      </c>
      <c r="BM150" s="4">
        <v>0.15179999999999999</v>
      </c>
      <c r="BN150" s="5">
        <v>2.92754</v>
      </c>
      <c r="BO150" s="5">
        <v>4.5539560000000003</v>
      </c>
      <c r="BP150" s="3">
        <v>0.75900000000000001</v>
      </c>
      <c r="BQ150" s="4">
        <v>0.108416</v>
      </c>
      <c r="BR150" s="4">
        <v>0</v>
      </c>
      <c r="BS150" s="4">
        <v>0</v>
      </c>
      <c r="BT150" s="4">
        <v>0</v>
      </c>
      <c r="BU150" s="4">
        <v>0</v>
      </c>
      <c r="BV150" s="4">
        <v>0</v>
      </c>
      <c r="BW150" s="3">
        <v>0.260216</v>
      </c>
      <c r="BX150" s="4">
        <v>0</v>
      </c>
      <c r="BY150" s="4">
        <v>0</v>
      </c>
      <c r="BZ150" s="4">
        <v>0</v>
      </c>
      <c r="CA150" s="4">
        <v>0</v>
      </c>
      <c r="CB150" s="4">
        <v>0.130108</v>
      </c>
      <c r="CC150" s="3">
        <v>1.8866320000000001</v>
      </c>
      <c r="CD150" s="5">
        <v>5.291264</v>
      </c>
      <c r="CE150" s="3">
        <v>1.0192159999999999</v>
      </c>
      <c r="CF150" s="4">
        <v>0.195184</v>
      </c>
    </row>
    <row r="151" spans="1:84" x14ac:dyDescent="0.25">
      <c r="A151" s="1">
        <v>281</v>
      </c>
      <c r="B151" s="1">
        <v>0</v>
      </c>
      <c r="C151" s="1">
        <v>0</v>
      </c>
      <c r="D151" s="1">
        <f t="shared" si="2"/>
        <v>0</v>
      </c>
      <c r="E151" s="3">
        <v>0</v>
      </c>
      <c r="F151" s="3">
        <v>0</v>
      </c>
      <c r="G151" s="3">
        <v>0</v>
      </c>
      <c r="H151" s="4">
        <v>0</v>
      </c>
      <c r="I151" s="4">
        <v>0</v>
      </c>
      <c r="J151" s="3">
        <v>0</v>
      </c>
      <c r="K151" s="4">
        <v>0</v>
      </c>
      <c r="L151" s="4">
        <v>0</v>
      </c>
      <c r="M151" s="4">
        <v>0</v>
      </c>
      <c r="N151" s="4">
        <v>0</v>
      </c>
      <c r="O151" s="3">
        <v>0</v>
      </c>
      <c r="P151" s="4">
        <v>0</v>
      </c>
      <c r="Q151" s="4">
        <v>0</v>
      </c>
      <c r="R151" s="4">
        <v>0</v>
      </c>
      <c r="S151" s="4">
        <v>0</v>
      </c>
      <c r="T151" s="3">
        <v>0</v>
      </c>
      <c r="U151" s="3">
        <v>0</v>
      </c>
      <c r="V151" s="3">
        <v>0</v>
      </c>
      <c r="W151" s="4">
        <v>0</v>
      </c>
      <c r="X151" s="4">
        <v>0</v>
      </c>
      <c r="Y151" s="3">
        <v>0</v>
      </c>
      <c r="Z151" s="5">
        <v>0</v>
      </c>
      <c r="AA151" s="3">
        <v>0</v>
      </c>
      <c r="AB151" s="4">
        <v>0</v>
      </c>
      <c r="AC151" s="4">
        <v>0</v>
      </c>
      <c r="AD151" s="4">
        <v>0</v>
      </c>
      <c r="AE151" s="3">
        <v>0</v>
      </c>
      <c r="AF151" s="4">
        <v>0</v>
      </c>
      <c r="AG151" s="4">
        <v>0</v>
      </c>
      <c r="AH151" s="4">
        <v>0</v>
      </c>
      <c r="AI151" s="3">
        <v>0</v>
      </c>
      <c r="AJ151" s="4">
        <v>0</v>
      </c>
      <c r="AK151" s="4">
        <v>0</v>
      </c>
      <c r="AL151" s="4">
        <v>0</v>
      </c>
      <c r="AM151" s="4">
        <v>0</v>
      </c>
      <c r="AN151" s="3">
        <v>0</v>
      </c>
      <c r="AO151" s="3">
        <v>0</v>
      </c>
      <c r="AP151" s="3">
        <v>0</v>
      </c>
      <c r="AQ151" s="4">
        <v>0</v>
      </c>
      <c r="AR151" s="4">
        <v>0</v>
      </c>
      <c r="AS151" s="3">
        <v>0</v>
      </c>
      <c r="AT151" s="5">
        <v>0</v>
      </c>
      <c r="AU151" s="3">
        <v>0</v>
      </c>
      <c r="AV151" s="3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3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3">
        <v>0</v>
      </c>
      <c r="BJ151" s="3">
        <v>0</v>
      </c>
      <c r="BK151" s="3">
        <v>0</v>
      </c>
      <c r="BL151" s="4">
        <v>0</v>
      </c>
      <c r="BM151" s="4">
        <v>0</v>
      </c>
      <c r="BN151" s="5">
        <v>0</v>
      </c>
      <c r="BO151" s="5">
        <v>0</v>
      </c>
      <c r="BP151" s="3">
        <v>0</v>
      </c>
      <c r="BQ151" s="4">
        <v>0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3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3">
        <v>0</v>
      </c>
      <c r="CD151" s="5">
        <v>0</v>
      </c>
      <c r="CE151" s="3">
        <v>0</v>
      </c>
      <c r="CF151" s="4">
        <v>0</v>
      </c>
    </row>
    <row r="152" spans="1:84" x14ac:dyDescent="0.25">
      <c r="A152" s="1">
        <v>282</v>
      </c>
      <c r="B152" s="1">
        <v>0</v>
      </c>
      <c r="C152" s="1">
        <v>0</v>
      </c>
      <c r="D152" s="1">
        <f t="shared" si="2"/>
        <v>0</v>
      </c>
      <c r="E152" s="3">
        <v>0</v>
      </c>
      <c r="F152" s="3">
        <v>0</v>
      </c>
      <c r="G152" s="3">
        <v>0</v>
      </c>
      <c r="H152" s="4">
        <v>0</v>
      </c>
      <c r="I152" s="4">
        <v>0</v>
      </c>
      <c r="J152" s="3">
        <v>0</v>
      </c>
      <c r="K152" s="4">
        <v>0</v>
      </c>
      <c r="L152" s="4">
        <v>0</v>
      </c>
      <c r="M152" s="4">
        <v>0</v>
      </c>
      <c r="N152" s="4">
        <v>0</v>
      </c>
      <c r="O152" s="3">
        <v>0</v>
      </c>
      <c r="P152" s="4">
        <v>0</v>
      </c>
      <c r="Q152" s="4">
        <v>0</v>
      </c>
      <c r="R152" s="4">
        <v>0</v>
      </c>
      <c r="S152" s="4">
        <v>0</v>
      </c>
      <c r="T152" s="3">
        <v>0</v>
      </c>
      <c r="U152" s="3">
        <v>0</v>
      </c>
      <c r="V152" s="3">
        <v>0</v>
      </c>
      <c r="W152" s="4">
        <v>0</v>
      </c>
      <c r="X152" s="4">
        <v>0</v>
      </c>
      <c r="Y152" s="3">
        <v>0</v>
      </c>
      <c r="Z152" s="5">
        <v>0</v>
      </c>
      <c r="AA152" s="3">
        <v>0</v>
      </c>
      <c r="AB152" s="4">
        <v>0</v>
      </c>
      <c r="AC152" s="4">
        <v>0</v>
      </c>
      <c r="AD152" s="4">
        <v>0</v>
      </c>
      <c r="AE152" s="3">
        <v>0</v>
      </c>
      <c r="AF152" s="4">
        <v>0</v>
      </c>
      <c r="AG152" s="4">
        <v>0</v>
      </c>
      <c r="AH152" s="4">
        <v>0</v>
      </c>
      <c r="AI152" s="3">
        <v>0</v>
      </c>
      <c r="AJ152" s="4">
        <v>0</v>
      </c>
      <c r="AK152" s="4">
        <v>0</v>
      </c>
      <c r="AL152" s="4">
        <v>0</v>
      </c>
      <c r="AM152" s="4">
        <v>0</v>
      </c>
      <c r="AN152" s="3">
        <v>0</v>
      </c>
      <c r="AO152" s="3">
        <v>0</v>
      </c>
      <c r="AP152" s="3">
        <v>0</v>
      </c>
      <c r="AQ152" s="4">
        <v>0</v>
      </c>
      <c r="AR152" s="4">
        <v>0</v>
      </c>
      <c r="AS152" s="3">
        <v>0</v>
      </c>
      <c r="AT152" s="5">
        <v>0</v>
      </c>
      <c r="AU152" s="3">
        <v>0</v>
      </c>
      <c r="AV152" s="3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3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  <c r="BI152" s="3">
        <v>0</v>
      </c>
      <c r="BJ152" s="3">
        <v>0</v>
      </c>
      <c r="BK152" s="3">
        <v>0</v>
      </c>
      <c r="BL152" s="4">
        <v>0</v>
      </c>
      <c r="BM152" s="4">
        <v>0</v>
      </c>
      <c r="BN152" s="5">
        <v>0</v>
      </c>
      <c r="BO152" s="5">
        <v>0</v>
      </c>
      <c r="BP152" s="3">
        <v>0</v>
      </c>
      <c r="BQ152" s="4">
        <v>0</v>
      </c>
      <c r="BR152" s="4">
        <v>0</v>
      </c>
      <c r="BS152" s="4">
        <v>0</v>
      </c>
      <c r="BT152" s="4">
        <v>0</v>
      </c>
      <c r="BU152" s="4">
        <v>0</v>
      </c>
      <c r="BV152" s="4">
        <v>0</v>
      </c>
      <c r="BW152" s="3">
        <v>0</v>
      </c>
      <c r="BX152" s="4">
        <v>0</v>
      </c>
      <c r="BY152" s="4">
        <v>0</v>
      </c>
      <c r="BZ152" s="4">
        <v>0</v>
      </c>
      <c r="CA152" s="4">
        <v>0</v>
      </c>
      <c r="CB152" s="4">
        <v>0</v>
      </c>
      <c r="CC152" s="3">
        <v>0</v>
      </c>
      <c r="CD152" s="5">
        <v>0</v>
      </c>
      <c r="CE152" s="3">
        <v>0</v>
      </c>
      <c r="CF152" s="4">
        <v>0</v>
      </c>
    </row>
    <row r="153" spans="1:84" x14ac:dyDescent="0.25">
      <c r="A153" s="1">
        <v>283</v>
      </c>
      <c r="B153" s="1">
        <v>0</v>
      </c>
      <c r="C153" s="1">
        <v>0</v>
      </c>
      <c r="D153" s="1">
        <f t="shared" si="2"/>
        <v>0</v>
      </c>
      <c r="E153" s="3">
        <v>0</v>
      </c>
      <c r="F153" s="3">
        <v>0</v>
      </c>
      <c r="G153" s="3">
        <v>0</v>
      </c>
      <c r="H153" s="4">
        <v>0</v>
      </c>
      <c r="I153" s="4">
        <v>0</v>
      </c>
      <c r="J153" s="3">
        <v>0</v>
      </c>
      <c r="K153" s="4">
        <v>0</v>
      </c>
      <c r="L153" s="4">
        <v>0</v>
      </c>
      <c r="M153" s="4">
        <v>0</v>
      </c>
      <c r="N153" s="4">
        <v>0</v>
      </c>
      <c r="O153" s="3">
        <v>0</v>
      </c>
      <c r="P153" s="4">
        <v>0</v>
      </c>
      <c r="Q153" s="4">
        <v>0</v>
      </c>
      <c r="R153" s="4">
        <v>0</v>
      </c>
      <c r="S153" s="4">
        <v>0</v>
      </c>
      <c r="T153" s="3">
        <v>0</v>
      </c>
      <c r="U153" s="3">
        <v>0</v>
      </c>
      <c r="V153" s="3">
        <v>0</v>
      </c>
      <c r="W153" s="4">
        <v>0</v>
      </c>
      <c r="X153" s="4">
        <v>0</v>
      </c>
      <c r="Y153" s="3">
        <v>0</v>
      </c>
      <c r="Z153" s="5">
        <v>0</v>
      </c>
      <c r="AA153" s="3">
        <v>0</v>
      </c>
      <c r="AB153" s="4">
        <v>0</v>
      </c>
      <c r="AC153" s="4">
        <v>0</v>
      </c>
      <c r="AD153" s="4">
        <v>0</v>
      </c>
      <c r="AE153" s="3">
        <v>0</v>
      </c>
      <c r="AF153" s="4">
        <v>0</v>
      </c>
      <c r="AG153" s="4">
        <v>0</v>
      </c>
      <c r="AH153" s="4">
        <v>0</v>
      </c>
      <c r="AI153" s="3">
        <v>0</v>
      </c>
      <c r="AJ153" s="4">
        <v>0</v>
      </c>
      <c r="AK153" s="4">
        <v>0</v>
      </c>
      <c r="AL153" s="4">
        <v>0</v>
      </c>
      <c r="AM153" s="4">
        <v>0</v>
      </c>
      <c r="AN153" s="3">
        <v>0</v>
      </c>
      <c r="AO153" s="3">
        <v>0</v>
      </c>
      <c r="AP153" s="3">
        <v>0</v>
      </c>
      <c r="AQ153" s="4">
        <v>0</v>
      </c>
      <c r="AR153" s="4">
        <v>0</v>
      </c>
      <c r="AS153" s="3">
        <v>0</v>
      </c>
      <c r="AT153" s="5">
        <v>0</v>
      </c>
      <c r="AU153" s="3">
        <v>0</v>
      </c>
      <c r="AV153" s="3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3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3">
        <v>0</v>
      </c>
      <c r="BJ153" s="3">
        <v>0</v>
      </c>
      <c r="BK153" s="3">
        <v>0</v>
      </c>
      <c r="BL153" s="4">
        <v>0</v>
      </c>
      <c r="BM153" s="4">
        <v>0</v>
      </c>
      <c r="BN153" s="5">
        <v>0</v>
      </c>
      <c r="BO153" s="5">
        <v>0</v>
      </c>
      <c r="BP153" s="3">
        <v>0</v>
      </c>
      <c r="BQ153" s="4">
        <v>0</v>
      </c>
      <c r="BR153" s="4">
        <v>0</v>
      </c>
      <c r="BS153" s="4">
        <v>0</v>
      </c>
      <c r="BT153" s="4">
        <v>0</v>
      </c>
      <c r="BU153" s="4">
        <v>0</v>
      </c>
      <c r="BV153" s="4">
        <v>0</v>
      </c>
      <c r="BW153" s="3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3">
        <v>0</v>
      </c>
      <c r="CD153" s="5">
        <v>0</v>
      </c>
      <c r="CE153" s="3">
        <v>0</v>
      </c>
      <c r="CF153" s="4">
        <v>0</v>
      </c>
    </row>
    <row r="154" spans="1:84" x14ac:dyDescent="0.25">
      <c r="A154" s="1">
        <v>284</v>
      </c>
      <c r="B154" s="1">
        <v>0</v>
      </c>
      <c r="C154" s="1">
        <v>0</v>
      </c>
      <c r="D154" s="1">
        <f t="shared" si="2"/>
        <v>0</v>
      </c>
      <c r="E154" s="3">
        <v>0</v>
      </c>
      <c r="F154" s="3">
        <v>0</v>
      </c>
      <c r="G154" s="3">
        <v>0</v>
      </c>
      <c r="H154" s="4">
        <v>0</v>
      </c>
      <c r="I154" s="4">
        <v>0</v>
      </c>
      <c r="J154" s="3">
        <v>0</v>
      </c>
      <c r="K154" s="4">
        <v>0</v>
      </c>
      <c r="L154" s="4">
        <v>0</v>
      </c>
      <c r="M154" s="4">
        <v>0</v>
      </c>
      <c r="N154" s="4">
        <v>0</v>
      </c>
      <c r="O154" s="3">
        <v>0</v>
      </c>
      <c r="P154" s="4">
        <v>0</v>
      </c>
      <c r="Q154" s="4">
        <v>0</v>
      </c>
      <c r="R154" s="4">
        <v>0</v>
      </c>
      <c r="S154" s="4">
        <v>0</v>
      </c>
      <c r="T154" s="3">
        <v>0</v>
      </c>
      <c r="U154" s="3">
        <v>0</v>
      </c>
      <c r="V154" s="3">
        <v>0</v>
      </c>
      <c r="W154" s="4">
        <v>0</v>
      </c>
      <c r="X154" s="4">
        <v>0</v>
      </c>
      <c r="Y154" s="3">
        <v>0</v>
      </c>
      <c r="Z154" s="5">
        <v>0</v>
      </c>
      <c r="AA154" s="3">
        <v>0</v>
      </c>
      <c r="AB154" s="4">
        <v>0</v>
      </c>
      <c r="AC154" s="4">
        <v>0</v>
      </c>
      <c r="AD154" s="4">
        <v>0</v>
      </c>
      <c r="AE154" s="3">
        <v>0</v>
      </c>
      <c r="AF154" s="4">
        <v>0</v>
      </c>
      <c r="AG154" s="4">
        <v>0</v>
      </c>
      <c r="AH154" s="4">
        <v>0</v>
      </c>
      <c r="AI154" s="3">
        <v>0</v>
      </c>
      <c r="AJ154" s="4">
        <v>0</v>
      </c>
      <c r="AK154" s="4">
        <v>0</v>
      </c>
      <c r="AL154" s="4">
        <v>0</v>
      </c>
      <c r="AM154" s="4">
        <v>0</v>
      </c>
      <c r="AN154" s="3">
        <v>0</v>
      </c>
      <c r="AO154" s="3">
        <v>0</v>
      </c>
      <c r="AP154" s="3">
        <v>0</v>
      </c>
      <c r="AQ154" s="4">
        <v>0</v>
      </c>
      <c r="AR154" s="4">
        <v>0</v>
      </c>
      <c r="AS154" s="3">
        <v>0</v>
      </c>
      <c r="AT154" s="5">
        <v>0</v>
      </c>
      <c r="AU154" s="3">
        <v>0</v>
      </c>
      <c r="AV154" s="3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3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3">
        <v>0</v>
      </c>
      <c r="BJ154" s="3">
        <v>0</v>
      </c>
      <c r="BK154" s="3">
        <v>0</v>
      </c>
      <c r="BL154" s="4">
        <v>0</v>
      </c>
      <c r="BM154" s="4">
        <v>0</v>
      </c>
      <c r="BN154" s="5">
        <v>0</v>
      </c>
      <c r="BO154" s="5">
        <v>0</v>
      </c>
      <c r="BP154" s="3">
        <v>0</v>
      </c>
      <c r="BQ154" s="4">
        <v>0</v>
      </c>
      <c r="BR154" s="4">
        <v>0</v>
      </c>
      <c r="BS154" s="4">
        <v>0</v>
      </c>
      <c r="BT154" s="4">
        <v>0</v>
      </c>
      <c r="BU154" s="4">
        <v>0</v>
      </c>
      <c r="BV154" s="4">
        <v>0</v>
      </c>
      <c r="BW154" s="3">
        <v>0</v>
      </c>
      <c r="BX154" s="4">
        <v>0</v>
      </c>
      <c r="BY154" s="4">
        <v>0</v>
      </c>
      <c r="BZ154" s="4">
        <v>0</v>
      </c>
      <c r="CA154" s="4">
        <v>0</v>
      </c>
      <c r="CB154" s="4">
        <v>0</v>
      </c>
      <c r="CC154" s="3">
        <v>0</v>
      </c>
      <c r="CD154" s="5">
        <v>0</v>
      </c>
      <c r="CE154" s="3">
        <v>0</v>
      </c>
      <c r="CF154" s="4">
        <v>0</v>
      </c>
    </row>
    <row r="155" spans="1:84" x14ac:dyDescent="0.25">
      <c r="A155" s="1">
        <v>285</v>
      </c>
      <c r="B155" s="1">
        <v>0</v>
      </c>
      <c r="C155" s="1">
        <v>0</v>
      </c>
      <c r="D155" s="1">
        <f t="shared" si="2"/>
        <v>0</v>
      </c>
      <c r="E155" s="3">
        <v>0</v>
      </c>
      <c r="F155" s="3">
        <v>0</v>
      </c>
      <c r="G155" s="3">
        <v>0</v>
      </c>
      <c r="H155" s="4">
        <v>0</v>
      </c>
      <c r="I155" s="4">
        <v>0</v>
      </c>
      <c r="J155" s="3">
        <v>0</v>
      </c>
      <c r="K155" s="4">
        <v>0</v>
      </c>
      <c r="L155" s="4">
        <v>0</v>
      </c>
      <c r="M155" s="4">
        <v>0</v>
      </c>
      <c r="N155" s="4">
        <v>0</v>
      </c>
      <c r="O155" s="3">
        <v>0</v>
      </c>
      <c r="P155" s="4">
        <v>0</v>
      </c>
      <c r="Q155" s="4">
        <v>0</v>
      </c>
      <c r="R155" s="4">
        <v>0</v>
      </c>
      <c r="S155" s="4">
        <v>0</v>
      </c>
      <c r="T155" s="3">
        <v>0</v>
      </c>
      <c r="U155" s="3">
        <v>0</v>
      </c>
      <c r="V155" s="3">
        <v>0</v>
      </c>
      <c r="W155" s="4">
        <v>0</v>
      </c>
      <c r="X155" s="4">
        <v>0</v>
      </c>
      <c r="Y155" s="3">
        <v>0</v>
      </c>
      <c r="Z155" s="5">
        <v>0</v>
      </c>
      <c r="AA155" s="3">
        <v>0</v>
      </c>
      <c r="AB155" s="4">
        <v>0</v>
      </c>
      <c r="AC155" s="4">
        <v>0</v>
      </c>
      <c r="AD155" s="4">
        <v>0</v>
      </c>
      <c r="AE155" s="3">
        <v>0</v>
      </c>
      <c r="AF155" s="4">
        <v>0</v>
      </c>
      <c r="AG155" s="4">
        <v>0</v>
      </c>
      <c r="AH155" s="4">
        <v>0</v>
      </c>
      <c r="AI155" s="3">
        <v>0</v>
      </c>
      <c r="AJ155" s="4">
        <v>0</v>
      </c>
      <c r="AK155" s="4">
        <v>0</v>
      </c>
      <c r="AL155" s="4">
        <v>0</v>
      </c>
      <c r="AM155" s="4">
        <v>0</v>
      </c>
      <c r="AN155" s="3">
        <v>0</v>
      </c>
      <c r="AO155" s="3">
        <v>0</v>
      </c>
      <c r="AP155" s="3">
        <v>0</v>
      </c>
      <c r="AQ155" s="4">
        <v>0</v>
      </c>
      <c r="AR155" s="4">
        <v>0</v>
      </c>
      <c r="AS155" s="3">
        <v>0</v>
      </c>
      <c r="AT155" s="5">
        <v>0</v>
      </c>
      <c r="AU155" s="3">
        <v>0</v>
      </c>
      <c r="AV155" s="3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3">
        <v>0</v>
      </c>
      <c r="BD155" s="4">
        <v>0</v>
      </c>
      <c r="BE155" s="4">
        <v>0</v>
      </c>
      <c r="BF155" s="4">
        <v>0</v>
      </c>
      <c r="BG155" s="4">
        <v>0</v>
      </c>
      <c r="BH155" s="4">
        <v>0</v>
      </c>
      <c r="BI155" s="3">
        <v>0</v>
      </c>
      <c r="BJ155" s="3">
        <v>0</v>
      </c>
      <c r="BK155" s="3">
        <v>0</v>
      </c>
      <c r="BL155" s="4">
        <v>0</v>
      </c>
      <c r="BM155" s="4">
        <v>0</v>
      </c>
      <c r="BN155" s="5">
        <v>0</v>
      </c>
      <c r="BO155" s="5">
        <v>0</v>
      </c>
      <c r="BP155" s="3">
        <v>0</v>
      </c>
      <c r="BQ155" s="4">
        <v>0</v>
      </c>
      <c r="BR155" s="4">
        <v>0</v>
      </c>
      <c r="BS155" s="4">
        <v>0</v>
      </c>
      <c r="BT155" s="4">
        <v>0</v>
      </c>
      <c r="BU155" s="4">
        <v>0</v>
      </c>
      <c r="BV155" s="4">
        <v>0</v>
      </c>
      <c r="BW155" s="3">
        <v>0</v>
      </c>
      <c r="BX155" s="4">
        <v>0</v>
      </c>
      <c r="BY155" s="4">
        <v>0</v>
      </c>
      <c r="BZ155" s="4">
        <v>0</v>
      </c>
      <c r="CA155" s="4">
        <v>0</v>
      </c>
      <c r="CB155" s="4">
        <v>0</v>
      </c>
      <c r="CC155" s="3">
        <v>0</v>
      </c>
      <c r="CD155" s="5">
        <v>0</v>
      </c>
      <c r="CE155" s="3">
        <v>0</v>
      </c>
      <c r="CF155" s="4">
        <v>0</v>
      </c>
    </row>
    <row r="156" spans="1:84" x14ac:dyDescent="0.25">
      <c r="A156" s="1">
        <v>286</v>
      </c>
      <c r="B156" s="1">
        <v>0</v>
      </c>
      <c r="C156" s="1">
        <v>0</v>
      </c>
      <c r="D156" s="1">
        <f t="shared" si="2"/>
        <v>0</v>
      </c>
      <c r="E156" s="3">
        <v>0</v>
      </c>
      <c r="F156" s="3">
        <v>0</v>
      </c>
      <c r="G156" s="3">
        <v>0</v>
      </c>
      <c r="H156" s="4">
        <v>0</v>
      </c>
      <c r="I156" s="4">
        <v>0</v>
      </c>
      <c r="J156" s="3">
        <v>0</v>
      </c>
      <c r="K156" s="4">
        <v>0</v>
      </c>
      <c r="L156" s="4">
        <v>0</v>
      </c>
      <c r="M156" s="4">
        <v>0</v>
      </c>
      <c r="N156" s="4">
        <v>0</v>
      </c>
      <c r="O156" s="3">
        <v>0</v>
      </c>
      <c r="P156" s="4">
        <v>0</v>
      </c>
      <c r="Q156" s="4">
        <v>0</v>
      </c>
      <c r="R156" s="4">
        <v>0</v>
      </c>
      <c r="S156" s="4">
        <v>0</v>
      </c>
      <c r="T156" s="3">
        <v>0</v>
      </c>
      <c r="U156" s="3">
        <v>0</v>
      </c>
      <c r="V156" s="3">
        <v>0</v>
      </c>
      <c r="W156" s="4">
        <v>0</v>
      </c>
      <c r="X156" s="4">
        <v>0</v>
      </c>
      <c r="Y156" s="3">
        <v>0</v>
      </c>
      <c r="Z156" s="5">
        <v>0</v>
      </c>
      <c r="AA156" s="3">
        <v>0</v>
      </c>
      <c r="AB156" s="4">
        <v>0</v>
      </c>
      <c r="AC156" s="4">
        <v>0</v>
      </c>
      <c r="AD156" s="4">
        <v>0</v>
      </c>
      <c r="AE156" s="3">
        <v>0</v>
      </c>
      <c r="AF156" s="4">
        <v>0</v>
      </c>
      <c r="AG156" s="4">
        <v>0</v>
      </c>
      <c r="AH156" s="4">
        <v>0</v>
      </c>
      <c r="AI156" s="3">
        <v>0</v>
      </c>
      <c r="AJ156" s="4">
        <v>0</v>
      </c>
      <c r="AK156" s="4">
        <v>0</v>
      </c>
      <c r="AL156" s="4">
        <v>0</v>
      </c>
      <c r="AM156" s="4">
        <v>0</v>
      </c>
      <c r="AN156" s="3">
        <v>0</v>
      </c>
      <c r="AO156" s="3">
        <v>0</v>
      </c>
      <c r="AP156" s="3">
        <v>0</v>
      </c>
      <c r="AQ156" s="4">
        <v>0</v>
      </c>
      <c r="AR156" s="4">
        <v>0</v>
      </c>
      <c r="AS156" s="3">
        <v>0</v>
      </c>
      <c r="AT156" s="5">
        <v>0</v>
      </c>
      <c r="AU156" s="3">
        <v>0</v>
      </c>
      <c r="AV156" s="3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3">
        <v>0</v>
      </c>
      <c r="BD156" s="4">
        <v>0</v>
      </c>
      <c r="BE156" s="4">
        <v>0</v>
      </c>
      <c r="BF156" s="4">
        <v>0</v>
      </c>
      <c r="BG156" s="4">
        <v>0</v>
      </c>
      <c r="BH156" s="4">
        <v>0</v>
      </c>
      <c r="BI156" s="3">
        <v>0</v>
      </c>
      <c r="BJ156" s="3">
        <v>0</v>
      </c>
      <c r="BK156" s="3">
        <v>0</v>
      </c>
      <c r="BL156" s="4">
        <v>0</v>
      </c>
      <c r="BM156" s="4">
        <v>0</v>
      </c>
      <c r="BN156" s="5">
        <v>0</v>
      </c>
      <c r="BO156" s="5">
        <v>0</v>
      </c>
      <c r="BP156" s="3">
        <v>0</v>
      </c>
      <c r="BQ156" s="4">
        <v>0</v>
      </c>
      <c r="BR156" s="4">
        <v>0</v>
      </c>
      <c r="BS156" s="4">
        <v>0</v>
      </c>
      <c r="BT156" s="4">
        <v>0</v>
      </c>
      <c r="BU156" s="4">
        <v>0</v>
      </c>
      <c r="BV156" s="4">
        <v>0</v>
      </c>
      <c r="BW156" s="3">
        <v>0</v>
      </c>
      <c r="BX156" s="4">
        <v>0</v>
      </c>
      <c r="BY156" s="4">
        <v>0</v>
      </c>
      <c r="BZ156" s="4">
        <v>0</v>
      </c>
      <c r="CA156" s="4">
        <v>0</v>
      </c>
      <c r="CB156" s="4">
        <v>0</v>
      </c>
      <c r="CC156" s="3">
        <v>0</v>
      </c>
      <c r="CD156" s="5">
        <v>0</v>
      </c>
      <c r="CE156" s="3">
        <v>0</v>
      </c>
      <c r="CF156" s="4">
        <v>0</v>
      </c>
    </row>
    <row r="157" spans="1:84" x14ac:dyDescent="0.25">
      <c r="A157" s="1">
        <v>287</v>
      </c>
      <c r="B157" s="1">
        <v>0</v>
      </c>
      <c r="C157" s="1">
        <v>89</v>
      </c>
      <c r="D157" s="1">
        <f t="shared" si="2"/>
        <v>88.999910999999997</v>
      </c>
      <c r="E157" s="3">
        <v>3.9916499999999999</v>
      </c>
      <c r="F157" s="3">
        <v>3.6846000000000001</v>
      </c>
      <c r="G157" s="3">
        <v>0.57022300000000004</v>
      </c>
      <c r="H157" s="4">
        <v>4.3876999999999999E-2</v>
      </c>
      <c r="I157" s="4">
        <v>0</v>
      </c>
      <c r="J157" s="3">
        <v>0.52634599999999998</v>
      </c>
      <c r="K157" s="4">
        <v>0.39480399999999999</v>
      </c>
      <c r="L157" s="4">
        <v>0</v>
      </c>
      <c r="M157" s="4">
        <v>4.3876999999999999E-2</v>
      </c>
      <c r="N157" s="4">
        <v>0</v>
      </c>
      <c r="O157" s="3">
        <v>1.7545459999999999</v>
      </c>
      <c r="P157" s="4">
        <v>0</v>
      </c>
      <c r="Q157" s="4">
        <v>0</v>
      </c>
      <c r="R157" s="4">
        <v>0</v>
      </c>
      <c r="S157" s="4">
        <v>0</v>
      </c>
      <c r="T157" s="3">
        <v>2.1932269999999998</v>
      </c>
      <c r="U157" s="3">
        <v>1.7984230000000001</v>
      </c>
      <c r="V157" s="3">
        <v>0.48246899999999998</v>
      </c>
      <c r="W157" s="4">
        <v>4.3876999999999999E-2</v>
      </c>
      <c r="X157" s="4">
        <v>0</v>
      </c>
      <c r="Y157" s="3">
        <v>1.2282</v>
      </c>
      <c r="Z157" s="5">
        <v>9.0359920000000002</v>
      </c>
      <c r="AA157" s="3">
        <v>3.0266229999999998</v>
      </c>
      <c r="AB157" s="4">
        <v>0.131631</v>
      </c>
      <c r="AC157" s="4">
        <v>8.7753999999999999E-2</v>
      </c>
      <c r="AD157" s="4">
        <v>0.17541899999999999</v>
      </c>
      <c r="AE157" s="3">
        <v>0.61409999999999998</v>
      </c>
      <c r="AF157" s="4">
        <v>0</v>
      </c>
      <c r="AG157" s="4">
        <v>0</v>
      </c>
      <c r="AH157" s="4">
        <v>0</v>
      </c>
      <c r="AI157" s="3">
        <v>1.7545459999999999</v>
      </c>
      <c r="AJ157" s="4">
        <v>0</v>
      </c>
      <c r="AK157" s="4">
        <v>0</v>
      </c>
      <c r="AL157" s="4">
        <v>0</v>
      </c>
      <c r="AM157" s="4">
        <v>0</v>
      </c>
      <c r="AN157" s="3">
        <v>0.48246899999999998</v>
      </c>
      <c r="AO157" s="3">
        <v>1.9300539999999999</v>
      </c>
      <c r="AP157" s="3">
        <v>1.6667920000000001</v>
      </c>
      <c r="AQ157" s="4">
        <v>0.17541899999999999</v>
      </c>
      <c r="AR157" s="4">
        <v>0</v>
      </c>
      <c r="AS157" s="3">
        <v>0.52634599999999998</v>
      </c>
      <c r="AT157" s="5">
        <v>5.658442</v>
      </c>
      <c r="AU157" s="3">
        <v>3.6407229999999999</v>
      </c>
      <c r="AV157" s="3">
        <v>0.61409999999999998</v>
      </c>
      <c r="AW157" s="4">
        <v>0.21929599999999999</v>
      </c>
      <c r="AX157" s="4">
        <v>0</v>
      </c>
      <c r="AY157" s="4">
        <v>8.7753999999999999E-2</v>
      </c>
      <c r="AZ157" s="4">
        <v>0</v>
      </c>
      <c r="BA157" s="4">
        <v>0</v>
      </c>
      <c r="BB157" s="4">
        <v>0</v>
      </c>
      <c r="BC157" s="3">
        <v>1.0965689999999999</v>
      </c>
      <c r="BD157" s="4">
        <v>0</v>
      </c>
      <c r="BE157" s="4">
        <v>0</v>
      </c>
      <c r="BF157" s="4">
        <v>0</v>
      </c>
      <c r="BG157" s="4">
        <v>0</v>
      </c>
      <c r="BH157" s="4">
        <v>4.3876999999999999E-2</v>
      </c>
      <c r="BI157" s="3">
        <v>2.0615960000000002</v>
      </c>
      <c r="BJ157" s="3">
        <v>3.2897959999999999</v>
      </c>
      <c r="BK157" s="3">
        <v>0.87727299999999997</v>
      </c>
      <c r="BL157" s="4">
        <v>8.7753999999999999E-2</v>
      </c>
      <c r="BM157" s="4">
        <v>0.30704999999999999</v>
      </c>
      <c r="BN157" s="5">
        <v>5.9216150000000001</v>
      </c>
      <c r="BO157" s="5">
        <v>9.211411</v>
      </c>
      <c r="BP157" s="3">
        <v>1.53525</v>
      </c>
      <c r="BQ157" s="4">
        <v>0.21929599999999999</v>
      </c>
      <c r="BR157" s="4">
        <v>0</v>
      </c>
      <c r="BS157" s="4">
        <v>0</v>
      </c>
      <c r="BT157" s="4">
        <v>0</v>
      </c>
      <c r="BU157" s="4">
        <v>0</v>
      </c>
      <c r="BV157" s="4">
        <v>0</v>
      </c>
      <c r="BW157" s="3">
        <v>0.52634599999999998</v>
      </c>
      <c r="BX157" s="4">
        <v>0</v>
      </c>
      <c r="BY157" s="4">
        <v>0</v>
      </c>
      <c r="BZ157" s="4">
        <v>0</v>
      </c>
      <c r="CA157" s="4">
        <v>0</v>
      </c>
      <c r="CB157" s="4">
        <v>0.26317299999999999</v>
      </c>
      <c r="CC157" s="3">
        <v>3.8161420000000001</v>
      </c>
      <c r="CD157" s="5">
        <v>10.702783999999999</v>
      </c>
      <c r="CE157" s="3">
        <v>2.0615960000000002</v>
      </c>
      <c r="CF157" s="4">
        <v>0.39480399999999999</v>
      </c>
    </row>
    <row r="158" spans="1:84" x14ac:dyDescent="0.25">
      <c r="A158" s="1">
        <v>288</v>
      </c>
      <c r="B158" s="1">
        <v>0</v>
      </c>
      <c r="C158" s="1">
        <v>0</v>
      </c>
      <c r="D158" s="1">
        <f t="shared" si="2"/>
        <v>0</v>
      </c>
      <c r="E158" s="3">
        <v>0</v>
      </c>
      <c r="F158" s="3">
        <v>0</v>
      </c>
      <c r="G158" s="3">
        <v>0</v>
      </c>
      <c r="H158" s="4">
        <v>0</v>
      </c>
      <c r="I158" s="4">
        <v>0</v>
      </c>
      <c r="J158" s="3">
        <v>0</v>
      </c>
      <c r="K158" s="4">
        <v>0</v>
      </c>
      <c r="L158" s="4">
        <v>0</v>
      </c>
      <c r="M158" s="4">
        <v>0</v>
      </c>
      <c r="N158" s="4">
        <v>0</v>
      </c>
      <c r="O158" s="3">
        <v>0</v>
      </c>
      <c r="P158" s="4">
        <v>0</v>
      </c>
      <c r="Q158" s="4">
        <v>0</v>
      </c>
      <c r="R158" s="4">
        <v>0</v>
      </c>
      <c r="S158" s="4">
        <v>0</v>
      </c>
      <c r="T158" s="3">
        <v>0</v>
      </c>
      <c r="U158" s="3">
        <v>0</v>
      </c>
      <c r="V158" s="3">
        <v>0</v>
      </c>
      <c r="W158" s="4">
        <v>0</v>
      </c>
      <c r="X158" s="4">
        <v>0</v>
      </c>
      <c r="Y158" s="3">
        <v>0</v>
      </c>
      <c r="Z158" s="5">
        <v>0</v>
      </c>
      <c r="AA158" s="3">
        <v>0</v>
      </c>
      <c r="AB158" s="4">
        <v>0</v>
      </c>
      <c r="AC158" s="4">
        <v>0</v>
      </c>
      <c r="AD158" s="4">
        <v>0</v>
      </c>
      <c r="AE158" s="3">
        <v>0</v>
      </c>
      <c r="AF158" s="4">
        <v>0</v>
      </c>
      <c r="AG158" s="4">
        <v>0</v>
      </c>
      <c r="AH158" s="4">
        <v>0</v>
      </c>
      <c r="AI158" s="3">
        <v>0</v>
      </c>
      <c r="AJ158" s="4">
        <v>0</v>
      </c>
      <c r="AK158" s="4">
        <v>0</v>
      </c>
      <c r="AL158" s="4">
        <v>0</v>
      </c>
      <c r="AM158" s="4">
        <v>0</v>
      </c>
      <c r="AN158" s="3">
        <v>0</v>
      </c>
      <c r="AO158" s="3">
        <v>0</v>
      </c>
      <c r="AP158" s="3">
        <v>0</v>
      </c>
      <c r="AQ158" s="4">
        <v>0</v>
      </c>
      <c r="AR158" s="4">
        <v>0</v>
      </c>
      <c r="AS158" s="3">
        <v>0</v>
      </c>
      <c r="AT158" s="5">
        <v>0</v>
      </c>
      <c r="AU158" s="3">
        <v>0</v>
      </c>
      <c r="AV158" s="3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0</v>
      </c>
      <c r="BC158" s="3">
        <v>0</v>
      </c>
      <c r="BD158" s="4">
        <v>0</v>
      </c>
      <c r="BE158" s="4">
        <v>0</v>
      </c>
      <c r="BF158" s="4">
        <v>0</v>
      </c>
      <c r="BG158" s="4">
        <v>0</v>
      </c>
      <c r="BH158" s="4">
        <v>0</v>
      </c>
      <c r="BI158" s="3">
        <v>0</v>
      </c>
      <c r="BJ158" s="3">
        <v>0</v>
      </c>
      <c r="BK158" s="3">
        <v>0</v>
      </c>
      <c r="BL158" s="4">
        <v>0</v>
      </c>
      <c r="BM158" s="4">
        <v>0</v>
      </c>
      <c r="BN158" s="5">
        <v>0</v>
      </c>
      <c r="BO158" s="5">
        <v>0</v>
      </c>
      <c r="BP158" s="3">
        <v>0</v>
      </c>
      <c r="BQ158" s="4">
        <v>0</v>
      </c>
      <c r="BR158" s="4">
        <v>0</v>
      </c>
      <c r="BS158" s="4">
        <v>0</v>
      </c>
      <c r="BT158" s="4">
        <v>0</v>
      </c>
      <c r="BU158" s="4">
        <v>0</v>
      </c>
      <c r="BV158" s="4">
        <v>0</v>
      </c>
      <c r="BW158" s="3">
        <v>0</v>
      </c>
      <c r="BX158" s="4">
        <v>0</v>
      </c>
      <c r="BY158" s="4">
        <v>0</v>
      </c>
      <c r="BZ158" s="4">
        <v>0</v>
      </c>
      <c r="CA158" s="4">
        <v>0</v>
      </c>
      <c r="CB158" s="4">
        <v>0</v>
      </c>
      <c r="CC158" s="3">
        <v>0</v>
      </c>
      <c r="CD158" s="5">
        <v>0</v>
      </c>
      <c r="CE158" s="3">
        <v>0</v>
      </c>
      <c r="CF158" s="4">
        <v>0</v>
      </c>
    </row>
    <row r="159" spans="1:84" x14ac:dyDescent="0.25">
      <c r="A159" s="1">
        <v>289</v>
      </c>
      <c r="B159" s="1">
        <v>0</v>
      </c>
      <c r="C159" s="1">
        <v>0</v>
      </c>
      <c r="D159" s="1">
        <f t="shared" si="2"/>
        <v>0</v>
      </c>
      <c r="E159" s="3">
        <v>0</v>
      </c>
      <c r="F159" s="3">
        <v>0</v>
      </c>
      <c r="G159" s="3">
        <v>0</v>
      </c>
      <c r="H159" s="4">
        <v>0</v>
      </c>
      <c r="I159" s="4">
        <v>0</v>
      </c>
      <c r="J159" s="3">
        <v>0</v>
      </c>
      <c r="K159" s="4">
        <v>0</v>
      </c>
      <c r="L159" s="4">
        <v>0</v>
      </c>
      <c r="M159" s="4">
        <v>0</v>
      </c>
      <c r="N159" s="4">
        <v>0</v>
      </c>
      <c r="O159" s="3">
        <v>0</v>
      </c>
      <c r="P159" s="4">
        <v>0</v>
      </c>
      <c r="Q159" s="4">
        <v>0</v>
      </c>
      <c r="R159" s="4">
        <v>0</v>
      </c>
      <c r="S159" s="4">
        <v>0</v>
      </c>
      <c r="T159" s="3">
        <v>0</v>
      </c>
      <c r="U159" s="3">
        <v>0</v>
      </c>
      <c r="V159" s="3">
        <v>0</v>
      </c>
      <c r="W159" s="4">
        <v>0</v>
      </c>
      <c r="X159" s="4">
        <v>0</v>
      </c>
      <c r="Y159" s="3">
        <v>0</v>
      </c>
      <c r="Z159" s="5">
        <v>0</v>
      </c>
      <c r="AA159" s="3">
        <v>0</v>
      </c>
      <c r="AB159" s="4">
        <v>0</v>
      </c>
      <c r="AC159" s="4">
        <v>0</v>
      </c>
      <c r="AD159" s="4">
        <v>0</v>
      </c>
      <c r="AE159" s="3">
        <v>0</v>
      </c>
      <c r="AF159" s="4">
        <v>0</v>
      </c>
      <c r="AG159" s="4">
        <v>0</v>
      </c>
      <c r="AH159" s="4">
        <v>0</v>
      </c>
      <c r="AI159" s="3">
        <v>0</v>
      </c>
      <c r="AJ159" s="4">
        <v>0</v>
      </c>
      <c r="AK159" s="4">
        <v>0</v>
      </c>
      <c r="AL159" s="4">
        <v>0</v>
      </c>
      <c r="AM159" s="4">
        <v>0</v>
      </c>
      <c r="AN159" s="3">
        <v>0</v>
      </c>
      <c r="AO159" s="3">
        <v>0</v>
      </c>
      <c r="AP159" s="3">
        <v>0</v>
      </c>
      <c r="AQ159" s="4">
        <v>0</v>
      </c>
      <c r="AR159" s="4">
        <v>0</v>
      </c>
      <c r="AS159" s="3">
        <v>0</v>
      </c>
      <c r="AT159" s="5">
        <v>0</v>
      </c>
      <c r="AU159" s="3">
        <v>0</v>
      </c>
      <c r="AV159" s="3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3">
        <v>0</v>
      </c>
      <c r="BD159" s="4">
        <v>0</v>
      </c>
      <c r="BE159" s="4">
        <v>0</v>
      </c>
      <c r="BF159" s="4">
        <v>0</v>
      </c>
      <c r="BG159" s="4">
        <v>0</v>
      </c>
      <c r="BH159" s="4">
        <v>0</v>
      </c>
      <c r="BI159" s="3">
        <v>0</v>
      </c>
      <c r="BJ159" s="3">
        <v>0</v>
      </c>
      <c r="BK159" s="3">
        <v>0</v>
      </c>
      <c r="BL159" s="4">
        <v>0</v>
      </c>
      <c r="BM159" s="4">
        <v>0</v>
      </c>
      <c r="BN159" s="5">
        <v>0</v>
      </c>
      <c r="BO159" s="5">
        <v>0</v>
      </c>
      <c r="BP159" s="3">
        <v>0</v>
      </c>
      <c r="BQ159" s="4">
        <v>0</v>
      </c>
      <c r="BR159" s="4">
        <v>0</v>
      </c>
      <c r="BS159" s="4">
        <v>0</v>
      </c>
      <c r="BT159" s="4">
        <v>0</v>
      </c>
      <c r="BU159" s="4">
        <v>0</v>
      </c>
      <c r="BV159" s="4">
        <v>0</v>
      </c>
      <c r="BW159" s="3">
        <v>0</v>
      </c>
      <c r="BX159" s="4">
        <v>0</v>
      </c>
      <c r="BY159" s="4">
        <v>0</v>
      </c>
      <c r="BZ159" s="4">
        <v>0</v>
      </c>
      <c r="CA159" s="4">
        <v>0</v>
      </c>
      <c r="CB159" s="4">
        <v>0</v>
      </c>
      <c r="CC159" s="3">
        <v>0</v>
      </c>
      <c r="CD159" s="5">
        <v>0</v>
      </c>
      <c r="CE159" s="3">
        <v>0</v>
      </c>
      <c r="CF159" s="4">
        <v>0</v>
      </c>
    </row>
    <row r="160" spans="1:84" x14ac:dyDescent="0.25">
      <c r="A160" s="1">
        <v>290</v>
      </c>
      <c r="B160" s="1">
        <v>0</v>
      </c>
      <c r="C160" s="1">
        <v>0</v>
      </c>
      <c r="D160" s="1">
        <f t="shared" si="2"/>
        <v>0</v>
      </c>
      <c r="E160" s="3">
        <v>0</v>
      </c>
      <c r="F160" s="3">
        <v>0</v>
      </c>
      <c r="G160" s="3">
        <v>0</v>
      </c>
      <c r="H160" s="4">
        <v>0</v>
      </c>
      <c r="I160" s="4">
        <v>0</v>
      </c>
      <c r="J160" s="3">
        <v>0</v>
      </c>
      <c r="K160" s="4">
        <v>0</v>
      </c>
      <c r="L160" s="4">
        <v>0</v>
      </c>
      <c r="M160" s="4">
        <v>0</v>
      </c>
      <c r="N160" s="4">
        <v>0</v>
      </c>
      <c r="O160" s="3">
        <v>0</v>
      </c>
      <c r="P160" s="4">
        <v>0</v>
      </c>
      <c r="Q160" s="4">
        <v>0</v>
      </c>
      <c r="R160" s="4">
        <v>0</v>
      </c>
      <c r="S160" s="4">
        <v>0</v>
      </c>
      <c r="T160" s="3">
        <v>0</v>
      </c>
      <c r="U160" s="3">
        <v>0</v>
      </c>
      <c r="V160" s="3">
        <v>0</v>
      </c>
      <c r="W160" s="4">
        <v>0</v>
      </c>
      <c r="X160" s="4">
        <v>0</v>
      </c>
      <c r="Y160" s="3">
        <v>0</v>
      </c>
      <c r="Z160" s="5">
        <v>0</v>
      </c>
      <c r="AA160" s="3">
        <v>0</v>
      </c>
      <c r="AB160" s="4">
        <v>0</v>
      </c>
      <c r="AC160" s="4">
        <v>0</v>
      </c>
      <c r="AD160" s="4">
        <v>0</v>
      </c>
      <c r="AE160" s="3">
        <v>0</v>
      </c>
      <c r="AF160" s="4">
        <v>0</v>
      </c>
      <c r="AG160" s="4">
        <v>0</v>
      </c>
      <c r="AH160" s="4">
        <v>0</v>
      </c>
      <c r="AI160" s="3">
        <v>0</v>
      </c>
      <c r="AJ160" s="4">
        <v>0</v>
      </c>
      <c r="AK160" s="4">
        <v>0</v>
      </c>
      <c r="AL160" s="4">
        <v>0</v>
      </c>
      <c r="AM160" s="4">
        <v>0</v>
      </c>
      <c r="AN160" s="3">
        <v>0</v>
      </c>
      <c r="AO160" s="3">
        <v>0</v>
      </c>
      <c r="AP160" s="3">
        <v>0</v>
      </c>
      <c r="AQ160" s="4">
        <v>0</v>
      </c>
      <c r="AR160" s="4">
        <v>0</v>
      </c>
      <c r="AS160" s="3">
        <v>0</v>
      </c>
      <c r="AT160" s="5">
        <v>0</v>
      </c>
      <c r="AU160" s="3">
        <v>0</v>
      </c>
      <c r="AV160" s="3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3">
        <v>0</v>
      </c>
      <c r="BD160" s="4">
        <v>0</v>
      </c>
      <c r="BE160" s="4">
        <v>0</v>
      </c>
      <c r="BF160" s="4">
        <v>0</v>
      </c>
      <c r="BG160" s="4">
        <v>0</v>
      </c>
      <c r="BH160" s="4">
        <v>0</v>
      </c>
      <c r="BI160" s="3">
        <v>0</v>
      </c>
      <c r="BJ160" s="3">
        <v>0</v>
      </c>
      <c r="BK160" s="3">
        <v>0</v>
      </c>
      <c r="BL160" s="4">
        <v>0</v>
      </c>
      <c r="BM160" s="4">
        <v>0</v>
      </c>
      <c r="BN160" s="5">
        <v>0</v>
      </c>
      <c r="BO160" s="5">
        <v>0</v>
      </c>
      <c r="BP160" s="3">
        <v>0</v>
      </c>
      <c r="BQ160" s="4">
        <v>0</v>
      </c>
      <c r="BR160" s="4">
        <v>0</v>
      </c>
      <c r="BS160" s="4">
        <v>0</v>
      </c>
      <c r="BT160" s="4">
        <v>0</v>
      </c>
      <c r="BU160" s="4">
        <v>0</v>
      </c>
      <c r="BV160" s="4">
        <v>0</v>
      </c>
      <c r="BW160" s="3">
        <v>0</v>
      </c>
      <c r="BX160" s="4">
        <v>0</v>
      </c>
      <c r="BY160" s="4">
        <v>0</v>
      </c>
      <c r="BZ160" s="4">
        <v>0</v>
      </c>
      <c r="CA160" s="4">
        <v>0</v>
      </c>
      <c r="CB160" s="4">
        <v>0</v>
      </c>
      <c r="CC160" s="3">
        <v>0</v>
      </c>
      <c r="CD160" s="5">
        <v>0</v>
      </c>
      <c r="CE160" s="3">
        <v>0</v>
      </c>
      <c r="CF160" s="4">
        <v>0</v>
      </c>
    </row>
    <row r="161" spans="1:84" x14ac:dyDescent="0.25">
      <c r="A161" s="1">
        <v>291</v>
      </c>
      <c r="B161" s="1">
        <v>0</v>
      </c>
      <c r="C161" s="1">
        <v>0</v>
      </c>
      <c r="D161" s="1">
        <f t="shared" si="2"/>
        <v>0</v>
      </c>
      <c r="E161" s="3">
        <v>0</v>
      </c>
      <c r="F161" s="3">
        <v>0</v>
      </c>
      <c r="G161" s="3">
        <v>0</v>
      </c>
      <c r="H161" s="4">
        <v>0</v>
      </c>
      <c r="I161" s="4">
        <v>0</v>
      </c>
      <c r="J161" s="3">
        <v>0</v>
      </c>
      <c r="K161" s="4">
        <v>0</v>
      </c>
      <c r="L161" s="4">
        <v>0</v>
      </c>
      <c r="M161" s="4">
        <v>0</v>
      </c>
      <c r="N161" s="4">
        <v>0</v>
      </c>
      <c r="O161" s="3">
        <v>0</v>
      </c>
      <c r="P161" s="4">
        <v>0</v>
      </c>
      <c r="Q161" s="4">
        <v>0</v>
      </c>
      <c r="R161" s="4">
        <v>0</v>
      </c>
      <c r="S161" s="4">
        <v>0</v>
      </c>
      <c r="T161" s="3">
        <v>0</v>
      </c>
      <c r="U161" s="3">
        <v>0</v>
      </c>
      <c r="V161" s="3">
        <v>0</v>
      </c>
      <c r="W161" s="4">
        <v>0</v>
      </c>
      <c r="X161" s="4">
        <v>0</v>
      </c>
      <c r="Y161" s="3">
        <v>0</v>
      </c>
      <c r="Z161" s="5">
        <v>0</v>
      </c>
      <c r="AA161" s="3">
        <v>0</v>
      </c>
      <c r="AB161" s="4">
        <v>0</v>
      </c>
      <c r="AC161" s="4">
        <v>0</v>
      </c>
      <c r="AD161" s="4">
        <v>0</v>
      </c>
      <c r="AE161" s="3">
        <v>0</v>
      </c>
      <c r="AF161" s="4">
        <v>0</v>
      </c>
      <c r="AG161" s="4">
        <v>0</v>
      </c>
      <c r="AH161" s="4">
        <v>0</v>
      </c>
      <c r="AI161" s="3">
        <v>0</v>
      </c>
      <c r="AJ161" s="4">
        <v>0</v>
      </c>
      <c r="AK161" s="4">
        <v>0</v>
      </c>
      <c r="AL161" s="4">
        <v>0</v>
      </c>
      <c r="AM161" s="4">
        <v>0</v>
      </c>
      <c r="AN161" s="3">
        <v>0</v>
      </c>
      <c r="AO161" s="3">
        <v>0</v>
      </c>
      <c r="AP161" s="3">
        <v>0</v>
      </c>
      <c r="AQ161" s="4">
        <v>0</v>
      </c>
      <c r="AR161" s="4">
        <v>0</v>
      </c>
      <c r="AS161" s="3">
        <v>0</v>
      </c>
      <c r="AT161" s="5">
        <v>0</v>
      </c>
      <c r="AU161" s="3">
        <v>0</v>
      </c>
      <c r="AV161" s="3">
        <v>0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0</v>
      </c>
      <c r="BC161" s="3">
        <v>0</v>
      </c>
      <c r="BD161" s="4">
        <v>0</v>
      </c>
      <c r="BE161" s="4">
        <v>0</v>
      </c>
      <c r="BF161" s="4">
        <v>0</v>
      </c>
      <c r="BG161" s="4">
        <v>0</v>
      </c>
      <c r="BH161" s="4">
        <v>0</v>
      </c>
      <c r="BI161" s="3">
        <v>0</v>
      </c>
      <c r="BJ161" s="3">
        <v>0</v>
      </c>
      <c r="BK161" s="3">
        <v>0</v>
      </c>
      <c r="BL161" s="4">
        <v>0</v>
      </c>
      <c r="BM161" s="4">
        <v>0</v>
      </c>
      <c r="BN161" s="5">
        <v>0</v>
      </c>
      <c r="BO161" s="5">
        <v>0</v>
      </c>
      <c r="BP161" s="3">
        <v>0</v>
      </c>
      <c r="BQ161" s="4">
        <v>0</v>
      </c>
      <c r="BR161" s="4">
        <v>0</v>
      </c>
      <c r="BS161" s="4">
        <v>0</v>
      </c>
      <c r="BT161" s="4">
        <v>0</v>
      </c>
      <c r="BU161" s="4">
        <v>0</v>
      </c>
      <c r="BV161" s="4">
        <v>0</v>
      </c>
      <c r="BW161" s="3">
        <v>0</v>
      </c>
      <c r="BX161" s="4">
        <v>0</v>
      </c>
      <c r="BY161" s="4">
        <v>0</v>
      </c>
      <c r="BZ161" s="4">
        <v>0</v>
      </c>
      <c r="CA161" s="4">
        <v>0</v>
      </c>
      <c r="CB161" s="4">
        <v>0</v>
      </c>
      <c r="CC161" s="3">
        <v>0</v>
      </c>
      <c r="CD161" s="5">
        <v>0</v>
      </c>
      <c r="CE161" s="3">
        <v>0</v>
      </c>
      <c r="CF161" s="4">
        <v>0</v>
      </c>
    </row>
    <row r="162" spans="1:84" x14ac:dyDescent="0.25">
      <c r="A162" s="1">
        <v>292</v>
      </c>
      <c r="B162" s="1">
        <v>0</v>
      </c>
      <c r="C162" s="1">
        <v>0</v>
      </c>
      <c r="D162" s="1">
        <f t="shared" si="2"/>
        <v>0</v>
      </c>
      <c r="E162" s="3">
        <v>0</v>
      </c>
      <c r="F162" s="3">
        <v>0</v>
      </c>
      <c r="G162" s="3">
        <v>0</v>
      </c>
      <c r="H162" s="4">
        <v>0</v>
      </c>
      <c r="I162" s="4">
        <v>0</v>
      </c>
      <c r="J162" s="3">
        <v>0</v>
      </c>
      <c r="K162" s="4">
        <v>0</v>
      </c>
      <c r="L162" s="4">
        <v>0</v>
      </c>
      <c r="M162" s="4">
        <v>0</v>
      </c>
      <c r="N162" s="4">
        <v>0</v>
      </c>
      <c r="O162" s="3">
        <v>0</v>
      </c>
      <c r="P162" s="4">
        <v>0</v>
      </c>
      <c r="Q162" s="4">
        <v>0</v>
      </c>
      <c r="R162" s="4">
        <v>0</v>
      </c>
      <c r="S162" s="4">
        <v>0</v>
      </c>
      <c r="T162" s="3">
        <v>0</v>
      </c>
      <c r="U162" s="3">
        <v>0</v>
      </c>
      <c r="V162" s="3">
        <v>0</v>
      </c>
      <c r="W162" s="4">
        <v>0</v>
      </c>
      <c r="X162" s="4">
        <v>0</v>
      </c>
      <c r="Y162" s="3">
        <v>0</v>
      </c>
      <c r="Z162" s="5">
        <v>0</v>
      </c>
      <c r="AA162" s="3">
        <v>0</v>
      </c>
      <c r="AB162" s="4">
        <v>0</v>
      </c>
      <c r="AC162" s="4">
        <v>0</v>
      </c>
      <c r="AD162" s="4">
        <v>0</v>
      </c>
      <c r="AE162" s="3">
        <v>0</v>
      </c>
      <c r="AF162" s="4">
        <v>0</v>
      </c>
      <c r="AG162" s="4">
        <v>0</v>
      </c>
      <c r="AH162" s="4">
        <v>0</v>
      </c>
      <c r="AI162" s="3">
        <v>0</v>
      </c>
      <c r="AJ162" s="4">
        <v>0</v>
      </c>
      <c r="AK162" s="4">
        <v>0</v>
      </c>
      <c r="AL162" s="4">
        <v>0</v>
      </c>
      <c r="AM162" s="4">
        <v>0</v>
      </c>
      <c r="AN162" s="3">
        <v>0</v>
      </c>
      <c r="AO162" s="3">
        <v>0</v>
      </c>
      <c r="AP162" s="3">
        <v>0</v>
      </c>
      <c r="AQ162" s="4">
        <v>0</v>
      </c>
      <c r="AR162" s="4">
        <v>0</v>
      </c>
      <c r="AS162" s="3">
        <v>0</v>
      </c>
      <c r="AT162" s="5">
        <v>0</v>
      </c>
      <c r="AU162" s="3">
        <v>0</v>
      </c>
      <c r="AV162" s="3">
        <v>0</v>
      </c>
      <c r="AW162" s="4">
        <v>0</v>
      </c>
      <c r="AX162" s="4">
        <v>0</v>
      </c>
      <c r="AY162" s="4">
        <v>0</v>
      </c>
      <c r="AZ162" s="4">
        <v>0</v>
      </c>
      <c r="BA162" s="4">
        <v>0</v>
      </c>
      <c r="BB162" s="4">
        <v>0</v>
      </c>
      <c r="BC162" s="3">
        <v>0</v>
      </c>
      <c r="BD162" s="4">
        <v>0</v>
      </c>
      <c r="BE162" s="4">
        <v>0</v>
      </c>
      <c r="BF162" s="4">
        <v>0</v>
      </c>
      <c r="BG162" s="4">
        <v>0</v>
      </c>
      <c r="BH162" s="4">
        <v>0</v>
      </c>
      <c r="BI162" s="3">
        <v>0</v>
      </c>
      <c r="BJ162" s="3">
        <v>0</v>
      </c>
      <c r="BK162" s="3">
        <v>0</v>
      </c>
      <c r="BL162" s="4">
        <v>0</v>
      </c>
      <c r="BM162" s="4">
        <v>0</v>
      </c>
      <c r="BN162" s="5">
        <v>0</v>
      </c>
      <c r="BO162" s="5">
        <v>0</v>
      </c>
      <c r="BP162" s="3">
        <v>0</v>
      </c>
      <c r="BQ162" s="4">
        <v>0</v>
      </c>
      <c r="BR162" s="4">
        <v>0</v>
      </c>
      <c r="BS162" s="4">
        <v>0</v>
      </c>
      <c r="BT162" s="4">
        <v>0</v>
      </c>
      <c r="BU162" s="4">
        <v>0</v>
      </c>
      <c r="BV162" s="4">
        <v>0</v>
      </c>
      <c r="BW162" s="3">
        <v>0</v>
      </c>
      <c r="BX162" s="4">
        <v>0</v>
      </c>
      <c r="BY162" s="4">
        <v>0</v>
      </c>
      <c r="BZ162" s="4">
        <v>0</v>
      </c>
      <c r="CA162" s="4">
        <v>0</v>
      </c>
      <c r="CB162" s="4">
        <v>0</v>
      </c>
      <c r="CC162" s="3">
        <v>0</v>
      </c>
      <c r="CD162" s="5">
        <v>0</v>
      </c>
      <c r="CE162" s="3">
        <v>0</v>
      </c>
      <c r="CF162" s="4">
        <v>0</v>
      </c>
    </row>
    <row r="163" spans="1:84" x14ac:dyDescent="0.25">
      <c r="A163" s="1">
        <v>293</v>
      </c>
      <c r="B163" s="1">
        <v>0</v>
      </c>
      <c r="C163" s="1">
        <v>266</v>
      </c>
      <c r="D163" s="1">
        <f t="shared" si="2"/>
        <v>265.9997340000001</v>
      </c>
      <c r="E163" s="3">
        <v>11.930099999999999</v>
      </c>
      <c r="F163" s="3">
        <v>11.0124</v>
      </c>
      <c r="G163" s="3">
        <v>1.7042619999999999</v>
      </c>
      <c r="H163" s="4">
        <v>0.131138</v>
      </c>
      <c r="I163" s="4">
        <v>0</v>
      </c>
      <c r="J163" s="3">
        <v>1.573124</v>
      </c>
      <c r="K163" s="4">
        <v>1.1799759999999999</v>
      </c>
      <c r="L163" s="4">
        <v>0</v>
      </c>
      <c r="M163" s="4">
        <v>0.131138</v>
      </c>
      <c r="N163" s="4">
        <v>0</v>
      </c>
      <c r="O163" s="3">
        <v>5.2439239999999998</v>
      </c>
      <c r="P163" s="4">
        <v>0</v>
      </c>
      <c r="Q163" s="4">
        <v>0</v>
      </c>
      <c r="R163" s="4">
        <v>0</v>
      </c>
      <c r="S163" s="4">
        <v>0</v>
      </c>
      <c r="T163" s="3">
        <v>6.5550379999999997</v>
      </c>
      <c r="U163" s="3">
        <v>5.3750619999999998</v>
      </c>
      <c r="V163" s="3">
        <v>1.441986</v>
      </c>
      <c r="W163" s="4">
        <v>0.131138</v>
      </c>
      <c r="X163" s="4">
        <v>0</v>
      </c>
      <c r="Y163" s="3">
        <v>3.6707999999999998</v>
      </c>
      <c r="Z163" s="5">
        <v>27.006447999999999</v>
      </c>
      <c r="AA163" s="3">
        <v>9.0458619999999996</v>
      </c>
      <c r="AB163" s="4">
        <v>0.39341399999999999</v>
      </c>
      <c r="AC163" s="4">
        <v>0.26227600000000001</v>
      </c>
      <c r="AD163" s="4">
        <v>0.52428600000000003</v>
      </c>
      <c r="AE163" s="3">
        <v>1.8353999999999999</v>
      </c>
      <c r="AF163" s="4">
        <v>0</v>
      </c>
      <c r="AG163" s="4">
        <v>0</v>
      </c>
      <c r="AH163" s="4">
        <v>0</v>
      </c>
      <c r="AI163" s="3">
        <v>5.2439239999999998</v>
      </c>
      <c r="AJ163" s="4">
        <v>0</v>
      </c>
      <c r="AK163" s="4">
        <v>0</v>
      </c>
      <c r="AL163" s="4">
        <v>0</v>
      </c>
      <c r="AM163" s="4">
        <v>0</v>
      </c>
      <c r="AN163" s="3">
        <v>1.441986</v>
      </c>
      <c r="AO163" s="3">
        <v>5.7684759999999997</v>
      </c>
      <c r="AP163" s="3">
        <v>4.9816479999999999</v>
      </c>
      <c r="AQ163" s="4">
        <v>0.52428600000000003</v>
      </c>
      <c r="AR163" s="4">
        <v>0</v>
      </c>
      <c r="AS163" s="3">
        <v>1.573124</v>
      </c>
      <c r="AT163" s="5">
        <v>16.911747999999999</v>
      </c>
      <c r="AU163" s="3">
        <v>10.881262</v>
      </c>
      <c r="AV163" s="3">
        <v>1.8353999999999999</v>
      </c>
      <c r="AW163" s="4">
        <v>0.65542400000000001</v>
      </c>
      <c r="AX163" s="4">
        <v>0</v>
      </c>
      <c r="AY163" s="4">
        <v>0.26227600000000001</v>
      </c>
      <c r="AZ163" s="4">
        <v>0</v>
      </c>
      <c r="BA163" s="4">
        <v>0</v>
      </c>
      <c r="BB163" s="4">
        <v>0</v>
      </c>
      <c r="BC163" s="3">
        <v>3.2773859999999999</v>
      </c>
      <c r="BD163" s="4">
        <v>0</v>
      </c>
      <c r="BE163" s="4">
        <v>0</v>
      </c>
      <c r="BF163" s="4">
        <v>0</v>
      </c>
      <c r="BG163" s="4">
        <v>0</v>
      </c>
      <c r="BH163" s="4">
        <v>0.131138</v>
      </c>
      <c r="BI163" s="3">
        <v>6.1616239999999998</v>
      </c>
      <c r="BJ163" s="3">
        <v>9.8324239999999996</v>
      </c>
      <c r="BK163" s="3">
        <v>2.6219619999999999</v>
      </c>
      <c r="BL163" s="4">
        <v>0.26227600000000001</v>
      </c>
      <c r="BM163" s="4">
        <v>0.91769999999999996</v>
      </c>
      <c r="BN163" s="5">
        <v>17.698309999999999</v>
      </c>
      <c r="BO163" s="5">
        <v>27.530733999999999</v>
      </c>
      <c r="BP163" s="3">
        <v>4.5884999999999998</v>
      </c>
      <c r="BQ163" s="4">
        <v>0.65542400000000001</v>
      </c>
      <c r="BR163" s="4">
        <v>0</v>
      </c>
      <c r="BS163" s="4">
        <v>0</v>
      </c>
      <c r="BT163" s="4">
        <v>0</v>
      </c>
      <c r="BU163" s="4">
        <v>0</v>
      </c>
      <c r="BV163" s="4">
        <v>0</v>
      </c>
      <c r="BW163" s="3">
        <v>1.573124</v>
      </c>
      <c r="BX163" s="4">
        <v>0</v>
      </c>
      <c r="BY163" s="4">
        <v>0</v>
      </c>
      <c r="BZ163" s="4">
        <v>0</v>
      </c>
      <c r="CA163" s="4">
        <v>0</v>
      </c>
      <c r="CB163" s="4">
        <v>0.78656199999999998</v>
      </c>
      <c r="CC163" s="3">
        <v>11.405548</v>
      </c>
      <c r="CD163" s="5">
        <v>31.988095999999999</v>
      </c>
      <c r="CE163" s="3">
        <v>6.1616239999999998</v>
      </c>
      <c r="CF163" s="4">
        <v>1.1799759999999999</v>
      </c>
    </row>
    <row r="164" spans="1:84" x14ac:dyDescent="0.25">
      <c r="A164" s="1">
        <v>294</v>
      </c>
      <c r="B164" s="1">
        <v>0</v>
      </c>
      <c r="C164" s="1">
        <v>44</v>
      </c>
      <c r="D164" s="1">
        <f t="shared" si="2"/>
        <v>43.99995599999999</v>
      </c>
      <c r="E164" s="3">
        <v>1.9734</v>
      </c>
      <c r="F164" s="3">
        <v>1.8216000000000001</v>
      </c>
      <c r="G164" s="3">
        <v>0.28190799999999999</v>
      </c>
      <c r="H164" s="4">
        <v>2.1691999999999999E-2</v>
      </c>
      <c r="I164" s="4">
        <v>0</v>
      </c>
      <c r="J164" s="3">
        <v>0.260216</v>
      </c>
      <c r="K164" s="4">
        <v>0.195184</v>
      </c>
      <c r="L164" s="4">
        <v>0</v>
      </c>
      <c r="M164" s="4">
        <v>2.1691999999999999E-2</v>
      </c>
      <c r="N164" s="4">
        <v>0</v>
      </c>
      <c r="O164" s="3">
        <v>0.86741599999999996</v>
      </c>
      <c r="P164" s="4">
        <v>0</v>
      </c>
      <c r="Q164" s="4">
        <v>0</v>
      </c>
      <c r="R164" s="4">
        <v>0</v>
      </c>
      <c r="S164" s="4">
        <v>0</v>
      </c>
      <c r="T164" s="3">
        <v>1.084292</v>
      </c>
      <c r="U164" s="3">
        <v>0.88910800000000001</v>
      </c>
      <c r="V164" s="3">
        <v>0.23852400000000001</v>
      </c>
      <c r="W164" s="4">
        <v>2.1691999999999999E-2</v>
      </c>
      <c r="X164" s="4">
        <v>0</v>
      </c>
      <c r="Y164" s="3">
        <v>0.60719999999999996</v>
      </c>
      <c r="Z164" s="5">
        <v>4.4672320000000001</v>
      </c>
      <c r="AA164" s="3">
        <v>1.496308</v>
      </c>
      <c r="AB164" s="4">
        <v>6.5075999999999995E-2</v>
      </c>
      <c r="AC164" s="4">
        <v>4.3383999999999999E-2</v>
      </c>
      <c r="AD164" s="4">
        <v>8.6723999999999996E-2</v>
      </c>
      <c r="AE164" s="3">
        <v>0.30359999999999998</v>
      </c>
      <c r="AF164" s="4">
        <v>0</v>
      </c>
      <c r="AG164" s="4">
        <v>0</v>
      </c>
      <c r="AH164" s="4">
        <v>0</v>
      </c>
      <c r="AI164" s="3">
        <v>0.86741599999999996</v>
      </c>
      <c r="AJ164" s="4">
        <v>0</v>
      </c>
      <c r="AK164" s="4">
        <v>0</v>
      </c>
      <c r="AL164" s="4">
        <v>0</v>
      </c>
      <c r="AM164" s="4">
        <v>0</v>
      </c>
      <c r="AN164" s="3">
        <v>0.23852400000000001</v>
      </c>
      <c r="AO164" s="3">
        <v>0.95418400000000003</v>
      </c>
      <c r="AP164" s="3">
        <v>0.82403199999999999</v>
      </c>
      <c r="AQ164" s="4">
        <v>8.6723999999999996E-2</v>
      </c>
      <c r="AR164" s="4">
        <v>0</v>
      </c>
      <c r="AS164" s="3">
        <v>0.260216</v>
      </c>
      <c r="AT164" s="5">
        <v>2.7974320000000001</v>
      </c>
      <c r="AU164" s="3">
        <v>1.7999080000000001</v>
      </c>
      <c r="AV164" s="3">
        <v>0.30359999999999998</v>
      </c>
      <c r="AW164" s="4">
        <v>0.108416</v>
      </c>
      <c r="AX164" s="4">
        <v>0</v>
      </c>
      <c r="AY164" s="4">
        <v>4.3383999999999999E-2</v>
      </c>
      <c r="AZ164" s="4">
        <v>0</v>
      </c>
      <c r="BA164" s="4">
        <v>0</v>
      </c>
      <c r="BB164" s="4">
        <v>0</v>
      </c>
      <c r="BC164" s="3">
        <v>0.54212400000000005</v>
      </c>
      <c r="BD164" s="4">
        <v>0</v>
      </c>
      <c r="BE164" s="4">
        <v>0</v>
      </c>
      <c r="BF164" s="4">
        <v>0</v>
      </c>
      <c r="BG164" s="4">
        <v>0</v>
      </c>
      <c r="BH164" s="4">
        <v>2.1691999999999999E-2</v>
      </c>
      <c r="BI164" s="3">
        <v>1.0192159999999999</v>
      </c>
      <c r="BJ164" s="3">
        <v>1.6264160000000001</v>
      </c>
      <c r="BK164" s="3">
        <v>0.43370799999999998</v>
      </c>
      <c r="BL164" s="4">
        <v>4.3383999999999999E-2</v>
      </c>
      <c r="BM164" s="4">
        <v>0.15179999999999999</v>
      </c>
      <c r="BN164" s="5">
        <v>2.92754</v>
      </c>
      <c r="BO164" s="5">
        <v>4.5539560000000003</v>
      </c>
      <c r="BP164" s="3">
        <v>0.75900000000000001</v>
      </c>
      <c r="BQ164" s="4">
        <v>0.108416</v>
      </c>
      <c r="BR164" s="4">
        <v>0</v>
      </c>
      <c r="BS164" s="4">
        <v>0</v>
      </c>
      <c r="BT164" s="4">
        <v>0</v>
      </c>
      <c r="BU164" s="4">
        <v>0</v>
      </c>
      <c r="BV164" s="4">
        <v>0</v>
      </c>
      <c r="BW164" s="3">
        <v>0.260216</v>
      </c>
      <c r="BX164" s="4">
        <v>0</v>
      </c>
      <c r="BY164" s="4">
        <v>0</v>
      </c>
      <c r="BZ164" s="4">
        <v>0</v>
      </c>
      <c r="CA164" s="4">
        <v>0</v>
      </c>
      <c r="CB164" s="4">
        <v>0.130108</v>
      </c>
      <c r="CC164" s="3">
        <v>1.8866320000000001</v>
      </c>
      <c r="CD164" s="5">
        <v>5.291264</v>
      </c>
      <c r="CE164" s="3">
        <v>1.0192159999999999</v>
      </c>
      <c r="CF164" s="4">
        <v>0.195184</v>
      </c>
    </row>
    <row r="165" spans="1:84" x14ac:dyDescent="0.25">
      <c r="A165" s="1">
        <v>295</v>
      </c>
      <c r="B165" s="1">
        <v>0</v>
      </c>
      <c r="C165" s="1">
        <v>89</v>
      </c>
      <c r="D165" s="1">
        <f t="shared" si="2"/>
        <v>88.999910999999997</v>
      </c>
      <c r="E165" s="3">
        <v>3.9916499999999999</v>
      </c>
      <c r="F165" s="3">
        <v>3.6846000000000001</v>
      </c>
      <c r="G165" s="3">
        <v>0.57022300000000004</v>
      </c>
      <c r="H165" s="4">
        <v>4.3876999999999999E-2</v>
      </c>
      <c r="I165" s="4">
        <v>0</v>
      </c>
      <c r="J165" s="3">
        <v>0.52634599999999998</v>
      </c>
      <c r="K165" s="4">
        <v>0.39480399999999999</v>
      </c>
      <c r="L165" s="4">
        <v>0</v>
      </c>
      <c r="M165" s="4">
        <v>4.3876999999999999E-2</v>
      </c>
      <c r="N165" s="4">
        <v>0</v>
      </c>
      <c r="O165" s="3">
        <v>1.7545459999999999</v>
      </c>
      <c r="P165" s="4">
        <v>0</v>
      </c>
      <c r="Q165" s="4">
        <v>0</v>
      </c>
      <c r="R165" s="4">
        <v>0</v>
      </c>
      <c r="S165" s="4">
        <v>0</v>
      </c>
      <c r="T165" s="3">
        <v>2.1932269999999998</v>
      </c>
      <c r="U165" s="3">
        <v>1.7984230000000001</v>
      </c>
      <c r="V165" s="3">
        <v>0.48246899999999998</v>
      </c>
      <c r="W165" s="4">
        <v>4.3876999999999999E-2</v>
      </c>
      <c r="X165" s="4">
        <v>0</v>
      </c>
      <c r="Y165" s="3">
        <v>1.2282</v>
      </c>
      <c r="Z165" s="5">
        <v>9.0359920000000002</v>
      </c>
      <c r="AA165" s="3">
        <v>3.0266229999999998</v>
      </c>
      <c r="AB165" s="4">
        <v>0.131631</v>
      </c>
      <c r="AC165" s="4">
        <v>8.7753999999999999E-2</v>
      </c>
      <c r="AD165" s="4">
        <v>0.17541899999999999</v>
      </c>
      <c r="AE165" s="3">
        <v>0.61409999999999998</v>
      </c>
      <c r="AF165" s="4">
        <v>0</v>
      </c>
      <c r="AG165" s="4">
        <v>0</v>
      </c>
      <c r="AH165" s="4">
        <v>0</v>
      </c>
      <c r="AI165" s="3">
        <v>1.7545459999999999</v>
      </c>
      <c r="AJ165" s="4">
        <v>0</v>
      </c>
      <c r="AK165" s="4">
        <v>0</v>
      </c>
      <c r="AL165" s="4">
        <v>0</v>
      </c>
      <c r="AM165" s="4">
        <v>0</v>
      </c>
      <c r="AN165" s="3">
        <v>0.48246899999999998</v>
      </c>
      <c r="AO165" s="3">
        <v>1.9300539999999999</v>
      </c>
      <c r="AP165" s="3">
        <v>1.6667920000000001</v>
      </c>
      <c r="AQ165" s="4">
        <v>0.17541899999999999</v>
      </c>
      <c r="AR165" s="4">
        <v>0</v>
      </c>
      <c r="AS165" s="3">
        <v>0.52634599999999998</v>
      </c>
      <c r="AT165" s="5">
        <v>5.658442</v>
      </c>
      <c r="AU165" s="3">
        <v>3.6407229999999999</v>
      </c>
      <c r="AV165" s="3">
        <v>0.61409999999999998</v>
      </c>
      <c r="AW165" s="4">
        <v>0.21929599999999999</v>
      </c>
      <c r="AX165" s="4">
        <v>0</v>
      </c>
      <c r="AY165" s="4">
        <v>8.7753999999999999E-2</v>
      </c>
      <c r="AZ165" s="4">
        <v>0</v>
      </c>
      <c r="BA165" s="4">
        <v>0</v>
      </c>
      <c r="BB165" s="4">
        <v>0</v>
      </c>
      <c r="BC165" s="3">
        <v>1.0965689999999999</v>
      </c>
      <c r="BD165" s="4">
        <v>0</v>
      </c>
      <c r="BE165" s="4">
        <v>0</v>
      </c>
      <c r="BF165" s="4">
        <v>0</v>
      </c>
      <c r="BG165" s="4">
        <v>0</v>
      </c>
      <c r="BH165" s="4">
        <v>4.3876999999999999E-2</v>
      </c>
      <c r="BI165" s="3">
        <v>2.0615960000000002</v>
      </c>
      <c r="BJ165" s="3">
        <v>3.2897959999999999</v>
      </c>
      <c r="BK165" s="3">
        <v>0.87727299999999997</v>
      </c>
      <c r="BL165" s="4">
        <v>8.7753999999999999E-2</v>
      </c>
      <c r="BM165" s="4">
        <v>0.30704999999999999</v>
      </c>
      <c r="BN165" s="5">
        <v>5.9216150000000001</v>
      </c>
      <c r="BO165" s="5">
        <v>9.211411</v>
      </c>
      <c r="BP165" s="3">
        <v>1.53525</v>
      </c>
      <c r="BQ165" s="4">
        <v>0.21929599999999999</v>
      </c>
      <c r="BR165" s="4">
        <v>0</v>
      </c>
      <c r="BS165" s="4">
        <v>0</v>
      </c>
      <c r="BT165" s="4">
        <v>0</v>
      </c>
      <c r="BU165" s="4">
        <v>0</v>
      </c>
      <c r="BV165" s="4">
        <v>0</v>
      </c>
      <c r="BW165" s="3">
        <v>0.52634599999999998</v>
      </c>
      <c r="BX165" s="4">
        <v>0</v>
      </c>
      <c r="BY165" s="4">
        <v>0</v>
      </c>
      <c r="BZ165" s="4">
        <v>0</v>
      </c>
      <c r="CA165" s="4">
        <v>0</v>
      </c>
      <c r="CB165" s="4">
        <v>0.26317299999999999</v>
      </c>
      <c r="CC165" s="3">
        <v>3.8161420000000001</v>
      </c>
      <c r="CD165" s="5">
        <v>10.702783999999999</v>
      </c>
      <c r="CE165" s="3">
        <v>2.0615960000000002</v>
      </c>
      <c r="CF165" s="4">
        <v>0.39480399999999999</v>
      </c>
    </row>
    <row r="166" spans="1:84" x14ac:dyDescent="0.25">
      <c r="A166" s="1">
        <v>296</v>
      </c>
      <c r="B166" s="1">
        <v>1</v>
      </c>
      <c r="C166" s="1">
        <v>0</v>
      </c>
      <c r="D166" s="1">
        <f t="shared" si="2"/>
        <v>0</v>
      </c>
      <c r="E166" s="3">
        <v>0</v>
      </c>
      <c r="F166" s="3">
        <v>0</v>
      </c>
      <c r="G166" s="3">
        <v>0</v>
      </c>
      <c r="H166" s="4">
        <v>0</v>
      </c>
      <c r="I166" s="4">
        <v>0</v>
      </c>
      <c r="J166" s="3">
        <v>0</v>
      </c>
      <c r="K166" s="4">
        <v>0</v>
      </c>
      <c r="L166" s="4">
        <v>0</v>
      </c>
      <c r="M166" s="4">
        <v>0</v>
      </c>
      <c r="N166" s="4">
        <v>0</v>
      </c>
      <c r="O166" s="3">
        <v>0</v>
      </c>
      <c r="P166" s="4">
        <v>0</v>
      </c>
      <c r="Q166" s="4">
        <v>0</v>
      </c>
      <c r="R166" s="4">
        <v>0</v>
      </c>
      <c r="S166" s="4">
        <v>0</v>
      </c>
      <c r="T166" s="3">
        <v>0</v>
      </c>
      <c r="U166" s="3">
        <v>0</v>
      </c>
      <c r="V166" s="3">
        <v>0</v>
      </c>
      <c r="W166" s="4">
        <v>0</v>
      </c>
      <c r="X166" s="4">
        <v>0</v>
      </c>
      <c r="Y166" s="3">
        <v>0</v>
      </c>
      <c r="Z166" s="5">
        <v>0</v>
      </c>
      <c r="AA166" s="3">
        <v>0</v>
      </c>
      <c r="AB166" s="4">
        <v>0</v>
      </c>
      <c r="AC166" s="4">
        <v>0</v>
      </c>
      <c r="AD166" s="4">
        <v>0</v>
      </c>
      <c r="AE166" s="3">
        <v>0</v>
      </c>
      <c r="AF166" s="4">
        <v>0</v>
      </c>
      <c r="AG166" s="4">
        <v>0</v>
      </c>
      <c r="AH166" s="4">
        <v>0</v>
      </c>
      <c r="AI166" s="3">
        <v>0</v>
      </c>
      <c r="AJ166" s="4">
        <v>0</v>
      </c>
      <c r="AK166" s="4">
        <v>0</v>
      </c>
      <c r="AL166" s="4">
        <v>0</v>
      </c>
      <c r="AM166" s="4">
        <v>0</v>
      </c>
      <c r="AN166" s="3">
        <v>0</v>
      </c>
      <c r="AO166" s="3">
        <v>0</v>
      </c>
      <c r="AP166" s="3">
        <v>0</v>
      </c>
      <c r="AQ166" s="4">
        <v>0</v>
      </c>
      <c r="AR166" s="4">
        <v>0</v>
      </c>
      <c r="AS166" s="3">
        <v>0</v>
      </c>
      <c r="AT166" s="5">
        <v>0</v>
      </c>
      <c r="AU166" s="3">
        <v>0</v>
      </c>
      <c r="AV166" s="3">
        <v>0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3">
        <v>0</v>
      </c>
      <c r="BD166" s="4">
        <v>0</v>
      </c>
      <c r="BE166" s="4">
        <v>0</v>
      </c>
      <c r="BF166" s="4">
        <v>0</v>
      </c>
      <c r="BG166" s="4">
        <v>0</v>
      </c>
      <c r="BH166" s="4">
        <v>0</v>
      </c>
      <c r="BI166" s="3">
        <v>0</v>
      </c>
      <c r="BJ166" s="3">
        <v>0</v>
      </c>
      <c r="BK166" s="3">
        <v>0</v>
      </c>
      <c r="BL166" s="4">
        <v>0</v>
      </c>
      <c r="BM166" s="4">
        <v>0</v>
      </c>
      <c r="BN166" s="5">
        <v>0</v>
      </c>
      <c r="BO166" s="5">
        <v>0</v>
      </c>
      <c r="BP166" s="3">
        <v>0</v>
      </c>
      <c r="BQ166" s="4">
        <v>0</v>
      </c>
      <c r="BR166" s="4">
        <v>0</v>
      </c>
      <c r="BS166" s="4">
        <v>0</v>
      </c>
      <c r="BT166" s="4">
        <v>0</v>
      </c>
      <c r="BU166" s="4">
        <v>0</v>
      </c>
      <c r="BV166" s="4">
        <v>0</v>
      </c>
      <c r="BW166" s="3">
        <v>0</v>
      </c>
      <c r="BX166" s="4">
        <v>0</v>
      </c>
      <c r="BY166" s="4">
        <v>0</v>
      </c>
      <c r="BZ166" s="4">
        <v>0</v>
      </c>
      <c r="CA166" s="4">
        <v>0</v>
      </c>
      <c r="CB166" s="4">
        <v>0</v>
      </c>
      <c r="CC166" s="3">
        <v>0</v>
      </c>
      <c r="CD166" s="5">
        <v>0</v>
      </c>
      <c r="CE166" s="3">
        <v>0</v>
      </c>
      <c r="CF166" s="4">
        <v>0</v>
      </c>
    </row>
    <row r="167" spans="1:84" x14ac:dyDescent="0.25">
      <c r="A167" s="1">
        <v>297</v>
      </c>
      <c r="B167" s="1">
        <v>1</v>
      </c>
      <c r="C167" s="1">
        <v>133</v>
      </c>
      <c r="D167" s="1">
        <f t="shared" si="2"/>
        <v>132.99986700000005</v>
      </c>
      <c r="E167" s="3">
        <v>5.9650499999999997</v>
      </c>
      <c r="F167" s="3">
        <v>5.5061999999999998</v>
      </c>
      <c r="G167" s="3">
        <v>0.85213099999999997</v>
      </c>
      <c r="H167" s="4">
        <v>6.5569000000000002E-2</v>
      </c>
      <c r="I167" s="4">
        <v>0</v>
      </c>
      <c r="J167" s="3">
        <v>0.78656199999999998</v>
      </c>
      <c r="K167" s="4">
        <v>0.58998799999999996</v>
      </c>
      <c r="L167" s="4">
        <v>0</v>
      </c>
      <c r="M167" s="4">
        <v>6.5569000000000002E-2</v>
      </c>
      <c r="N167" s="4">
        <v>0</v>
      </c>
      <c r="O167" s="3">
        <v>2.6219619999999999</v>
      </c>
      <c r="P167" s="4">
        <v>0</v>
      </c>
      <c r="Q167" s="4">
        <v>0</v>
      </c>
      <c r="R167" s="4">
        <v>0</v>
      </c>
      <c r="S167" s="4">
        <v>0</v>
      </c>
      <c r="T167" s="3">
        <v>3.2775189999999998</v>
      </c>
      <c r="U167" s="3">
        <v>2.6875309999999999</v>
      </c>
      <c r="V167" s="3">
        <v>0.72099299999999999</v>
      </c>
      <c r="W167" s="4">
        <v>6.5569000000000002E-2</v>
      </c>
      <c r="X167" s="4">
        <v>0</v>
      </c>
      <c r="Y167" s="3">
        <v>1.8353999999999999</v>
      </c>
      <c r="Z167" s="5">
        <v>13.503223999999999</v>
      </c>
      <c r="AA167" s="3">
        <v>4.5229309999999998</v>
      </c>
      <c r="AB167" s="4">
        <v>0.19670699999999999</v>
      </c>
      <c r="AC167" s="4">
        <v>0.131138</v>
      </c>
      <c r="AD167" s="4">
        <v>0.26214300000000001</v>
      </c>
      <c r="AE167" s="3">
        <v>0.91769999999999996</v>
      </c>
      <c r="AF167" s="4">
        <v>0</v>
      </c>
      <c r="AG167" s="4">
        <v>0</v>
      </c>
      <c r="AH167" s="4">
        <v>0</v>
      </c>
      <c r="AI167" s="3">
        <v>2.6219619999999999</v>
      </c>
      <c r="AJ167" s="4">
        <v>0</v>
      </c>
      <c r="AK167" s="4">
        <v>0</v>
      </c>
      <c r="AL167" s="4">
        <v>0</v>
      </c>
      <c r="AM167" s="4">
        <v>0</v>
      </c>
      <c r="AN167" s="3">
        <v>0.72099299999999999</v>
      </c>
      <c r="AO167" s="3">
        <v>2.8842379999999999</v>
      </c>
      <c r="AP167" s="3">
        <v>2.4908239999999999</v>
      </c>
      <c r="AQ167" s="4">
        <v>0.26214300000000001</v>
      </c>
      <c r="AR167" s="4">
        <v>0</v>
      </c>
      <c r="AS167" s="3">
        <v>0.78656199999999998</v>
      </c>
      <c r="AT167" s="5">
        <v>8.4558739999999997</v>
      </c>
      <c r="AU167" s="3">
        <v>5.4406309999999998</v>
      </c>
      <c r="AV167" s="3">
        <v>0.91769999999999996</v>
      </c>
      <c r="AW167" s="4">
        <v>0.327712</v>
      </c>
      <c r="AX167" s="4">
        <v>0</v>
      </c>
      <c r="AY167" s="4">
        <v>0.131138</v>
      </c>
      <c r="AZ167" s="4">
        <v>0</v>
      </c>
      <c r="BA167" s="4">
        <v>0</v>
      </c>
      <c r="BB167" s="4">
        <v>0</v>
      </c>
      <c r="BC167" s="3">
        <v>1.638693</v>
      </c>
      <c r="BD167" s="4">
        <v>0</v>
      </c>
      <c r="BE167" s="4">
        <v>0</v>
      </c>
      <c r="BF167" s="4">
        <v>0</v>
      </c>
      <c r="BG167" s="4">
        <v>0</v>
      </c>
      <c r="BH167" s="4">
        <v>6.5569000000000002E-2</v>
      </c>
      <c r="BI167" s="3">
        <v>3.0808119999999999</v>
      </c>
      <c r="BJ167" s="3">
        <v>4.9162119999999998</v>
      </c>
      <c r="BK167" s="3">
        <v>1.310981</v>
      </c>
      <c r="BL167" s="4">
        <v>0.131138</v>
      </c>
      <c r="BM167" s="4">
        <v>0.45884999999999998</v>
      </c>
      <c r="BN167" s="5">
        <v>8.8491549999999997</v>
      </c>
      <c r="BO167" s="5">
        <v>13.765366999999999</v>
      </c>
      <c r="BP167" s="3">
        <v>2.2942499999999999</v>
      </c>
      <c r="BQ167" s="4">
        <v>0.327712</v>
      </c>
      <c r="BR167" s="4">
        <v>0</v>
      </c>
      <c r="BS167" s="4">
        <v>0</v>
      </c>
      <c r="BT167" s="4">
        <v>0</v>
      </c>
      <c r="BU167" s="4">
        <v>0</v>
      </c>
      <c r="BV167" s="4">
        <v>0</v>
      </c>
      <c r="BW167" s="3">
        <v>0.78656199999999998</v>
      </c>
      <c r="BX167" s="4">
        <v>0</v>
      </c>
      <c r="BY167" s="4">
        <v>0</v>
      </c>
      <c r="BZ167" s="4">
        <v>0</v>
      </c>
      <c r="CA167" s="4">
        <v>0</v>
      </c>
      <c r="CB167" s="4">
        <v>0.39328099999999999</v>
      </c>
      <c r="CC167" s="3">
        <v>5.7027739999999998</v>
      </c>
      <c r="CD167" s="5">
        <v>15.994047999999999</v>
      </c>
      <c r="CE167" s="3">
        <v>3.0808119999999999</v>
      </c>
      <c r="CF167" s="4">
        <v>0.58998799999999996</v>
      </c>
    </row>
    <row r="168" spans="1:84" x14ac:dyDescent="0.25">
      <c r="A168" s="1">
        <v>298</v>
      </c>
      <c r="B168" s="1">
        <v>1</v>
      </c>
      <c r="C168" s="1">
        <v>0</v>
      </c>
      <c r="D168" s="1">
        <f t="shared" si="2"/>
        <v>0</v>
      </c>
      <c r="E168" s="3">
        <v>0</v>
      </c>
      <c r="F168" s="3">
        <v>0</v>
      </c>
      <c r="G168" s="3">
        <v>0</v>
      </c>
      <c r="H168" s="4">
        <v>0</v>
      </c>
      <c r="I168" s="4">
        <v>0</v>
      </c>
      <c r="J168" s="3">
        <v>0</v>
      </c>
      <c r="K168" s="4">
        <v>0</v>
      </c>
      <c r="L168" s="4">
        <v>0</v>
      </c>
      <c r="M168" s="4">
        <v>0</v>
      </c>
      <c r="N168" s="4">
        <v>0</v>
      </c>
      <c r="O168" s="3">
        <v>0</v>
      </c>
      <c r="P168" s="4">
        <v>0</v>
      </c>
      <c r="Q168" s="4">
        <v>0</v>
      </c>
      <c r="R168" s="4">
        <v>0</v>
      </c>
      <c r="S168" s="4">
        <v>0</v>
      </c>
      <c r="T168" s="3">
        <v>0</v>
      </c>
      <c r="U168" s="3">
        <v>0</v>
      </c>
      <c r="V168" s="3">
        <v>0</v>
      </c>
      <c r="W168" s="4">
        <v>0</v>
      </c>
      <c r="X168" s="4">
        <v>0</v>
      </c>
      <c r="Y168" s="3">
        <v>0</v>
      </c>
      <c r="Z168" s="5">
        <v>0</v>
      </c>
      <c r="AA168" s="3">
        <v>0</v>
      </c>
      <c r="AB168" s="4">
        <v>0</v>
      </c>
      <c r="AC168" s="4">
        <v>0</v>
      </c>
      <c r="AD168" s="4">
        <v>0</v>
      </c>
      <c r="AE168" s="3">
        <v>0</v>
      </c>
      <c r="AF168" s="4">
        <v>0</v>
      </c>
      <c r="AG168" s="4">
        <v>0</v>
      </c>
      <c r="AH168" s="4">
        <v>0</v>
      </c>
      <c r="AI168" s="3">
        <v>0</v>
      </c>
      <c r="AJ168" s="4">
        <v>0</v>
      </c>
      <c r="AK168" s="4">
        <v>0</v>
      </c>
      <c r="AL168" s="4">
        <v>0</v>
      </c>
      <c r="AM168" s="4">
        <v>0</v>
      </c>
      <c r="AN168" s="3">
        <v>0</v>
      </c>
      <c r="AO168" s="3">
        <v>0</v>
      </c>
      <c r="AP168" s="3">
        <v>0</v>
      </c>
      <c r="AQ168" s="4">
        <v>0</v>
      </c>
      <c r="AR168" s="4">
        <v>0</v>
      </c>
      <c r="AS168" s="3">
        <v>0</v>
      </c>
      <c r="AT168" s="5">
        <v>0</v>
      </c>
      <c r="AU168" s="3">
        <v>0</v>
      </c>
      <c r="AV168" s="3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3">
        <v>0</v>
      </c>
      <c r="BD168" s="4">
        <v>0</v>
      </c>
      <c r="BE168" s="4">
        <v>0</v>
      </c>
      <c r="BF168" s="4">
        <v>0</v>
      </c>
      <c r="BG168" s="4">
        <v>0</v>
      </c>
      <c r="BH168" s="4">
        <v>0</v>
      </c>
      <c r="BI168" s="3">
        <v>0</v>
      </c>
      <c r="BJ168" s="3">
        <v>0</v>
      </c>
      <c r="BK168" s="3">
        <v>0</v>
      </c>
      <c r="BL168" s="4">
        <v>0</v>
      </c>
      <c r="BM168" s="4">
        <v>0</v>
      </c>
      <c r="BN168" s="5">
        <v>0</v>
      </c>
      <c r="BO168" s="5">
        <v>0</v>
      </c>
      <c r="BP168" s="3">
        <v>0</v>
      </c>
      <c r="BQ168" s="4">
        <v>0</v>
      </c>
      <c r="BR168" s="4">
        <v>0</v>
      </c>
      <c r="BS168" s="4">
        <v>0</v>
      </c>
      <c r="BT168" s="4">
        <v>0</v>
      </c>
      <c r="BU168" s="4">
        <v>0</v>
      </c>
      <c r="BV168" s="4">
        <v>0</v>
      </c>
      <c r="BW168" s="3">
        <v>0</v>
      </c>
      <c r="BX168" s="4">
        <v>0</v>
      </c>
      <c r="BY168" s="4">
        <v>0</v>
      </c>
      <c r="BZ168" s="4">
        <v>0</v>
      </c>
      <c r="CA168" s="4">
        <v>0</v>
      </c>
      <c r="CB168" s="4">
        <v>0</v>
      </c>
      <c r="CC168" s="3">
        <v>0</v>
      </c>
      <c r="CD168" s="5">
        <v>0</v>
      </c>
      <c r="CE168" s="3">
        <v>0</v>
      </c>
      <c r="CF168" s="4">
        <v>0</v>
      </c>
    </row>
    <row r="169" spans="1:84" x14ac:dyDescent="0.25">
      <c r="A169" s="1">
        <v>299</v>
      </c>
      <c r="B169" s="1">
        <v>1</v>
      </c>
      <c r="C169" s="1">
        <v>0</v>
      </c>
      <c r="D169" s="1">
        <f t="shared" si="2"/>
        <v>0</v>
      </c>
      <c r="E169" s="3">
        <v>0</v>
      </c>
      <c r="F169" s="3">
        <v>0</v>
      </c>
      <c r="G169" s="3">
        <v>0</v>
      </c>
      <c r="H169" s="4">
        <v>0</v>
      </c>
      <c r="I169" s="4">
        <v>0</v>
      </c>
      <c r="J169" s="3">
        <v>0</v>
      </c>
      <c r="K169" s="4">
        <v>0</v>
      </c>
      <c r="L169" s="4">
        <v>0</v>
      </c>
      <c r="M169" s="4">
        <v>0</v>
      </c>
      <c r="N169" s="4">
        <v>0</v>
      </c>
      <c r="O169" s="3">
        <v>0</v>
      </c>
      <c r="P169" s="4">
        <v>0</v>
      </c>
      <c r="Q169" s="4">
        <v>0</v>
      </c>
      <c r="R169" s="4">
        <v>0</v>
      </c>
      <c r="S169" s="4">
        <v>0</v>
      </c>
      <c r="T169" s="3">
        <v>0</v>
      </c>
      <c r="U169" s="3">
        <v>0</v>
      </c>
      <c r="V169" s="3">
        <v>0</v>
      </c>
      <c r="W169" s="4">
        <v>0</v>
      </c>
      <c r="X169" s="4">
        <v>0</v>
      </c>
      <c r="Y169" s="3">
        <v>0</v>
      </c>
      <c r="Z169" s="5">
        <v>0</v>
      </c>
      <c r="AA169" s="3">
        <v>0</v>
      </c>
      <c r="AB169" s="4">
        <v>0</v>
      </c>
      <c r="AC169" s="4">
        <v>0</v>
      </c>
      <c r="AD169" s="4">
        <v>0</v>
      </c>
      <c r="AE169" s="3">
        <v>0</v>
      </c>
      <c r="AF169" s="4">
        <v>0</v>
      </c>
      <c r="AG169" s="4">
        <v>0</v>
      </c>
      <c r="AH169" s="4">
        <v>0</v>
      </c>
      <c r="AI169" s="3">
        <v>0</v>
      </c>
      <c r="AJ169" s="4">
        <v>0</v>
      </c>
      <c r="AK169" s="4">
        <v>0</v>
      </c>
      <c r="AL169" s="4">
        <v>0</v>
      </c>
      <c r="AM169" s="4">
        <v>0</v>
      </c>
      <c r="AN169" s="3">
        <v>0</v>
      </c>
      <c r="AO169" s="3">
        <v>0</v>
      </c>
      <c r="AP169" s="3">
        <v>0</v>
      </c>
      <c r="AQ169" s="4">
        <v>0</v>
      </c>
      <c r="AR169" s="4">
        <v>0</v>
      </c>
      <c r="AS169" s="3">
        <v>0</v>
      </c>
      <c r="AT169" s="5">
        <v>0</v>
      </c>
      <c r="AU169" s="3">
        <v>0</v>
      </c>
      <c r="AV169" s="3">
        <v>0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3">
        <v>0</v>
      </c>
      <c r="BD169" s="4">
        <v>0</v>
      </c>
      <c r="BE169" s="4">
        <v>0</v>
      </c>
      <c r="BF169" s="4">
        <v>0</v>
      </c>
      <c r="BG169" s="4">
        <v>0</v>
      </c>
      <c r="BH169" s="4">
        <v>0</v>
      </c>
      <c r="BI169" s="3">
        <v>0</v>
      </c>
      <c r="BJ169" s="3">
        <v>0</v>
      </c>
      <c r="BK169" s="3">
        <v>0</v>
      </c>
      <c r="BL169" s="4">
        <v>0</v>
      </c>
      <c r="BM169" s="4">
        <v>0</v>
      </c>
      <c r="BN169" s="5">
        <v>0</v>
      </c>
      <c r="BO169" s="5">
        <v>0</v>
      </c>
      <c r="BP169" s="3">
        <v>0</v>
      </c>
      <c r="BQ169" s="4">
        <v>0</v>
      </c>
      <c r="BR169" s="4">
        <v>0</v>
      </c>
      <c r="BS169" s="4">
        <v>0</v>
      </c>
      <c r="BT169" s="4">
        <v>0</v>
      </c>
      <c r="BU169" s="4">
        <v>0</v>
      </c>
      <c r="BV169" s="4">
        <v>0</v>
      </c>
      <c r="BW169" s="3">
        <v>0</v>
      </c>
      <c r="BX169" s="4">
        <v>0</v>
      </c>
      <c r="BY169" s="4">
        <v>0</v>
      </c>
      <c r="BZ169" s="4">
        <v>0</v>
      </c>
      <c r="CA169" s="4">
        <v>0</v>
      </c>
      <c r="CB169" s="4">
        <v>0</v>
      </c>
      <c r="CC169" s="3">
        <v>0</v>
      </c>
      <c r="CD169" s="5">
        <v>0</v>
      </c>
      <c r="CE169" s="3">
        <v>0</v>
      </c>
      <c r="CF169" s="4">
        <v>0</v>
      </c>
    </row>
    <row r="170" spans="1:84" x14ac:dyDescent="0.25">
      <c r="A170" s="1">
        <v>300</v>
      </c>
      <c r="B170" s="1">
        <v>1</v>
      </c>
      <c r="C170" s="1">
        <v>89</v>
      </c>
      <c r="D170" s="1">
        <f t="shared" si="2"/>
        <v>88.999910999999997</v>
      </c>
      <c r="E170" s="3">
        <v>3.9916499999999999</v>
      </c>
      <c r="F170" s="3">
        <v>3.6846000000000001</v>
      </c>
      <c r="G170" s="3">
        <v>0.57022300000000004</v>
      </c>
      <c r="H170" s="4">
        <v>4.3876999999999999E-2</v>
      </c>
      <c r="I170" s="4">
        <v>0</v>
      </c>
      <c r="J170" s="3">
        <v>0.52634599999999998</v>
      </c>
      <c r="K170" s="4">
        <v>0.39480399999999999</v>
      </c>
      <c r="L170" s="4">
        <v>0</v>
      </c>
      <c r="M170" s="4">
        <v>4.3876999999999999E-2</v>
      </c>
      <c r="N170" s="4">
        <v>0</v>
      </c>
      <c r="O170" s="3">
        <v>1.7545459999999999</v>
      </c>
      <c r="P170" s="4">
        <v>0</v>
      </c>
      <c r="Q170" s="4">
        <v>0</v>
      </c>
      <c r="R170" s="4">
        <v>0</v>
      </c>
      <c r="S170" s="4">
        <v>0</v>
      </c>
      <c r="T170" s="3">
        <v>2.1932269999999998</v>
      </c>
      <c r="U170" s="3">
        <v>1.7984230000000001</v>
      </c>
      <c r="V170" s="3">
        <v>0.48246899999999998</v>
      </c>
      <c r="W170" s="4">
        <v>4.3876999999999999E-2</v>
      </c>
      <c r="X170" s="4">
        <v>0</v>
      </c>
      <c r="Y170" s="3">
        <v>1.2282</v>
      </c>
      <c r="Z170" s="5">
        <v>9.0359920000000002</v>
      </c>
      <c r="AA170" s="3">
        <v>3.0266229999999998</v>
      </c>
      <c r="AB170" s="4">
        <v>0.131631</v>
      </c>
      <c r="AC170" s="4">
        <v>8.7753999999999999E-2</v>
      </c>
      <c r="AD170" s="4">
        <v>0.17541899999999999</v>
      </c>
      <c r="AE170" s="3">
        <v>0.61409999999999998</v>
      </c>
      <c r="AF170" s="4">
        <v>0</v>
      </c>
      <c r="AG170" s="4">
        <v>0</v>
      </c>
      <c r="AH170" s="4">
        <v>0</v>
      </c>
      <c r="AI170" s="3">
        <v>1.7545459999999999</v>
      </c>
      <c r="AJ170" s="4">
        <v>0</v>
      </c>
      <c r="AK170" s="4">
        <v>0</v>
      </c>
      <c r="AL170" s="4">
        <v>0</v>
      </c>
      <c r="AM170" s="4">
        <v>0</v>
      </c>
      <c r="AN170" s="3">
        <v>0.48246899999999998</v>
      </c>
      <c r="AO170" s="3">
        <v>1.9300539999999999</v>
      </c>
      <c r="AP170" s="3">
        <v>1.6667920000000001</v>
      </c>
      <c r="AQ170" s="4">
        <v>0.17541899999999999</v>
      </c>
      <c r="AR170" s="4">
        <v>0</v>
      </c>
      <c r="AS170" s="3">
        <v>0.52634599999999998</v>
      </c>
      <c r="AT170" s="5">
        <v>5.658442</v>
      </c>
      <c r="AU170" s="3">
        <v>3.6407229999999999</v>
      </c>
      <c r="AV170" s="3">
        <v>0.61409999999999998</v>
      </c>
      <c r="AW170" s="4">
        <v>0.21929599999999999</v>
      </c>
      <c r="AX170" s="4">
        <v>0</v>
      </c>
      <c r="AY170" s="4">
        <v>8.7753999999999999E-2</v>
      </c>
      <c r="AZ170" s="4">
        <v>0</v>
      </c>
      <c r="BA170" s="4">
        <v>0</v>
      </c>
      <c r="BB170" s="4">
        <v>0</v>
      </c>
      <c r="BC170" s="3">
        <v>1.0965689999999999</v>
      </c>
      <c r="BD170" s="4">
        <v>0</v>
      </c>
      <c r="BE170" s="4">
        <v>0</v>
      </c>
      <c r="BF170" s="4">
        <v>0</v>
      </c>
      <c r="BG170" s="4">
        <v>0</v>
      </c>
      <c r="BH170" s="4">
        <v>4.3876999999999999E-2</v>
      </c>
      <c r="BI170" s="3">
        <v>2.0615960000000002</v>
      </c>
      <c r="BJ170" s="3">
        <v>3.2897959999999999</v>
      </c>
      <c r="BK170" s="3">
        <v>0.87727299999999997</v>
      </c>
      <c r="BL170" s="4">
        <v>8.7753999999999999E-2</v>
      </c>
      <c r="BM170" s="4">
        <v>0.30704999999999999</v>
      </c>
      <c r="BN170" s="5">
        <v>5.9216150000000001</v>
      </c>
      <c r="BO170" s="5">
        <v>9.211411</v>
      </c>
      <c r="BP170" s="3">
        <v>1.53525</v>
      </c>
      <c r="BQ170" s="4">
        <v>0.21929599999999999</v>
      </c>
      <c r="BR170" s="4">
        <v>0</v>
      </c>
      <c r="BS170" s="4">
        <v>0</v>
      </c>
      <c r="BT170" s="4">
        <v>0</v>
      </c>
      <c r="BU170" s="4">
        <v>0</v>
      </c>
      <c r="BV170" s="4">
        <v>0</v>
      </c>
      <c r="BW170" s="3">
        <v>0.52634599999999998</v>
      </c>
      <c r="BX170" s="4">
        <v>0</v>
      </c>
      <c r="BY170" s="4">
        <v>0</v>
      </c>
      <c r="BZ170" s="4">
        <v>0</v>
      </c>
      <c r="CA170" s="4">
        <v>0</v>
      </c>
      <c r="CB170" s="4">
        <v>0.26317299999999999</v>
      </c>
      <c r="CC170" s="3">
        <v>3.8161420000000001</v>
      </c>
      <c r="CD170" s="5">
        <v>10.702783999999999</v>
      </c>
      <c r="CE170" s="3">
        <v>2.0615960000000002</v>
      </c>
      <c r="CF170" s="4">
        <v>0.39480399999999999</v>
      </c>
    </row>
    <row r="171" spans="1:84" x14ac:dyDescent="0.25">
      <c r="A171" s="1">
        <v>301</v>
      </c>
      <c r="B171" s="1">
        <v>1</v>
      </c>
      <c r="C171" s="1">
        <v>755</v>
      </c>
      <c r="D171" s="1">
        <f t="shared" si="2"/>
        <v>754.99924499999997</v>
      </c>
      <c r="E171" s="3">
        <v>33.861750000000001</v>
      </c>
      <c r="F171" s="3">
        <v>31.257000000000001</v>
      </c>
      <c r="G171" s="3">
        <v>4.8372849999999996</v>
      </c>
      <c r="H171" s="4">
        <v>0.37221500000000002</v>
      </c>
      <c r="I171" s="4">
        <v>0</v>
      </c>
      <c r="J171" s="3">
        <v>4.4650699999999999</v>
      </c>
      <c r="K171" s="4">
        <v>3.34918</v>
      </c>
      <c r="L171" s="4">
        <v>0</v>
      </c>
      <c r="M171" s="4">
        <v>0.37221500000000002</v>
      </c>
      <c r="N171" s="4">
        <v>0</v>
      </c>
      <c r="O171" s="3">
        <v>14.884069999999999</v>
      </c>
      <c r="P171" s="4">
        <v>0</v>
      </c>
      <c r="Q171" s="4">
        <v>0</v>
      </c>
      <c r="R171" s="4">
        <v>0</v>
      </c>
      <c r="S171" s="4">
        <v>0</v>
      </c>
      <c r="T171" s="3">
        <v>18.605464999999999</v>
      </c>
      <c r="U171" s="3">
        <v>15.256285</v>
      </c>
      <c r="V171" s="3">
        <v>4.0928550000000001</v>
      </c>
      <c r="W171" s="4">
        <v>0.37221500000000002</v>
      </c>
      <c r="X171" s="4">
        <v>0</v>
      </c>
      <c r="Y171" s="3">
        <v>10.419</v>
      </c>
      <c r="Z171" s="5">
        <v>76.653639999999996</v>
      </c>
      <c r="AA171" s="3">
        <v>25.675284999999999</v>
      </c>
      <c r="AB171" s="4">
        <v>1.1166450000000001</v>
      </c>
      <c r="AC171" s="4">
        <v>0.74443000000000004</v>
      </c>
      <c r="AD171" s="4">
        <v>1.488105</v>
      </c>
      <c r="AE171" s="3">
        <v>5.2095000000000002</v>
      </c>
      <c r="AF171" s="4">
        <v>0</v>
      </c>
      <c r="AG171" s="4">
        <v>0</v>
      </c>
      <c r="AH171" s="4">
        <v>0</v>
      </c>
      <c r="AI171" s="3">
        <v>14.884069999999999</v>
      </c>
      <c r="AJ171" s="4">
        <v>0</v>
      </c>
      <c r="AK171" s="4">
        <v>0</v>
      </c>
      <c r="AL171" s="4">
        <v>0</v>
      </c>
      <c r="AM171" s="4">
        <v>0</v>
      </c>
      <c r="AN171" s="3">
        <v>4.0928550000000001</v>
      </c>
      <c r="AO171" s="3">
        <v>16.37293</v>
      </c>
      <c r="AP171" s="3">
        <v>14.13964</v>
      </c>
      <c r="AQ171" s="4">
        <v>1.488105</v>
      </c>
      <c r="AR171" s="4">
        <v>0</v>
      </c>
      <c r="AS171" s="3">
        <v>4.4650699999999999</v>
      </c>
      <c r="AT171" s="5">
        <v>48.001390000000001</v>
      </c>
      <c r="AU171" s="3">
        <v>30.884785000000001</v>
      </c>
      <c r="AV171" s="3">
        <v>5.2095000000000002</v>
      </c>
      <c r="AW171" s="4">
        <v>1.86032</v>
      </c>
      <c r="AX171" s="4">
        <v>0</v>
      </c>
      <c r="AY171" s="4">
        <v>0.74443000000000004</v>
      </c>
      <c r="AZ171" s="4">
        <v>0</v>
      </c>
      <c r="BA171" s="4">
        <v>0</v>
      </c>
      <c r="BB171" s="4">
        <v>0</v>
      </c>
      <c r="BC171" s="3">
        <v>9.3023550000000004</v>
      </c>
      <c r="BD171" s="4">
        <v>0</v>
      </c>
      <c r="BE171" s="4">
        <v>0</v>
      </c>
      <c r="BF171" s="4">
        <v>0</v>
      </c>
      <c r="BG171" s="4">
        <v>0</v>
      </c>
      <c r="BH171" s="4">
        <v>0.37221500000000002</v>
      </c>
      <c r="BI171" s="3">
        <v>17.48882</v>
      </c>
      <c r="BJ171" s="3">
        <v>27.907820000000001</v>
      </c>
      <c r="BK171" s="3">
        <v>7.4420349999999997</v>
      </c>
      <c r="BL171" s="4">
        <v>0.74443000000000004</v>
      </c>
      <c r="BM171" s="4">
        <v>2.6047500000000001</v>
      </c>
      <c r="BN171" s="5">
        <v>50.233924999999999</v>
      </c>
      <c r="BO171" s="5">
        <v>78.141745</v>
      </c>
      <c r="BP171" s="3">
        <v>13.02375</v>
      </c>
      <c r="BQ171" s="4">
        <v>1.86032</v>
      </c>
      <c r="BR171" s="4">
        <v>0</v>
      </c>
      <c r="BS171" s="4">
        <v>0</v>
      </c>
      <c r="BT171" s="4">
        <v>0</v>
      </c>
      <c r="BU171" s="4">
        <v>0</v>
      </c>
      <c r="BV171" s="4">
        <v>0</v>
      </c>
      <c r="BW171" s="3">
        <v>4.4650699999999999</v>
      </c>
      <c r="BX171" s="4">
        <v>0</v>
      </c>
      <c r="BY171" s="4">
        <v>0</v>
      </c>
      <c r="BZ171" s="4">
        <v>0</v>
      </c>
      <c r="CA171" s="4">
        <v>0</v>
      </c>
      <c r="CB171" s="4">
        <v>2.2325349999999999</v>
      </c>
      <c r="CC171" s="3">
        <v>32.372889999999998</v>
      </c>
      <c r="CD171" s="5">
        <v>90.793279999999996</v>
      </c>
      <c r="CE171" s="3">
        <v>17.48882</v>
      </c>
      <c r="CF171" s="4">
        <v>3.34918</v>
      </c>
    </row>
    <row r="172" spans="1:84" x14ac:dyDescent="0.25">
      <c r="A172" s="1">
        <v>302</v>
      </c>
      <c r="B172" s="1">
        <v>1</v>
      </c>
      <c r="C172" s="1">
        <v>0</v>
      </c>
      <c r="D172" s="1">
        <f t="shared" si="2"/>
        <v>0</v>
      </c>
      <c r="E172" s="3">
        <v>0</v>
      </c>
      <c r="F172" s="3">
        <v>0</v>
      </c>
      <c r="G172" s="3">
        <v>0</v>
      </c>
      <c r="H172" s="4">
        <v>0</v>
      </c>
      <c r="I172" s="4">
        <v>0</v>
      </c>
      <c r="J172" s="3">
        <v>0</v>
      </c>
      <c r="K172" s="4">
        <v>0</v>
      </c>
      <c r="L172" s="4">
        <v>0</v>
      </c>
      <c r="M172" s="4">
        <v>0</v>
      </c>
      <c r="N172" s="4">
        <v>0</v>
      </c>
      <c r="O172" s="3">
        <v>0</v>
      </c>
      <c r="P172" s="4">
        <v>0</v>
      </c>
      <c r="Q172" s="4">
        <v>0</v>
      </c>
      <c r="R172" s="4">
        <v>0</v>
      </c>
      <c r="S172" s="4">
        <v>0</v>
      </c>
      <c r="T172" s="3">
        <v>0</v>
      </c>
      <c r="U172" s="3">
        <v>0</v>
      </c>
      <c r="V172" s="3">
        <v>0</v>
      </c>
      <c r="W172" s="4">
        <v>0</v>
      </c>
      <c r="X172" s="4">
        <v>0</v>
      </c>
      <c r="Y172" s="3">
        <v>0</v>
      </c>
      <c r="Z172" s="5">
        <v>0</v>
      </c>
      <c r="AA172" s="3">
        <v>0</v>
      </c>
      <c r="AB172" s="4">
        <v>0</v>
      </c>
      <c r="AC172" s="4">
        <v>0</v>
      </c>
      <c r="AD172" s="4">
        <v>0</v>
      </c>
      <c r="AE172" s="3">
        <v>0</v>
      </c>
      <c r="AF172" s="4">
        <v>0</v>
      </c>
      <c r="AG172" s="4">
        <v>0</v>
      </c>
      <c r="AH172" s="4">
        <v>0</v>
      </c>
      <c r="AI172" s="3">
        <v>0</v>
      </c>
      <c r="AJ172" s="4">
        <v>0</v>
      </c>
      <c r="AK172" s="4">
        <v>0</v>
      </c>
      <c r="AL172" s="4">
        <v>0</v>
      </c>
      <c r="AM172" s="4">
        <v>0</v>
      </c>
      <c r="AN172" s="3">
        <v>0</v>
      </c>
      <c r="AO172" s="3">
        <v>0</v>
      </c>
      <c r="AP172" s="3">
        <v>0</v>
      </c>
      <c r="AQ172" s="4">
        <v>0</v>
      </c>
      <c r="AR172" s="4">
        <v>0</v>
      </c>
      <c r="AS172" s="3">
        <v>0</v>
      </c>
      <c r="AT172" s="5">
        <v>0</v>
      </c>
      <c r="AU172" s="3">
        <v>0</v>
      </c>
      <c r="AV172" s="3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3"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v>0</v>
      </c>
      <c r="BI172" s="3">
        <v>0</v>
      </c>
      <c r="BJ172" s="3">
        <v>0</v>
      </c>
      <c r="BK172" s="3">
        <v>0</v>
      </c>
      <c r="BL172" s="4">
        <v>0</v>
      </c>
      <c r="BM172" s="4">
        <v>0</v>
      </c>
      <c r="BN172" s="5">
        <v>0</v>
      </c>
      <c r="BO172" s="5">
        <v>0</v>
      </c>
      <c r="BP172" s="3">
        <v>0</v>
      </c>
      <c r="BQ172" s="4">
        <v>0</v>
      </c>
      <c r="BR172" s="4">
        <v>0</v>
      </c>
      <c r="BS172" s="4">
        <v>0</v>
      </c>
      <c r="BT172" s="4">
        <v>0</v>
      </c>
      <c r="BU172" s="4">
        <v>0</v>
      </c>
      <c r="BV172" s="4">
        <v>0</v>
      </c>
      <c r="BW172" s="3">
        <v>0</v>
      </c>
      <c r="BX172" s="4">
        <v>0</v>
      </c>
      <c r="BY172" s="4">
        <v>0</v>
      </c>
      <c r="BZ172" s="4">
        <v>0</v>
      </c>
      <c r="CA172" s="4">
        <v>0</v>
      </c>
      <c r="CB172" s="4">
        <v>0</v>
      </c>
      <c r="CC172" s="3">
        <v>0</v>
      </c>
      <c r="CD172" s="5">
        <v>0</v>
      </c>
      <c r="CE172" s="3">
        <v>0</v>
      </c>
      <c r="CF172" s="4">
        <v>0</v>
      </c>
    </row>
    <row r="173" spans="1:84" x14ac:dyDescent="0.25">
      <c r="A173" s="1">
        <v>303</v>
      </c>
      <c r="B173" s="1">
        <v>1</v>
      </c>
      <c r="C173" s="1">
        <v>129</v>
      </c>
      <c r="D173" s="1">
        <f t="shared" si="2"/>
        <v>128.99987100000001</v>
      </c>
      <c r="E173" s="3">
        <v>5.7856500000000004</v>
      </c>
      <c r="F173" s="3">
        <v>5.3406000000000002</v>
      </c>
      <c r="G173" s="3">
        <v>0.82650299999999999</v>
      </c>
      <c r="H173" s="4">
        <v>6.3597000000000001E-2</v>
      </c>
      <c r="I173" s="4">
        <v>0</v>
      </c>
      <c r="J173" s="3">
        <v>0.76290599999999997</v>
      </c>
      <c r="K173" s="4">
        <v>0.57224399999999997</v>
      </c>
      <c r="L173" s="4">
        <v>0</v>
      </c>
      <c r="M173" s="4">
        <v>6.3597000000000001E-2</v>
      </c>
      <c r="N173" s="4">
        <v>0</v>
      </c>
      <c r="O173" s="3">
        <v>2.5431059999999999</v>
      </c>
      <c r="P173" s="4">
        <v>0</v>
      </c>
      <c r="Q173" s="4">
        <v>0</v>
      </c>
      <c r="R173" s="4">
        <v>0</v>
      </c>
      <c r="S173" s="4">
        <v>0</v>
      </c>
      <c r="T173" s="3">
        <v>3.178947</v>
      </c>
      <c r="U173" s="3">
        <v>2.606703</v>
      </c>
      <c r="V173" s="3">
        <v>0.69930899999999996</v>
      </c>
      <c r="W173" s="4">
        <v>6.3597000000000001E-2</v>
      </c>
      <c r="X173" s="4">
        <v>0</v>
      </c>
      <c r="Y173" s="3">
        <v>1.7802</v>
      </c>
      <c r="Z173" s="5">
        <v>13.097111999999999</v>
      </c>
      <c r="AA173" s="3">
        <v>4.3869030000000002</v>
      </c>
      <c r="AB173" s="4">
        <v>0.19079099999999999</v>
      </c>
      <c r="AC173" s="4">
        <v>0.127194</v>
      </c>
      <c r="AD173" s="4">
        <v>0.25425900000000001</v>
      </c>
      <c r="AE173" s="3">
        <v>0.8901</v>
      </c>
      <c r="AF173" s="4">
        <v>0</v>
      </c>
      <c r="AG173" s="4">
        <v>0</v>
      </c>
      <c r="AH173" s="4">
        <v>0</v>
      </c>
      <c r="AI173" s="3">
        <v>2.5431059999999999</v>
      </c>
      <c r="AJ173" s="4">
        <v>0</v>
      </c>
      <c r="AK173" s="4">
        <v>0</v>
      </c>
      <c r="AL173" s="4">
        <v>0</v>
      </c>
      <c r="AM173" s="4">
        <v>0</v>
      </c>
      <c r="AN173" s="3">
        <v>0.69930899999999996</v>
      </c>
      <c r="AO173" s="3">
        <v>2.7974939999999999</v>
      </c>
      <c r="AP173" s="3">
        <v>2.4159120000000001</v>
      </c>
      <c r="AQ173" s="4">
        <v>0.25425900000000001</v>
      </c>
      <c r="AR173" s="4">
        <v>0</v>
      </c>
      <c r="AS173" s="3">
        <v>0.76290599999999997</v>
      </c>
      <c r="AT173" s="5">
        <v>8.2015619999999991</v>
      </c>
      <c r="AU173" s="3">
        <v>5.2770029999999997</v>
      </c>
      <c r="AV173" s="3">
        <v>0.8901</v>
      </c>
      <c r="AW173" s="4">
        <v>0.31785600000000003</v>
      </c>
      <c r="AX173" s="4">
        <v>0</v>
      </c>
      <c r="AY173" s="4">
        <v>0.127194</v>
      </c>
      <c r="AZ173" s="4">
        <v>0</v>
      </c>
      <c r="BA173" s="4">
        <v>0</v>
      </c>
      <c r="BB173" s="4">
        <v>0</v>
      </c>
      <c r="BC173" s="3">
        <v>1.5894090000000001</v>
      </c>
      <c r="BD173" s="4">
        <v>0</v>
      </c>
      <c r="BE173" s="4">
        <v>0</v>
      </c>
      <c r="BF173" s="4">
        <v>0</v>
      </c>
      <c r="BG173" s="4">
        <v>0</v>
      </c>
      <c r="BH173" s="4">
        <v>6.3597000000000001E-2</v>
      </c>
      <c r="BI173" s="3">
        <v>2.988156</v>
      </c>
      <c r="BJ173" s="3">
        <v>4.7683559999999998</v>
      </c>
      <c r="BK173" s="3">
        <v>1.2715529999999999</v>
      </c>
      <c r="BL173" s="4">
        <v>0.127194</v>
      </c>
      <c r="BM173" s="4">
        <v>0.44505</v>
      </c>
      <c r="BN173" s="5">
        <v>8.5830149999999996</v>
      </c>
      <c r="BO173" s="5">
        <v>13.351371</v>
      </c>
      <c r="BP173" s="3">
        <v>2.22525</v>
      </c>
      <c r="BQ173" s="4">
        <v>0.31785600000000003</v>
      </c>
      <c r="BR173" s="4">
        <v>0</v>
      </c>
      <c r="BS173" s="4">
        <v>0</v>
      </c>
      <c r="BT173" s="4">
        <v>0</v>
      </c>
      <c r="BU173" s="4">
        <v>0</v>
      </c>
      <c r="BV173" s="4">
        <v>0</v>
      </c>
      <c r="BW173" s="3">
        <v>0.76290599999999997</v>
      </c>
      <c r="BX173" s="4">
        <v>0</v>
      </c>
      <c r="BY173" s="4">
        <v>0</v>
      </c>
      <c r="BZ173" s="4">
        <v>0</v>
      </c>
      <c r="CA173" s="4">
        <v>0</v>
      </c>
      <c r="CB173" s="4">
        <v>0.38145299999999999</v>
      </c>
      <c r="CC173" s="3">
        <v>5.5312619999999999</v>
      </c>
      <c r="CD173" s="5">
        <v>15.513024</v>
      </c>
      <c r="CE173" s="3">
        <v>2.988156</v>
      </c>
      <c r="CF173" s="4">
        <v>0.57224399999999997</v>
      </c>
    </row>
    <row r="174" spans="1:84" x14ac:dyDescent="0.25">
      <c r="A174" s="1">
        <v>304</v>
      </c>
      <c r="B174" s="1">
        <v>1</v>
      </c>
      <c r="C174" s="1">
        <v>996</v>
      </c>
      <c r="D174" s="1">
        <f t="shared" si="2"/>
        <v>995.99900400000035</v>
      </c>
      <c r="E174" s="3">
        <v>44.6706</v>
      </c>
      <c r="F174" s="3">
        <v>41.234400000000001</v>
      </c>
      <c r="G174" s="3">
        <v>6.3813719999999998</v>
      </c>
      <c r="H174" s="4">
        <v>0.49102800000000002</v>
      </c>
      <c r="I174" s="4">
        <v>0</v>
      </c>
      <c r="J174" s="3">
        <v>5.8903439999999998</v>
      </c>
      <c r="K174" s="4">
        <v>4.4182560000000004</v>
      </c>
      <c r="L174" s="4">
        <v>0</v>
      </c>
      <c r="M174" s="4">
        <v>0.49102800000000002</v>
      </c>
      <c r="N174" s="4">
        <v>0</v>
      </c>
      <c r="O174" s="3">
        <v>19.635144</v>
      </c>
      <c r="P174" s="4">
        <v>0</v>
      </c>
      <c r="Q174" s="4">
        <v>0</v>
      </c>
      <c r="R174" s="4">
        <v>0</v>
      </c>
      <c r="S174" s="4">
        <v>0</v>
      </c>
      <c r="T174" s="3">
        <v>24.544428</v>
      </c>
      <c r="U174" s="3">
        <v>20.126172</v>
      </c>
      <c r="V174" s="3">
        <v>5.3993159999999998</v>
      </c>
      <c r="W174" s="4">
        <v>0.49102800000000002</v>
      </c>
      <c r="X174" s="4">
        <v>0</v>
      </c>
      <c r="Y174" s="3">
        <v>13.7448</v>
      </c>
      <c r="Z174" s="5">
        <v>101.121888</v>
      </c>
      <c r="AA174" s="3">
        <v>33.870972000000002</v>
      </c>
      <c r="AB174" s="4">
        <v>1.4730840000000001</v>
      </c>
      <c r="AC174" s="4">
        <v>0.98205600000000004</v>
      </c>
      <c r="AD174" s="4">
        <v>1.9631160000000001</v>
      </c>
      <c r="AE174" s="3">
        <v>6.8723999999999998</v>
      </c>
      <c r="AF174" s="4">
        <v>0</v>
      </c>
      <c r="AG174" s="4">
        <v>0</v>
      </c>
      <c r="AH174" s="4">
        <v>0</v>
      </c>
      <c r="AI174" s="3">
        <v>19.635144</v>
      </c>
      <c r="AJ174" s="4">
        <v>0</v>
      </c>
      <c r="AK174" s="4">
        <v>0</v>
      </c>
      <c r="AL174" s="4">
        <v>0</v>
      </c>
      <c r="AM174" s="4">
        <v>0</v>
      </c>
      <c r="AN174" s="3">
        <v>5.3993159999999998</v>
      </c>
      <c r="AO174" s="3">
        <v>21.599256</v>
      </c>
      <c r="AP174" s="3">
        <v>18.653088</v>
      </c>
      <c r="AQ174" s="4">
        <v>1.9631160000000001</v>
      </c>
      <c r="AR174" s="4">
        <v>0</v>
      </c>
      <c r="AS174" s="3">
        <v>5.8903439999999998</v>
      </c>
      <c r="AT174" s="5">
        <v>63.323687999999997</v>
      </c>
      <c r="AU174" s="3">
        <v>40.743372000000001</v>
      </c>
      <c r="AV174" s="3">
        <v>6.8723999999999998</v>
      </c>
      <c r="AW174" s="4">
        <v>2.4541439999999999</v>
      </c>
      <c r="AX174" s="4">
        <v>0</v>
      </c>
      <c r="AY174" s="4">
        <v>0.98205600000000004</v>
      </c>
      <c r="AZ174" s="4">
        <v>0</v>
      </c>
      <c r="BA174" s="4">
        <v>0</v>
      </c>
      <c r="BB174" s="4">
        <v>0</v>
      </c>
      <c r="BC174" s="3">
        <v>12.271716</v>
      </c>
      <c r="BD174" s="4">
        <v>0</v>
      </c>
      <c r="BE174" s="4">
        <v>0</v>
      </c>
      <c r="BF174" s="4">
        <v>0</v>
      </c>
      <c r="BG174" s="4">
        <v>0</v>
      </c>
      <c r="BH174" s="4">
        <v>0.49102800000000002</v>
      </c>
      <c r="BI174" s="3">
        <v>23.071344</v>
      </c>
      <c r="BJ174" s="3">
        <v>36.816143999999902</v>
      </c>
      <c r="BK174" s="3">
        <v>9.8175720000000002</v>
      </c>
      <c r="BL174" s="4">
        <v>0.98205600000000004</v>
      </c>
      <c r="BM174" s="4">
        <v>3.4361999999999999</v>
      </c>
      <c r="BN174" s="5">
        <v>66.268860000000004</v>
      </c>
      <c r="BO174" s="5">
        <v>103.085004</v>
      </c>
      <c r="BP174" s="3">
        <v>17.181000000000001</v>
      </c>
      <c r="BQ174" s="4">
        <v>2.4541439999999999</v>
      </c>
      <c r="BR174" s="4">
        <v>0</v>
      </c>
      <c r="BS174" s="4">
        <v>0</v>
      </c>
      <c r="BT174" s="4">
        <v>0</v>
      </c>
      <c r="BU174" s="4">
        <v>0</v>
      </c>
      <c r="BV174" s="4">
        <v>0</v>
      </c>
      <c r="BW174" s="3">
        <v>5.8903439999999998</v>
      </c>
      <c r="BX174" s="4">
        <v>0</v>
      </c>
      <c r="BY174" s="4">
        <v>0</v>
      </c>
      <c r="BZ174" s="4">
        <v>0</v>
      </c>
      <c r="CA174" s="4">
        <v>0</v>
      </c>
      <c r="CB174" s="4">
        <v>2.9451719999999999</v>
      </c>
      <c r="CC174" s="3">
        <v>42.706488</v>
      </c>
      <c r="CD174" s="5">
        <v>119.774976</v>
      </c>
      <c r="CE174" s="3">
        <v>23.071344</v>
      </c>
      <c r="CF174" s="4">
        <v>4.4182560000000004</v>
      </c>
    </row>
    <row r="175" spans="1:84" x14ac:dyDescent="0.25">
      <c r="A175" s="1">
        <v>305</v>
      </c>
      <c r="B175" s="1">
        <v>1</v>
      </c>
      <c r="C175" s="1">
        <v>516</v>
      </c>
      <c r="D175" s="1">
        <f t="shared" si="2"/>
        <v>515.99948400000005</v>
      </c>
      <c r="E175" s="3">
        <v>23.142600000000002</v>
      </c>
      <c r="F175" s="3">
        <v>21.362400000000001</v>
      </c>
      <c r="G175" s="3">
        <v>3.306012</v>
      </c>
      <c r="H175" s="4">
        <v>0.254388</v>
      </c>
      <c r="I175" s="4">
        <v>0</v>
      </c>
      <c r="J175" s="3">
        <v>3.0516239999999999</v>
      </c>
      <c r="K175" s="4">
        <v>2.2889759999999999</v>
      </c>
      <c r="L175" s="4">
        <v>0</v>
      </c>
      <c r="M175" s="4">
        <v>0.254388</v>
      </c>
      <c r="N175" s="4">
        <v>0</v>
      </c>
      <c r="O175" s="3">
        <v>10.172423999999999</v>
      </c>
      <c r="P175" s="4">
        <v>0</v>
      </c>
      <c r="Q175" s="4">
        <v>0</v>
      </c>
      <c r="R175" s="4">
        <v>0</v>
      </c>
      <c r="S175" s="4">
        <v>0</v>
      </c>
      <c r="T175" s="3">
        <v>12.715788</v>
      </c>
      <c r="U175" s="3">
        <v>10.426812</v>
      </c>
      <c r="V175" s="3">
        <v>2.7972359999999998</v>
      </c>
      <c r="W175" s="4">
        <v>0.254388</v>
      </c>
      <c r="X175" s="4">
        <v>0</v>
      </c>
      <c r="Y175" s="3">
        <v>7.1208</v>
      </c>
      <c r="Z175" s="5">
        <v>52.388447999999997</v>
      </c>
      <c r="AA175" s="3">
        <v>17.547612000000001</v>
      </c>
      <c r="AB175" s="4">
        <v>0.76316399999999995</v>
      </c>
      <c r="AC175" s="4">
        <v>0.50877600000000001</v>
      </c>
      <c r="AD175" s="4">
        <v>1.0170360000000001</v>
      </c>
      <c r="AE175" s="3">
        <v>3.5604</v>
      </c>
      <c r="AF175" s="4">
        <v>0</v>
      </c>
      <c r="AG175" s="4">
        <v>0</v>
      </c>
      <c r="AH175" s="4">
        <v>0</v>
      </c>
      <c r="AI175" s="3">
        <v>10.172423999999999</v>
      </c>
      <c r="AJ175" s="4">
        <v>0</v>
      </c>
      <c r="AK175" s="4">
        <v>0</v>
      </c>
      <c r="AL175" s="4">
        <v>0</v>
      </c>
      <c r="AM175" s="4">
        <v>0</v>
      </c>
      <c r="AN175" s="3">
        <v>2.7972359999999998</v>
      </c>
      <c r="AO175" s="3">
        <v>11.189976</v>
      </c>
      <c r="AP175" s="3">
        <v>9.6636480000000002</v>
      </c>
      <c r="AQ175" s="4">
        <v>1.0170360000000001</v>
      </c>
      <c r="AR175" s="4">
        <v>0</v>
      </c>
      <c r="AS175" s="3">
        <v>3.0516239999999999</v>
      </c>
      <c r="AT175" s="5">
        <v>32.806247999999997</v>
      </c>
      <c r="AU175" s="3">
        <v>21.108011999999999</v>
      </c>
      <c r="AV175" s="3">
        <v>3.5604</v>
      </c>
      <c r="AW175" s="4">
        <v>1.2714240000000001</v>
      </c>
      <c r="AX175" s="4">
        <v>0</v>
      </c>
      <c r="AY175" s="4">
        <v>0.50877600000000001</v>
      </c>
      <c r="AZ175" s="4">
        <v>0</v>
      </c>
      <c r="BA175" s="4">
        <v>0</v>
      </c>
      <c r="BB175" s="4">
        <v>0</v>
      </c>
      <c r="BC175" s="3">
        <v>6.3576360000000003</v>
      </c>
      <c r="BD175" s="4">
        <v>0</v>
      </c>
      <c r="BE175" s="4">
        <v>0</v>
      </c>
      <c r="BF175" s="4">
        <v>0</v>
      </c>
      <c r="BG175" s="4">
        <v>0</v>
      </c>
      <c r="BH175" s="4">
        <v>0.254388</v>
      </c>
      <c r="BI175" s="3">
        <v>11.952624</v>
      </c>
      <c r="BJ175" s="3">
        <v>19.073423999999999</v>
      </c>
      <c r="BK175" s="3">
        <v>5.0862119999999997</v>
      </c>
      <c r="BL175" s="4">
        <v>0.50877600000000001</v>
      </c>
      <c r="BM175" s="4">
        <v>1.7802</v>
      </c>
      <c r="BN175" s="5">
        <v>34.332059999999998</v>
      </c>
      <c r="BO175" s="5">
        <v>53.405484000000001</v>
      </c>
      <c r="BP175" s="3">
        <v>8.9009999999999998</v>
      </c>
      <c r="BQ175" s="4">
        <v>1.2714240000000001</v>
      </c>
      <c r="BR175" s="4">
        <v>0</v>
      </c>
      <c r="BS175" s="4">
        <v>0</v>
      </c>
      <c r="BT175" s="4">
        <v>0</v>
      </c>
      <c r="BU175" s="4">
        <v>0</v>
      </c>
      <c r="BV175" s="4">
        <v>0</v>
      </c>
      <c r="BW175" s="3">
        <v>3.0516239999999999</v>
      </c>
      <c r="BX175" s="4">
        <v>0</v>
      </c>
      <c r="BY175" s="4">
        <v>0</v>
      </c>
      <c r="BZ175" s="4">
        <v>0</v>
      </c>
      <c r="CA175" s="4">
        <v>0</v>
      </c>
      <c r="CB175" s="4">
        <v>1.5258119999999999</v>
      </c>
      <c r="CC175" s="3">
        <v>22.125048</v>
      </c>
      <c r="CD175" s="5">
        <v>62.052095999999999</v>
      </c>
      <c r="CE175" s="3">
        <v>11.952624</v>
      </c>
      <c r="CF175" s="4">
        <v>2.2889759999999999</v>
      </c>
    </row>
    <row r="176" spans="1:84" x14ac:dyDescent="0.25">
      <c r="A176" s="1">
        <v>306</v>
      </c>
      <c r="B176" s="1">
        <v>1</v>
      </c>
      <c r="C176" s="1">
        <v>0</v>
      </c>
      <c r="D176" s="1">
        <f t="shared" si="2"/>
        <v>0</v>
      </c>
      <c r="E176" s="3">
        <v>0</v>
      </c>
      <c r="F176" s="3">
        <v>0</v>
      </c>
      <c r="G176" s="3">
        <v>0</v>
      </c>
      <c r="H176" s="4">
        <v>0</v>
      </c>
      <c r="I176" s="4">
        <v>0</v>
      </c>
      <c r="J176" s="3">
        <v>0</v>
      </c>
      <c r="K176" s="4">
        <v>0</v>
      </c>
      <c r="L176" s="4">
        <v>0</v>
      </c>
      <c r="M176" s="4">
        <v>0</v>
      </c>
      <c r="N176" s="4">
        <v>0</v>
      </c>
      <c r="O176" s="3">
        <v>0</v>
      </c>
      <c r="P176" s="4">
        <v>0</v>
      </c>
      <c r="Q176" s="4">
        <v>0</v>
      </c>
      <c r="R176" s="4">
        <v>0</v>
      </c>
      <c r="S176" s="4">
        <v>0</v>
      </c>
      <c r="T176" s="3">
        <v>0</v>
      </c>
      <c r="U176" s="3">
        <v>0</v>
      </c>
      <c r="V176" s="3">
        <v>0</v>
      </c>
      <c r="W176" s="4">
        <v>0</v>
      </c>
      <c r="X176" s="4">
        <v>0</v>
      </c>
      <c r="Y176" s="3">
        <v>0</v>
      </c>
      <c r="Z176" s="5">
        <v>0</v>
      </c>
      <c r="AA176" s="3">
        <v>0</v>
      </c>
      <c r="AB176" s="4">
        <v>0</v>
      </c>
      <c r="AC176" s="4">
        <v>0</v>
      </c>
      <c r="AD176" s="4">
        <v>0</v>
      </c>
      <c r="AE176" s="3">
        <v>0</v>
      </c>
      <c r="AF176" s="4">
        <v>0</v>
      </c>
      <c r="AG176" s="4">
        <v>0</v>
      </c>
      <c r="AH176" s="4">
        <v>0</v>
      </c>
      <c r="AI176" s="3">
        <v>0</v>
      </c>
      <c r="AJ176" s="4">
        <v>0</v>
      </c>
      <c r="AK176" s="4">
        <v>0</v>
      </c>
      <c r="AL176" s="4">
        <v>0</v>
      </c>
      <c r="AM176" s="4">
        <v>0</v>
      </c>
      <c r="AN176" s="3">
        <v>0</v>
      </c>
      <c r="AO176" s="3">
        <v>0</v>
      </c>
      <c r="AP176" s="3">
        <v>0</v>
      </c>
      <c r="AQ176" s="4">
        <v>0</v>
      </c>
      <c r="AR176" s="4">
        <v>0</v>
      </c>
      <c r="AS176" s="3">
        <v>0</v>
      </c>
      <c r="AT176" s="5">
        <v>0</v>
      </c>
      <c r="AU176" s="3">
        <v>0</v>
      </c>
      <c r="AV176" s="3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3">
        <v>0</v>
      </c>
      <c r="BD176" s="4">
        <v>0</v>
      </c>
      <c r="BE176" s="4">
        <v>0</v>
      </c>
      <c r="BF176" s="4">
        <v>0</v>
      </c>
      <c r="BG176" s="4">
        <v>0</v>
      </c>
      <c r="BH176" s="4">
        <v>0</v>
      </c>
      <c r="BI176" s="3">
        <v>0</v>
      </c>
      <c r="BJ176" s="3">
        <v>0</v>
      </c>
      <c r="BK176" s="3">
        <v>0</v>
      </c>
      <c r="BL176" s="4">
        <v>0</v>
      </c>
      <c r="BM176" s="4">
        <v>0</v>
      </c>
      <c r="BN176" s="5">
        <v>0</v>
      </c>
      <c r="BO176" s="5">
        <v>0</v>
      </c>
      <c r="BP176" s="3">
        <v>0</v>
      </c>
      <c r="BQ176" s="4">
        <v>0</v>
      </c>
      <c r="BR176" s="4">
        <v>0</v>
      </c>
      <c r="BS176" s="4">
        <v>0</v>
      </c>
      <c r="BT176" s="4">
        <v>0</v>
      </c>
      <c r="BU176" s="4">
        <v>0</v>
      </c>
      <c r="BV176" s="4">
        <v>0</v>
      </c>
      <c r="BW176" s="3">
        <v>0</v>
      </c>
      <c r="BX176" s="4">
        <v>0</v>
      </c>
      <c r="BY176" s="4">
        <v>0</v>
      </c>
      <c r="BZ176" s="4">
        <v>0</v>
      </c>
      <c r="CA176" s="4">
        <v>0</v>
      </c>
      <c r="CB176" s="4">
        <v>0</v>
      </c>
      <c r="CC176" s="3">
        <v>0</v>
      </c>
      <c r="CD176" s="5">
        <v>0</v>
      </c>
      <c r="CE176" s="3">
        <v>0</v>
      </c>
      <c r="CF176" s="4">
        <v>0</v>
      </c>
    </row>
    <row r="177" spans="1:84" x14ac:dyDescent="0.25">
      <c r="A177" s="1">
        <v>307</v>
      </c>
      <c r="B177" s="1">
        <v>1</v>
      </c>
      <c r="C177" s="1">
        <v>23</v>
      </c>
      <c r="D177" s="1">
        <f t="shared" si="2"/>
        <v>22.999977000000005</v>
      </c>
      <c r="E177" s="3">
        <v>1.03155</v>
      </c>
      <c r="F177" s="3">
        <v>0.95220000000000005</v>
      </c>
      <c r="G177" s="3">
        <v>0.14736099999999999</v>
      </c>
      <c r="H177" s="4">
        <v>1.1339E-2</v>
      </c>
      <c r="I177" s="4">
        <v>0</v>
      </c>
      <c r="J177" s="3">
        <v>0.136022</v>
      </c>
      <c r="K177" s="4">
        <v>0.10202799999999999</v>
      </c>
      <c r="L177" s="4">
        <v>0</v>
      </c>
      <c r="M177" s="4">
        <v>1.1339E-2</v>
      </c>
      <c r="N177" s="4">
        <v>0</v>
      </c>
      <c r="O177" s="3">
        <v>0.45342199999999999</v>
      </c>
      <c r="P177" s="4">
        <v>0</v>
      </c>
      <c r="Q177" s="4">
        <v>0</v>
      </c>
      <c r="R177" s="4">
        <v>0</v>
      </c>
      <c r="S177" s="4">
        <v>0</v>
      </c>
      <c r="T177" s="3">
        <v>0.56678899999999999</v>
      </c>
      <c r="U177" s="3">
        <v>0.46476099999999998</v>
      </c>
      <c r="V177" s="3">
        <v>0.124683</v>
      </c>
      <c r="W177" s="4">
        <v>1.1339E-2</v>
      </c>
      <c r="X177" s="4">
        <v>0</v>
      </c>
      <c r="Y177" s="3">
        <v>0.31740000000000002</v>
      </c>
      <c r="Z177" s="5">
        <v>2.3351440000000001</v>
      </c>
      <c r="AA177" s="3">
        <v>0.782161</v>
      </c>
      <c r="AB177" s="4">
        <v>3.4016999999999999E-2</v>
      </c>
      <c r="AC177" s="4">
        <v>2.2678E-2</v>
      </c>
      <c r="AD177" s="4">
        <v>4.5332999999999998E-2</v>
      </c>
      <c r="AE177" s="3">
        <v>0.15870000000000001</v>
      </c>
      <c r="AF177" s="4">
        <v>0</v>
      </c>
      <c r="AG177" s="4">
        <v>0</v>
      </c>
      <c r="AH177" s="4">
        <v>0</v>
      </c>
      <c r="AI177" s="3">
        <v>0.45342199999999999</v>
      </c>
      <c r="AJ177" s="4">
        <v>0</v>
      </c>
      <c r="AK177" s="4">
        <v>0</v>
      </c>
      <c r="AL177" s="4">
        <v>0</v>
      </c>
      <c r="AM177" s="4">
        <v>0</v>
      </c>
      <c r="AN177" s="3">
        <v>0.124683</v>
      </c>
      <c r="AO177" s="3">
        <v>0.498778</v>
      </c>
      <c r="AP177" s="3">
        <v>0.43074400000000002</v>
      </c>
      <c r="AQ177" s="4">
        <v>4.5332999999999998E-2</v>
      </c>
      <c r="AR177" s="4">
        <v>0</v>
      </c>
      <c r="AS177" s="3">
        <v>0.136022</v>
      </c>
      <c r="AT177" s="5">
        <v>1.462294</v>
      </c>
      <c r="AU177" s="3">
        <v>0.94086099999999995</v>
      </c>
      <c r="AV177" s="3">
        <v>0.15870000000000001</v>
      </c>
      <c r="AW177" s="4">
        <v>5.6672E-2</v>
      </c>
      <c r="AX177" s="4">
        <v>0</v>
      </c>
      <c r="AY177" s="4">
        <v>2.2678E-2</v>
      </c>
      <c r="AZ177" s="4">
        <v>0</v>
      </c>
      <c r="BA177" s="4">
        <v>0</v>
      </c>
      <c r="BB177" s="4">
        <v>0</v>
      </c>
      <c r="BC177" s="3">
        <v>0.283383</v>
      </c>
      <c r="BD177" s="4">
        <v>0</v>
      </c>
      <c r="BE177" s="4">
        <v>0</v>
      </c>
      <c r="BF177" s="4">
        <v>0</v>
      </c>
      <c r="BG177" s="4">
        <v>0</v>
      </c>
      <c r="BH177" s="4">
        <v>1.1339E-2</v>
      </c>
      <c r="BI177" s="3">
        <v>0.53277200000000002</v>
      </c>
      <c r="BJ177" s="3">
        <v>0.85017200000000004</v>
      </c>
      <c r="BK177" s="3">
        <v>0.226711</v>
      </c>
      <c r="BL177" s="4">
        <v>2.2678E-2</v>
      </c>
      <c r="BM177" s="4">
        <v>7.9350000000000004E-2</v>
      </c>
      <c r="BN177" s="5">
        <v>1.530305</v>
      </c>
      <c r="BO177" s="5">
        <v>2.380477</v>
      </c>
      <c r="BP177" s="3">
        <v>0.39674999999999999</v>
      </c>
      <c r="BQ177" s="4">
        <v>5.6672E-2</v>
      </c>
      <c r="BR177" s="4">
        <v>0</v>
      </c>
      <c r="BS177" s="4">
        <v>0</v>
      </c>
      <c r="BT177" s="4">
        <v>0</v>
      </c>
      <c r="BU177" s="4">
        <v>0</v>
      </c>
      <c r="BV177" s="4">
        <v>0</v>
      </c>
      <c r="BW177" s="3">
        <v>0.136022</v>
      </c>
      <c r="BX177" s="4">
        <v>0</v>
      </c>
      <c r="BY177" s="4">
        <v>0</v>
      </c>
      <c r="BZ177" s="4">
        <v>0</v>
      </c>
      <c r="CA177" s="4">
        <v>0</v>
      </c>
      <c r="CB177" s="4">
        <v>6.8011000000000002E-2</v>
      </c>
      <c r="CC177" s="3">
        <v>0.98619400000000002</v>
      </c>
      <c r="CD177" s="5">
        <v>2.7658879999999999</v>
      </c>
      <c r="CE177" s="3">
        <v>0.53277200000000002</v>
      </c>
      <c r="CF177" s="4">
        <v>0.10202799999999999</v>
      </c>
    </row>
    <row r="178" spans="1:84" x14ac:dyDescent="0.25">
      <c r="A178" s="1">
        <v>308</v>
      </c>
      <c r="B178" s="1">
        <v>1</v>
      </c>
      <c r="C178" s="1">
        <v>0</v>
      </c>
      <c r="D178" s="1">
        <f t="shared" si="2"/>
        <v>0</v>
      </c>
      <c r="E178" s="3">
        <v>0</v>
      </c>
      <c r="F178" s="3">
        <v>0</v>
      </c>
      <c r="G178" s="3">
        <v>0</v>
      </c>
      <c r="H178" s="4">
        <v>0</v>
      </c>
      <c r="I178" s="4">
        <v>0</v>
      </c>
      <c r="J178" s="3">
        <v>0</v>
      </c>
      <c r="K178" s="4">
        <v>0</v>
      </c>
      <c r="L178" s="4">
        <v>0</v>
      </c>
      <c r="M178" s="4">
        <v>0</v>
      </c>
      <c r="N178" s="4">
        <v>0</v>
      </c>
      <c r="O178" s="3">
        <v>0</v>
      </c>
      <c r="P178" s="4">
        <v>0</v>
      </c>
      <c r="Q178" s="4">
        <v>0</v>
      </c>
      <c r="R178" s="4">
        <v>0</v>
      </c>
      <c r="S178" s="4">
        <v>0</v>
      </c>
      <c r="T178" s="3">
        <v>0</v>
      </c>
      <c r="U178" s="3">
        <v>0</v>
      </c>
      <c r="V178" s="3">
        <v>0</v>
      </c>
      <c r="W178" s="4">
        <v>0</v>
      </c>
      <c r="X178" s="4">
        <v>0</v>
      </c>
      <c r="Y178" s="3">
        <v>0</v>
      </c>
      <c r="Z178" s="5">
        <v>0</v>
      </c>
      <c r="AA178" s="3">
        <v>0</v>
      </c>
      <c r="AB178" s="4">
        <v>0</v>
      </c>
      <c r="AC178" s="4">
        <v>0</v>
      </c>
      <c r="AD178" s="4">
        <v>0</v>
      </c>
      <c r="AE178" s="3">
        <v>0</v>
      </c>
      <c r="AF178" s="4">
        <v>0</v>
      </c>
      <c r="AG178" s="4">
        <v>0</v>
      </c>
      <c r="AH178" s="4">
        <v>0</v>
      </c>
      <c r="AI178" s="3">
        <v>0</v>
      </c>
      <c r="AJ178" s="4">
        <v>0</v>
      </c>
      <c r="AK178" s="4">
        <v>0</v>
      </c>
      <c r="AL178" s="4">
        <v>0</v>
      </c>
      <c r="AM178" s="4">
        <v>0</v>
      </c>
      <c r="AN178" s="3">
        <v>0</v>
      </c>
      <c r="AO178" s="3">
        <v>0</v>
      </c>
      <c r="AP178" s="3">
        <v>0</v>
      </c>
      <c r="AQ178" s="4">
        <v>0</v>
      </c>
      <c r="AR178" s="4">
        <v>0</v>
      </c>
      <c r="AS178" s="3">
        <v>0</v>
      </c>
      <c r="AT178" s="5">
        <v>0</v>
      </c>
      <c r="AU178" s="3">
        <v>0</v>
      </c>
      <c r="AV178" s="3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3">
        <v>0</v>
      </c>
      <c r="BD178" s="4">
        <v>0</v>
      </c>
      <c r="BE178" s="4">
        <v>0</v>
      </c>
      <c r="BF178" s="4">
        <v>0</v>
      </c>
      <c r="BG178" s="4">
        <v>0</v>
      </c>
      <c r="BH178" s="4">
        <v>0</v>
      </c>
      <c r="BI178" s="3">
        <v>0</v>
      </c>
      <c r="BJ178" s="3">
        <v>0</v>
      </c>
      <c r="BK178" s="3">
        <v>0</v>
      </c>
      <c r="BL178" s="4">
        <v>0</v>
      </c>
      <c r="BM178" s="4">
        <v>0</v>
      </c>
      <c r="BN178" s="5">
        <v>0</v>
      </c>
      <c r="BO178" s="5">
        <v>0</v>
      </c>
      <c r="BP178" s="3">
        <v>0</v>
      </c>
      <c r="BQ178" s="4">
        <v>0</v>
      </c>
      <c r="BR178" s="4">
        <v>0</v>
      </c>
      <c r="BS178" s="4">
        <v>0</v>
      </c>
      <c r="BT178" s="4">
        <v>0</v>
      </c>
      <c r="BU178" s="4">
        <v>0</v>
      </c>
      <c r="BV178" s="4">
        <v>0</v>
      </c>
      <c r="BW178" s="3">
        <v>0</v>
      </c>
      <c r="BX178" s="4">
        <v>0</v>
      </c>
      <c r="BY178" s="4">
        <v>0</v>
      </c>
      <c r="BZ178" s="4">
        <v>0</v>
      </c>
      <c r="CA178" s="4">
        <v>0</v>
      </c>
      <c r="CB178" s="4">
        <v>0</v>
      </c>
      <c r="CC178" s="3">
        <v>0</v>
      </c>
      <c r="CD178" s="5">
        <v>0</v>
      </c>
      <c r="CE178" s="3">
        <v>0</v>
      </c>
      <c r="CF178" s="4">
        <v>0</v>
      </c>
    </row>
    <row r="179" spans="1:84" x14ac:dyDescent="0.25">
      <c r="A179" s="1">
        <v>309</v>
      </c>
      <c r="B179" s="1">
        <v>1</v>
      </c>
      <c r="C179" s="1">
        <v>114</v>
      </c>
      <c r="D179" s="1">
        <f t="shared" si="2"/>
        <v>113.99988599999998</v>
      </c>
      <c r="E179" s="3">
        <v>5.1128999999999998</v>
      </c>
      <c r="F179" s="3">
        <v>4.7195999999999998</v>
      </c>
      <c r="G179" s="3">
        <v>0.73039799999999999</v>
      </c>
      <c r="H179" s="4">
        <v>5.6202000000000002E-2</v>
      </c>
      <c r="I179" s="4">
        <v>0</v>
      </c>
      <c r="J179" s="3">
        <v>0.67419600000000002</v>
      </c>
      <c r="K179" s="4">
        <v>0.50570400000000004</v>
      </c>
      <c r="L179" s="4">
        <v>0</v>
      </c>
      <c r="M179" s="4">
        <v>5.6202000000000002E-2</v>
      </c>
      <c r="N179" s="4">
        <v>0</v>
      </c>
      <c r="O179" s="3">
        <v>2.2473960000000002</v>
      </c>
      <c r="P179" s="4">
        <v>0</v>
      </c>
      <c r="Q179" s="4">
        <v>0</v>
      </c>
      <c r="R179" s="4">
        <v>0</v>
      </c>
      <c r="S179" s="4">
        <v>0</v>
      </c>
      <c r="T179" s="3">
        <v>2.8093020000000002</v>
      </c>
      <c r="U179" s="3">
        <v>2.303598</v>
      </c>
      <c r="V179" s="3">
        <v>0.61799400000000004</v>
      </c>
      <c r="W179" s="4">
        <v>5.6202000000000002E-2</v>
      </c>
      <c r="X179" s="4">
        <v>0</v>
      </c>
      <c r="Y179" s="3">
        <v>1.5731999999999999</v>
      </c>
      <c r="Z179" s="5">
        <v>11.574192</v>
      </c>
      <c r="AA179" s="3">
        <v>3.876798</v>
      </c>
      <c r="AB179" s="4">
        <v>0.16860600000000001</v>
      </c>
      <c r="AC179" s="4">
        <v>0.112404</v>
      </c>
      <c r="AD179" s="4">
        <v>0.224694</v>
      </c>
      <c r="AE179" s="3">
        <v>0.78659999999999997</v>
      </c>
      <c r="AF179" s="4">
        <v>0</v>
      </c>
      <c r="AG179" s="4">
        <v>0</v>
      </c>
      <c r="AH179" s="4">
        <v>0</v>
      </c>
      <c r="AI179" s="3">
        <v>2.2473960000000002</v>
      </c>
      <c r="AJ179" s="4">
        <v>0</v>
      </c>
      <c r="AK179" s="4">
        <v>0</v>
      </c>
      <c r="AL179" s="4">
        <v>0</v>
      </c>
      <c r="AM179" s="4">
        <v>0</v>
      </c>
      <c r="AN179" s="3">
        <v>0.61799400000000004</v>
      </c>
      <c r="AO179" s="3">
        <v>2.4722040000000001</v>
      </c>
      <c r="AP179" s="3">
        <v>2.134992</v>
      </c>
      <c r="AQ179" s="4">
        <v>0.224694</v>
      </c>
      <c r="AR179" s="4">
        <v>0</v>
      </c>
      <c r="AS179" s="3">
        <v>0.67419600000000002</v>
      </c>
      <c r="AT179" s="5">
        <v>7.2478920000000002</v>
      </c>
      <c r="AU179" s="3">
        <v>4.6633979999999999</v>
      </c>
      <c r="AV179" s="3">
        <v>0.78659999999999997</v>
      </c>
      <c r="AW179" s="4">
        <v>0.28089599999999998</v>
      </c>
      <c r="AX179" s="4">
        <v>0</v>
      </c>
      <c r="AY179" s="4">
        <v>0.112404</v>
      </c>
      <c r="AZ179" s="4">
        <v>0</v>
      </c>
      <c r="BA179" s="4">
        <v>0</v>
      </c>
      <c r="BB179" s="4">
        <v>0</v>
      </c>
      <c r="BC179" s="3">
        <v>1.4045939999999999</v>
      </c>
      <c r="BD179" s="4">
        <v>0</v>
      </c>
      <c r="BE179" s="4">
        <v>0</v>
      </c>
      <c r="BF179" s="4">
        <v>0</v>
      </c>
      <c r="BG179" s="4">
        <v>0</v>
      </c>
      <c r="BH179" s="4">
        <v>5.6202000000000002E-2</v>
      </c>
      <c r="BI179" s="3">
        <v>2.6406960000000002</v>
      </c>
      <c r="BJ179" s="3">
        <v>4.2138960000000001</v>
      </c>
      <c r="BK179" s="3">
        <v>1.1236980000000001</v>
      </c>
      <c r="BL179" s="4">
        <v>0.112404</v>
      </c>
      <c r="BM179" s="4">
        <v>0.39329999999999998</v>
      </c>
      <c r="BN179" s="5">
        <v>7.5849900000000003</v>
      </c>
      <c r="BO179" s="5">
        <v>11.798886</v>
      </c>
      <c r="BP179" s="3">
        <v>1.9664999999999999</v>
      </c>
      <c r="BQ179" s="4">
        <v>0.28089599999999998</v>
      </c>
      <c r="BR179" s="4">
        <v>0</v>
      </c>
      <c r="BS179" s="4">
        <v>0</v>
      </c>
      <c r="BT179" s="4">
        <v>0</v>
      </c>
      <c r="BU179" s="4">
        <v>0</v>
      </c>
      <c r="BV179" s="4">
        <v>0</v>
      </c>
      <c r="BW179" s="3">
        <v>0.67419600000000002</v>
      </c>
      <c r="BX179" s="4">
        <v>0</v>
      </c>
      <c r="BY179" s="4">
        <v>0</v>
      </c>
      <c r="BZ179" s="4">
        <v>0</v>
      </c>
      <c r="CA179" s="4">
        <v>0</v>
      </c>
      <c r="CB179" s="4">
        <v>0.33709800000000001</v>
      </c>
      <c r="CC179" s="3">
        <v>4.8880920000000003</v>
      </c>
      <c r="CD179" s="5">
        <v>13.709184</v>
      </c>
      <c r="CE179" s="3">
        <v>2.6406960000000002</v>
      </c>
      <c r="CF179" s="4">
        <v>0.50570400000000004</v>
      </c>
    </row>
    <row r="180" spans="1:84" x14ac:dyDescent="0.25">
      <c r="A180" s="1">
        <v>310</v>
      </c>
      <c r="B180" s="1">
        <v>1</v>
      </c>
      <c r="C180" s="1">
        <v>168</v>
      </c>
      <c r="D180" s="1">
        <f t="shared" si="2"/>
        <v>167.99983200000003</v>
      </c>
      <c r="E180" s="3">
        <v>7.5347999999999997</v>
      </c>
      <c r="F180" s="3">
        <v>6.9551999999999996</v>
      </c>
      <c r="G180" s="3">
        <v>1.076376</v>
      </c>
      <c r="H180" s="4">
        <v>8.2823999999999995E-2</v>
      </c>
      <c r="I180" s="4">
        <v>0</v>
      </c>
      <c r="J180" s="3">
        <v>0.99355199999999999</v>
      </c>
      <c r="K180" s="4">
        <v>0.74524800000000002</v>
      </c>
      <c r="L180" s="4">
        <v>0</v>
      </c>
      <c r="M180" s="4">
        <v>8.2823999999999995E-2</v>
      </c>
      <c r="N180" s="4">
        <v>0</v>
      </c>
      <c r="O180" s="3">
        <v>3.3119519999999998</v>
      </c>
      <c r="P180" s="4">
        <v>0</v>
      </c>
      <c r="Q180" s="4">
        <v>0</v>
      </c>
      <c r="R180" s="4">
        <v>0</v>
      </c>
      <c r="S180" s="4">
        <v>0</v>
      </c>
      <c r="T180" s="3">
        <v>4.1400240000000004</v>
      </c>
      <c r="U180" s="3">
        <v>3.3947759999999998</v>
      </c>
      <c r="V180" s="3">
        <v>0.91072799999999998</v>
      </c>
      <c r="W180" s="4">
        <v>8.2823999999999995E-2</v>
      </c>
      <c r="X180" s="4">
        <v>0</v>
      </c>
      <c r="Y180" s="3">
        <v>2.3184</v>
      </c>
      <c r="Z180" s="5">
        <v>17.056704</v>
      </c>
      <c r="AA180" s="3">
        <v>5.7131759999999998</v>
      </c>
      <c r="AB180" s="4">
        <v>0.248472</v>
      </c>
      <c r="AC180" s="4">
        <v>0.16564799999999999</v>
      </c>
      <c r="AD180" s="4">
        <v>0.33112799999999998</v>
      </c>
      <c r="AE180" s="3">
        <v>1.1592</v>
      </c>
      <c r="AF180" s="4">
        <v>0</v>
      </c>
      <c r="AG180" s="4">
        <v>0</v>
      </c>
      <c r="AH180" s="4">
        <v>0</v>
      </c>
      <c r="AI180" s="3">
        <v>3.3119519999999998</v>
      </c>
      <c r="AJ180" s="4">
        <v>0</v>
      </c>
      <c r="AK180" s="4">
        <v>0</v>
      </c>
      <c r="AL180" s="4">
        <v>0</v>
      </c>
      <c r="AM180" s="4">
        <v>0</v>
      </c>
      <c r="AN180" s="3">
        <v>0.91072799999999998</v>
      </c>
      <c r="AO180" s="3">
        <v>3.6432479999999998</v>
      </c>
      <c r="AP180" s="3">
        <v>3.1463040000000002</v>
      </c>
      <c r="AQ180" s="4">
        <v>0.33112799999999998</v>
      </c>
      <c r="AR180" s="4">
        <v>0</v>
      </c>
      <c r="AS180" s="3">
        <v>0.99355199999999999</v>
      </c>
      <c r="AT180" s="5">
        <v>10.681103999999999</v>
      </c>
      <c r="AU180" s="3">
        <v>6.872376</v>
      </c>
      <c r="AV180" s="3">
        <v>1.1592</v>
      </c>
      <c r="AW180" s="4">
        <v>0.41395199999999999</v>
      </c>
      <c r="AX180" s="4">
        <v>0</v>
      </c>
      <c r="AY180" s="4">
        <v>0.16564799999999999</v>
      </c>
      <c r="AZ180" s="4">
        <v>0</v>
      </c>
      <c r="BA180" s="4">
        <v>0</v>
      </c>
      <c r="BB180" s="4">
        <v>0</v>
      </c>
      <c r="BC180" s="3">
        <v>2.069928</v>
      </c>
      <c r="BD180" s="4">
        <v>0</v>
      </c>
      <c r="BE180" s="4">
        <v>0</v>
      </c>
      <c r="BF180" s="4">
        <v>0</v>
      </c>
      <c r="BG180" s="4">
        <v>0</v>
      </c>
      <c r="BH180" s="4">
        <v>8.2823999999999995E-2</v>
      </c>
      <c r="BI180" s="3">
        <v>3.8915519999999999</v>
      </c>
      <c r="BJ180" s="3">
        <v>6.2099520000000004</v>
      </c>
      <c r="BK180" s="3">
        <v>1.6559759999999999</v>
      </c>
      <c r="BL180" s="4">
        <v>0.16564799999999999</v>
      </c>
      <c r="BM180" s="4">
        <v>0.5796</v>
      </c>
      <c r="BN180" s="5">
        <v>11.17788</v>
      </c>
      <c r="BO180" s="5">
        <v>17.387832</v>
      </c>
      <c r="BP180" s="3">
        <v>2.8980000000000001</v>
      </c>
      <c r="BQ180" s="4">
        <v>0.41395199999999999</v>
      </c>
      <c r="BR180" s="4">
        <v>0</v>
      </c>
      <c r="BS180" s="4">
        <v>0</v>
      </c>
      <c r="BT180" s="4">
        <v>0</v>
      </c>
      <c r="BU180" s="4">
        <v>0</v>
      </c>
      <c r="BV180" s="4">
        <v>0</v>
      </c>
      <c r="BW180" s="3">
        <v>0.99355199999999999</v>
      </c>
      <c r="BX180" s="4">
        <v>0</v>
      </c>
      <c r="BY180" s="4">
        <v>0</v>
      </c>
      <c r="BZ180" s="4">
        <v>0</v>
      </c>
      <c r="CA180" s="4">
        <v>0</v>
      </c>
      <c r="CB180" s="4">
        <v>0.496776</v>
      </c>
      <c r="CC180" s="3">
        <v>7.2035039999999997</v>
      </c>
      <c r="CD180" s="5">
        <v>20.203008000000001</v>
      </c>
      <c r="CE180" s="3">
        <v>3.8915519999999999</v>
      </c>
      <c r="CF180" s="4">
        <v>0.74524800000000002</v>
      </c>
    </row>
    <row r="181" spans="1:84" x14ac:dyDescent="0.25">
      <c r="A181" s="1">
        <v>311</v>
      </c>
      <c r="B181" s="1">
        <v>1</v>
      </c>
      <c r="C181" s="1">
        <v>852</v>
      </c>
      <c r="D181" s="1">
        <f t="shared" si="2"/>
        <v>851.9991480000001</v>
      </c>
      <c r="E181" s="3">
        <v>38.212200000000003</v>
      </c>
      <c r="F181" s="3">
        <v>35.272799999999997</v>
      </c>
      <c r="G181" s="3">
        <v>5.4587640000000004</v>
      </c>
      <c r="H181" s="4">
        <v>0.42003600000000002</v>
      </c>
      <c r="I181" s="4">
        <v>0</v>
      </c>
      <c r="J181" s="3">
        <v>5.0387279999999999</v>
      </c>
      <c r="K181" s="4">
        <v>3.7794720000000002</v>
      </c>
      <c r="L181" s="4">
        <v>0</v>
      </c>
      <c r="M181" s="4">
        <v>0.42003600000000002</v>
      </c>
      <c r="N181" s="4">
        <v>0</v>
      </c>
      <c r="O181" s="3">
        <v>16.796327999999999</v>
      </c>
      <c r="P181" s="4">
        <v>0</v>
      </c>
      <c r="Q181" s="4">
        <v>0</v>
      </c>
      <c r="R181" s="4">
        <v>0</v>
      </c>
      <c r="S181" s="4">
        <v>0</v>
      </c>
      <c r="T181" s="3">
        <v>20.995836000000001</v>
      </c>
      <c r="U181" s="3">
        <v>17.216363999999999</v>
      </c>
      <c r="V181" s="3">
        <v>4.6186920000000002</v>
      </c>
      <c r="W181" s="4">
        <v>0.42003600000000002</v>
      </c>
      <c r="X181" s="4">
        <v>0</v>
      </c>
      <c r="Y181" s="3">
        <v>11.7576</v>
      </c>
      <c r="Z181" s="5">
        <v>86.501856000000004</v>
      </c>
      <c r="AA181" s="3">
        <v>28.973963999999999</v>
      </c>
      <c r="AB181" s="4">
        <v>1.260108</v>
      </c>
      <c r="AC181" s="4">
        <v>0.84007200000000004</v>
      </c>
      <c r="AD181" s="4">
        <v>1.679292</v>
      </c>
      <c r="AE181" s="3">
        <v>5.8788</v>
      </c>
      <c r="AF181" s="4">
        <v>0</v>
      </c>
      <c r="AG181" s="4">
        <v>0</v>
      </c>
      <c r="AH181" s="4">
        <v>0</v>
      </c>
      <c r="AI181" s="3">
        <v>16.796327999999999</v>
      </c>
      <c r="AJ181" s="4">
        <v>0</v>
      </c>
      <c r="AK181" s="4">
        <v>0</v>
      </c>
      <c r="AL181" s="4">
        <v>0</v>
      </c>
      <c r="AM181" s="4">
        <v>0</v>
      </c>
      <c r="AN181" s="3">
        <v>4.6186920000000002</v>
      </c>
      <c r="AO181" s="3">
        <v>18.476472000000001</v>
      </c>
      <c r="AP181" s="3">
        <v>15.956256</v>
      </c>
      <c r="AQ181" s="4">
        <v>1.679292</v>
      </c>
      <c r="AR181" s="4">
        <v>0</v>
      </c>
      <c r="AS181" s="3">
        <v>5.0387279999999999</v>
      </c>
      <c r="AT181" s="5">
        <v>54.168455999999999</v>
      </c>
      <c r="AU181" s="3">
        <v>34.852764000000001</v>
      </c>
      <c r="AV181" s="3">
        <v>5.8788</v>
      </c>
      <c r="AW181" s="4">
        <v>2.0993279999999999</v>
      </c>
      <c r="AX181" s="4">
        <v>0</v>
      </c>
      <c r="AY181" s="4">
        <v>0.84007200000000004</v>
      </c>
      <c r="AZ181" s="4">
        <v>0</v>
      </c>
      <c r="BA181" s="4">
        <v>0</v>
      </c>
      <c r="BB181" s="4">
        <v>0</v>
      </c>
      <c r="BC181" s="3">
        <v>10.497491999999999</v>
      </c>
      <c r="BD181" s="4">
        <v>0</v>
      </c>
      <c r="BE181" s="4">
        <v>0</v>
      </c>
      <c r="BF181" s="4">
        <v>0</v>
      </c>
      <c r="BG181" s="4">
        <v>0</v>
      </c>
      <c r="BH181" s="4">
        <v>0.42003600000000002</v>
      </c>
      <c r="BI181" s="3">
        <v>19.735728000000002</v>
      </c>
      <c r="BJ181" s="3">
        <v>31.493328000000002</v>
      </c>
      <c r="BK181" s="3">
        <v>8.3981639999999995</v>
      </c>
      <c r="BL181" s="4">
        <v>0.84007200000000004</v>
      </c>
      <c r="BM181" s="4">
        <v>2.9394</v>
      </c>
      <c r="BN181" s="5">
        <v>56.687820000000002</v>
      </c>
      <c r="BO181" s="5">
        <v>88.181147999999993</v>
      </c>
      <c r="BP181" s="3">
        <v>14.696999999999999</v>
      </c>
      <c r="BQ181" s="4">
        <v>2.0993279999999999</v>
      </c>
      <c r="BR181" s="4">
        <v>0</v>
      </c>
      <c r="BS181" s="4">
        <v>0</v>
      </c>
      <c r="BT181" s="4">
        <v>0</v>
      </c>
      <c r="BU181" s="4">
        <v>0</v>
      </c>
      <c r="BV181" s="4">
        <v>0</v>
      </c>
      <c r="BW181" s="3">
        <v>5.0387279999999999</v>
      </c>
      <c r="BX181" s="4">
        <v>0</v>
      </c>
      <c r="BY181" s="4">
        <v>0</v>
      </c>
      <c r="BZ181" s="4">
        <v>0</v>
      </c>
      <c r="CA181" s="4">
        <v>0</v>
      </c>
      <c r="CB181" s="4">
        <v>2.5193639999999999</v>
      </c>
      <c r="CC181" s="3">
        <v>36.532055999999997</v>
      </c>
      <c r="CD181" s="5">
        <v>102.458112</v>
      </c>
      <c r="CE181" s="3">
        <v>19.735728000000002</v>
      </c>
      <c r="CF181" s="4">
        <v>3.7794720000000002</v>
      </c>
    </row>
    <row r="182" spans="1:84" x14ac:dyDescent="0.25">
      <c r="A182" s="1">
        <v>312</v>
      </c>
      <c r="B182" s="1">
        <v>1</v>
      </c>
      <c r="C182" s="1">
        <v>479</v>
      </c>
      <c r="D182" s="1">
        <f t="shared" si="2"/>
        <v>478.99952100000002</v>
      </c>
      <c r="E182" s="3">
        <v>21.483149999999998</v>
      </c>
      <c r="F182" s="3">
        <v>19.8306</v>
      </c>
      <c r="G182" s="3">
        <v>3.068953</v>
      </c>
      <c r="H182" s="4">
        <v>0.236147</v>
      </c>
      <c r="I182" s="4">
        <v>0</v>
      </c>
      <c r="J182" s="3">
        <v>2.8328060000000002</v>
      </c>
      <c r="K182" s="4">
        <v>2.124844</v>
      </c>
      <c r="L182" s="4">
        <v>0</v>
      </c>
      <c r="M182" s="4">
        <v>0.236147</v>
      </c>
      <c r="N182" s="4">
        <v>0</v>
      </c>
      <c r="O182" s="3">
        <v>9.4430060000000005</v>
      </c>
      <c r="P182" s="4">
        <v>0</v>
      </c>
      <c r="Q182" s="4">
        <v>0</v>
      </c>
      <c r="R182" s="4">
        <v>0</v>
      </c>
      <c r="S182" s="4">
        <v>0</v>
      </c>
      <c r="T182" s="3">
        <v>11.803997000000001</v>
      </c>
      <c r="U182" s="3">
        <v>9.6791529999999995</v>
      </c>
      <c r="V182" s="3">
        <v>2.5966589999999998</v>
      </c>
      <c r="W182" s="4">
        <v>0.236147</v>
      </c>
      <c r="X182" s="4">
        <v>0</v>
      </c>
      <c r="Y182" s="3">
        <v>6.6101999999999999</v>
      </c>
      <c r="Z182" s="5">
        <v>48.631912</v>
      </c>
      <c r="AA182" s="3">
        <v>16.289352999999998</v>
      </c>
      <c r="AB182" s="4">
        <v>0.70844099999999999</v>
      </c>
      <c r="AC182" s="4">
        <v>0.47229399999999999</v>
      </c>
      <c r="AD182" s="4">
        <v>0.94410899999999998</v>
      </c>
      <c r="AE182" s="3">
        <v>3.3050999999999999</v>
      </c>
      <c r="AF182" s="4">
        <v>0</v>
      </c>
      <c r="AG182" s="4">
        <v>0</v>
      </c>
      <c r="AH182" s="4">
        <v>0</v>
      </c>
      <c r="AI182" s="3">
        <v>9.4430060000000005</v>
      </c>
      <c r="AJ182" s="4">
        <v>0</v>
      </c>
      <c r="AK182" s="4">
        <v>0</v>
      </c>
      <c r="AL182" s="4">
        <v>0</v>
      </c>
      <c r="AM182" s="4">
        <v>0</v>
      </c>
      <c r="AN182" s="3">
        <v>2.5966589999999998</v>
      </c>
      <c r="AO182" s="3">
        <v>10.387594</v>
      </c>
      <c r="AP182" s="3">
        <v>8.9707120000000007</v>
      </c>
      <c r="AQ182" s="4">
        <v>0.94410899999999998</v>
      </c>
      <c r="AR182" s="4">
        <v>0</v>
      </c>
      <c r="AS182" s="3">
        <v>2.8328060000000002</v>
      </c>
      <c r="AT182" s="5">
        <v>30.453862000000001</v>
      </c>
      <c r="AU182" s="3">
        <v>19.594453000000001</v>
      </c>
      <c r="AV182" s="3">
        <v>3.3050999999999999</v>
      </c>
      <c r="AW182" s="4">
        <v>1.180256</v>
      </c>
      <c r="AX182" s="4">
        <v>0</v>
      </c>
      <c r="AY182" s="4">
        <v>0.47229399999999999</v>
      </c>
      <c r="AZ182" s="4">
        <v>0</v>
      </c>
      <c r="BA182" s="4">
        <v>0</v>
      </c>
      <c r="BB182" s="4">
        <v>0</v>
      </c>
      <c r="BC182" s="3">
        <v>5.9017590000000002</v>
      </c>
      <c r="BD182" s="4">
        <v>0</v>
      </c>
      <c r="BE182" s="4">
        <v>0</v>
      </c>
      <c r="BF182" s="4">
        <v>0</v>
      </c>
      <c r="BG182" s="4">
        <v>0</v>
      </c>
      <c r="BH182" s="4">
        <v>0.236147</v>
      </c>
      <c r="BI182" s="3">
        <v>11.095556</v>
      </c>
      <c r="BJ182" s="3">
        <v>17.705756000000001</v>
      </c>
      <c r="BK182" s="3">
        <v>4.7215030000000002</v>
      </c>
      <c r="BL182" s="4">
        <v>0.47229399999999999</v>
      </c>
      <c r="BM182" s="4">
        <v>1.65255</v>
      </c>
      <c r="BN182" s="5">
        <v>31.870265</v>
      </c>
      <c r="BO182" s="5">
        <v>49.576020999999997</v>
      </c>
      <c r="BP182" s="3">
        <v>8.2627500000000005</v>
      </c>
      <c r="BQ182" s="4">
        <v>1.180256</v>
      </c>
      <c r="BR182" s="4">
        <v>0</v>
      </c>
      <c r="BS182" s="4">
        <v>0</v>
      </c>
      <c r="BT182" s="4">
        <v>0</v>
      </c>
      <c r="BU182" s="4">
        <v>0</v>
      </c>
      <c r="BV182" s="4">
        <v>0</v>
      </c>
      <c r="BW182" s="3">
        <v>2.8328060000000002</v>
      </c>
      <c r="BX182" s="4">
        <v>0</v>
      </c>
      <c r="BY182" s="4">
        <v>0</v>
      </c>
      <c r="BZ182" s="4">
        <v>0</v>
      </c>
      <c r="CA182" s="4">
        <v>0</v>
      </c>
      <c r="CB182" s="4">
        <v>1.4164030000000001</v>
      </c>
      <c r="CC182" s="3">
        <v>20.538561999999999</v>
      </c>
      <c r="CD182" s="5">
        <v>57.602623999999999</v>
      </c>
      <c r="CE182" s="3">
        <v>11.095556</v>
      </c>
      <c r="CF182" s="4">
        <v>2.124844</v>
      </c>
    </row>
    <row r="183" spans="1:84" x14ac:dyDescent="0.25">
      <c r="A183" s="1">
        <v>313</v>
      </c>
      <c r="B183" s="1">
        <v>1</v>
      </c>
      <c r="C183" s="1">
        <v>485</v>
      </c>
      <c r="D183" s="1">
        <f t="shared" si="2"/>
        <v>484.99951499999992</v>
      </c>
      <c r="E183" s="3">
        <v>21.75225</v>
      </c>
      <c r="F183" s="3">
        <v>20.079000000000001</v>
      </c>
      <c r="G183" s="3">
        <v>3.1073949999999999</v>
      </c>
      <c r="H183" s="4">
        <v>0.23910500000000001</v>
      </c>
      <c r="I183" s="4">
        <v>0</v>
      </c>
      <c r="J183" s="3">
        <v>2.86829</v>
      </c>
      <c r="K183" s="4">
        <v>2.1514600000000002</v>
      </c>
      <c r="L183" s="4">
        <v>0</v>
      </c>
      <c r="M183" s="4">
        <v>0.23910500000000001</v>
      </c>
      <c r="N183" s="4">
        <v>0</v>
      </c>
      <c r="O183" s="3">
        <v>9.5612899999999996</v>
      </c>
      <c r="P183" s="4">
        <v>0</v>
      </c>
      <c r="Q183" s="4">
        <v>0</v>
      </c>
      <c r="R183" s="4">
        <v>0</v>
      </c>
      <c r="S183" s="4">
        <v>0</v>
      </c>
      <c r="T183" s="3">
        <v>11.951855</v>
      </c>
      <c r="U183" s="3">
        <v>9.800395</v>
      </c>
      <c r="V183" s="3">
        <v>2.6291850000000001</v>
      </c>
      <c r="W183" s="4">
        <v>0.23910500000000001</v>
      </c>
      <c r="X183" s="4">
        <v>0</v>
      </c>
      <c r="Y183" s="3">
        <v>6.6929999999999996</v>
      </c>
      <c r="Z183" s="5">
        <v>49.241079999999997</v>
      </c>
      <c r="AA183" s="3">
        <v>16.493395</v>
      </c>
      <c r="AB183" s="4">
        <v>0.71731500000000004</v>
      </c>
      <c r="AC183" s="4">
        <v>0.47821000000000002</v>
      </c>
      <c r="AD183" s="4">
        <v>0.95593499999999998</v>
      </c>
      <c r="AE183" s="3">
        <v>3.3464999999999998</v>
      </c>
      <c r="AF183" s="4">
        <v>0</v>
      </c>
      <c r="AG183" s="4">
        <v>0</v>
      </c>
      <c r="AH183" s="4">
        <v>0</v>
      </c>
      <c r="AI183" s="3">
        <v>9.5612899999999996</v>
      </c>
      <c r="AJ183" s="4">
        <v>0</v>
      </c>
      <c r="AK183" s="4">
        <v>0</v>
      </c>
      <c r="AL183" s="4">
        <v>0</v>
      </c>
      <c r="AM183" s="4">
        <v>0</v>
      </c>
      <c r="AN183" s="3">
        <v>2.6291850000000001</v>
      </c>
      <c r="AO183" s="3">
        <v>10.517709999999999</v>
      </c>
      <c r="AP183" s="3">
        <v>9.0830800000000007</v>
      </c>
      <c r="AQ183" s="4">
        <v>0.95593499999999998</v>
      </c>
      <c r="AR183" s="4">
        <v>0</v>
      </c>
      <c r="AS183" s="3">
        <v>2.86829</v>
      </c>
      <c r="AT183" s="5">
        <v>30.835329999999999</v>
      </c>
      <c r="AU183" s="3">
        <v>19.839894999999999</v>
      </c>
      <c r="AV183" s="3">
        <v>3.3464999999999998</v>
      </c>
      <c r="AW183" s="4">
        <v>1.1950400000000001</v>
      </c>
      <c r="AX183" s="4">
        <v>0</v>
      </c>
      <c r="AY183" s="4">
        <v>0.47821000000000002</v>
      </c>
      <c r="AZ183" s="4">
        <v>0</v>
      </c>
      <c r="BA183" s="4">
        <v>0</v>
      </c>
      <c r="BB183" s="4">
        <v>0</v>
      </c>
      <c r="BC183" s="3">
        <v>5.9756850000000004</v>
      </c>
      <c r="BD183" s="4">
        <v>0</v>
      </c>
      <c r="BE183" s="4">
        <v>0</v>
      </c>
      <c r="BF183" s="4">
        <v>0</v>
      </c>
      <c r="BG183" s="4">
        <v>0</v>
      </c>
      <c r="BH183" s="4">
        <v>0.23910500000000001</v>
      </c>
      <c r="BI183" s="3">
        <v>11.234540000000001</v>
      </c>
      <c r="BJ183" s="3">
        <v>17.92754</v>
      </c>
      <c r="BK183" s="3">
        <v>4.7806449999999998</v>
      </c>
      <c r="BL183" s="4">
        <v>0.47821000000000002</v>
      </c>
      <c r="BM183" s="4">
        <v>1.6732499999999999</v>
      </c>
      <c r="BN183" s="5">
        <v>32.269475</v>
      </c>
      <c r="BO183" s="5">
        <v>50.197015</v>
      </c>
      <c r="BP183" s="3">
        <v>8.3662500000000009</v>
      </c>
      <c r="BQ183" s="4">
        <v>1.1950400000000001</v>
      </c>
      <c r="BR183" s="4">
        <v>0</v>
      </c>
      <c r="BS183" s="4">
        <v>0</v>
      </c>
      <c r="BT183" s="4">
        <v>0</v>
      </c>
      <c r="BU183" s="4">
        <v>0</v>
      </c>
      <c r="BV183" s="4">
        <v>0</v>
      </c>
      <c r="BW183" s="3">
        <v>2.86829</v>
      </c>
      <c r="BX183" s="4">
        <v>0</v>
      </c>
      <c r="BY183" s="4">
        <v>0</v>
      </c>
      <c r="BZ183" s="4">
        <v>0</v>
      </c>
      <c r="CA183" s="4">
        <v>0</v>
      </c>
      <c r="CB183" s="4">
        <v>1.434145</v>
      </c>
      <c r="CC183" s="3">
        <v>20.795829999999999</v>
      </c>
      <c r="CD183" s="5">
        <v>58.324159999999999</v>
      </c>
      <c r="CE183" s="3">
        <v>11.234540000000001</v>
      </c>
      <c r="CF183" s="4">
        <v>2.1514600000000002</v>
      </c>
    </row>
    <row r="184" spans="1:84" x14ac:dyDescent="0.25">
      <c r="A184" s="1">
        <v>314</v>
      </c>
      <c r="B184" s="1">
        <v>1</v>
      </c>
      <c r="C184" s="1">
        <v>775</v>
      </c>
      <c r="D184" s="1">
        <f t="shared" si="2"/>
        <v>774.99922500000002</v>
      </c>
      <c r="E184" s="3">
        <v>34.758749999999999</v>
      </c>
      <c r="F184" s="3">
        <v>32.085000000000001</v>
      </c>
      <c r="G184" s="3">
        <v>4.9654249999999998</v>
      </c>
      <c r="H184" s="4">
        <v>0.382075</v>
      </c>
      <c r="I184" s="4">
        <v>0</v>
      </c>
      <c r="J184" s="3">
        <v>4.5833500000000003</v>
      </c>
      <c r="K184" s="4">
        <v>3.4379</v>
      </c>
      <c r="L184" s="4">
        <v>0</v>
      </c>
      <c r="M184" s="4">
        <v>0.382075</v>
      </c>
      <c r="N184" s="4">
        <v>0</v>
      </c>
      <c r="O184" s="3">
        <v>15.27835</v>
      </c>
      <c r="P184" s="4">
        <v>0</v>
      </c>
      <c r="Q184" s="4">
        <v>0</v>
      </c>
      <c r="R184" s="4">
        <v>0</v>
      </c>
      <c r="S184" s="4">
        <v>0</v>
      </c>
      <c r="T184" s="3">
        <v>19.098324999999999</v>
      </c>
      <c r="U184" s="3">
        <v>15.660425</v>
      </c>
      <c r="V184" s="3">
        <v>4.2012749999999999</v>
      </c>
      <c r="W184" s="4">
        <v>0.382075</v>
      </c>
      <c r="X184" s="4">
        <v>0</v>
      </c>
      <c r="Y184" s="3">
        <v>10.695</v>
      </c>
      <c r="Z184" s="5">
        <v>78.684200000000004</v>
      </c>
      <c r="AA184" s="3">
        <v>26.355425</v>
      </c>
      <c r="AB184" s="4">
        <v>1.146225</v>
      </c>
      <c r="AC184" s="4">
        <v>0.76415</v>
      </c>
      <c r="AD184" s="4">
        <v>1.527525</v>
      </c>
      <c r="AE184" s="3">
        <v>5.3475000000000001</v>
      </c>
      <c r="AF184" s="4">
        <v>0</v>
      </c>
      <c r="AG184" s="4">
        <v>0</v>
      </c>
      <c r="AH184" s="4">
        <v>0</v>
      </c>
      <c r="AI184" s="3">
        <v>15.27835</v>
      </c>
      <c r="AJ184" s="4">
        <v>0</v>
      </c>
      <c r="AK184" s="4">
        <v>0</v>
      </c>
      <c r="AL184" s="4">
        <v>0</v>
      </c>
      <c r="AM184" s="4">
        <v>0</v>
      </c>
      <c r="AN184" s="3">
        <v>4.2012749999999999</v>
      </c>
      <c r="AO184" s="3">
        <v>16.806650000000001</v>
      </c>
      <c r="AP184" s="3">
        <v>14.514200000000001</v>
      </c>
      <c r="AQ184" s="4">
        <v>1.527525</v>
      </c>
      <c r="AR184" s="4">
        <v>0</v>
      </c>
      <c r="AS184" s="3">
        <v>4.5833500000000003</v>
      </c>
      <c r="AT184" s="5">
        <v>49.272950000000002</v>
      </c>
      <c r="AU184" s="3">
        <v>31.702925</v>
      </c>
      <c r="AV184" s="3">
        <v>5.3475000000000001</v>
      </c>
      <c r="AW184" s="4">
        <v>1.9096</v>
      </c>
      <c r="AX184" s="4">
        <v>0</v>
      </c>
      <c r="AY184" s="4">
        <v>0.76415</v>
      </c>
      <c r="AZ184" s="4">
        <v>0</v>
      </c>
      <c r="BA184" s="4">
        <v>0</v>
      </c>
      <c r="BB184" s="4">
        <v>0</v>
      </c>
      <c r="BC184" s="3">
        <v>9.5487749999999991</v>
      </c>
      <c r="BD184" s="4">
        <v>0</v>
      </c>
      <c r="BE184" s="4">
        <v>0</v>
      </c>
      <c r="BF184" s="4">
        <v>0</v>
      </c>
      <c r="BG184" s="4">
        <v>0</v>
      </c>
      <c r="BH184" s="4">
        <v>0.382075</v>
      </c>
      <c r="BI184" s="3">
        <v>17.952100000000002</v>
      </c>
      <c r="BJ184" s="3">
        <v>28.647099999999998</v>
      </c>
      <c r="BK184" s="3">
        <v>7.6391749999999998</v>
      </c>
      <c r="BL184" s="4">
        <v>0.76415</v>
      </c>
      <c r="BM184" s="4">
        <v>2.6737500000000001</v>
      </c>
      <c r="BN184" s="5">
        <v>51.564624999999999</v>
      </c>
      <c r="BO184" s="5">
        <v>80.211725000000001</v>
      </c>
      <c r="BP184" s="3">
        <v>13.36875</v>
      </c>
      <c r="BQ184" s="4">
        <v>1.9096</v>
      </c>
      <c r="BR184" s="4">
        <v>0</v>
      </c>
      <c r="BS184" s="4">
        <v>0</v>
      </c>
      <c r="BT184" s="4">
        <v>0</v>
      </c>
      <c r="BU184" s="4">
        <v>0</v>
      </c>
      <c r="BV184" s="4">
        <v>0</v>
      </c>
      <c r="BW184" s="3">
        <v>4.5833500000000003</v>
      </c>
      <c r="BX184" s="4">
        <v>0</v>
      </c>
      <c r="BY184" s="4">
        <v>0</v>
      </c>
      <c r="BZ184" s="4">
        <v>0</v>
      </c>
      <c r="CA184" s="4">
        <v>0</v>
      </c>
      <c r="CB184" s="4">
        <v>2.2916750000000001</v>
      </c>
      <c r="CC184" s="3">
        <v>33.230449999999998</v>
      </c>
      <c r="CD184" s="5">
        <v>93.198400000000007</v>
      </c>
      <c r="CE184" s="3">
        <v>17.952100000000002</v>
      </c>
      <c r="CF184" s="4">
        <v>3.4379</v>
      </c>
    </row>
    <row r="185" spans="1:84" x14ac:dyDescent="0.25">
      <c r="A185" s="1">
        <v>315</v>
      </c>
      <c r="B185" s="1">
        <v>1</v>
      </c>
      <c r="C185" s="1">
        <v>419</v>
      </c>
      <c r="D185" s="1">
        <f t="shared" si="2"/>
        <v>418.99958100000015</v>
      </c>
      <c r="E185" s="3">
        <v>18.792149999999999</v>
      </c>
      <c r="F185" s="3">
        <v>17.346599999999999</v>
      </c>
      <c r="G185" s="3">
        <v>2.6845330000000001</v>
      </c>
      <c r="H185" s="4">
        <v>0.206567</v>
      </c>
      <c r="I185" s="4">
        <v>0</v>
      </c>
      <c r="J185" s="3">
        <v>2.4779659999999999</v>
      </c>
      <c r="K185" s="4">
        <v>1.858684</v>
      </c>
      <c r="L185" s="4">
        <v>0</v>
      </c>
      <c r="M185" s="4">
        <v>0.206567</v>
      </c>
      <c r="N185" s="4">
        <v>0</v>
      </c>
      <c r="O185" s="3">
        <v>8.2601659999999999</v>
      </c>
      <c r="P185" s="4">
        <v>0</v>
      </c>
      <c r="Q185" s="4">
        <v>0</v>
      </c>
      <c r="R185" s="4">
        <v>0</v>
      </c>
      <c r="S185" s="4">
        <v>0</v>
      </c>
      <c r="T185" s="3">
        <v>10.325417</v>
      </c>
      <c r="U185" s="3">
        <v>8.4667329999999996</v>
      </c>
      <c r="V185" s="3">
        <v>2.2713990000000002</v>
      </c>
      <c r="W185" s="4">
        <v>0.206567</v>
      </c>
      <c r="X185" s="4">
        <v>0</v>
      </c>
      <c r="Y185" s="3">
        <v>5.7821999999999996</v>
      </c>
      <c r="Z185" s="5">
        <v>42.540232000000003</v>
      </c>
      <c r="AA185" s="3">
        <v>14.248932999999999</v>
      </c>
      <c r="AB185" s="4">
        <v>0.61970099999999995</v>
      </c>
      <c r="AC185" s="4">
        <v>0.413134</v>
      </c>
      <c r="AD185" s="4">
        <v>0.82584900000000006</v>
      </c>
      <c r="AE185" s="3">
        <v>2.8910999999999998</v>
      </c>
      <c r="AF185" s="4">
        <v>0</v>
      </c>
      <c r="AG185" s="4">
        <v>0</v>
      </c>
      <c r="AH185" s="4">
        <v>0</v>
      </c>
      <c r="AI185" s="3">
        <v>8.2601659999999999</v>
      </c>
      <c r="AJ185" s="4">
        <v>0</v>
      </c>
      <c r="AK185" s="4">
        <v>0</v>
      </c>
      <c r="AL185" s="4">
        <v>0</v>
      </c>
      <c r="AM185" s="4">
        <v>0</v>
      </c>
      <c r="AN185" s="3">
        <v>2.2713990000000002</v>
      </c>
      <c r="AO185" s="3">
        <v>9.0864340000000006</v>
      </c>
      <c r="AP185" s="3">
        <v>7.8470319999999996</v>
      </c>
      <c r="AQ185" s="4">
        <v>0.82584900000000006</v>
      </c>
      <c r="AR185" s="4">
        <v>0</v>
      </c>
      <c r="AS185" s="3">
        <v>2.4779659999999999</v>
      </c>
      <c r="AT185" s="5">
        <v>26.639182000000002</v>
      </c>
      <c r="AU185" s="3">
        <v>17.140032999999999</v>
      </c>
      <c r="AV185" s="3">
        <v>2.8910999999999998</v>
      </c>
      <c r="AW185" s="4">
        <v>1.032416</v>
      </c>
      <c r="AX185" s="4">
        <v>0</v>
      </c>
      <c r="AY185" s="4">
        <v>0.413134</v>
      </c>
      <c r="AZ185" s="4">
        <v>0</v>
      </c>
      <c r="BA185" s="4">
        <v>0</v>
      </c>
      <c r="BB185" s="4">
        <v>0</v>
      </c>
      <c r="BC185" s="3">
        <v>5.1624990000000004</v>
      </c>
      <c r="BD185" s="4">
        <v>0</v>
      </c>
      <c r="BE185" s="4">
        <v>0</v>
      </c>
      <c r="BF185" s="4">
        <v>0</v>
      </c>
      <c r="BG185" s="4">
        <v>0</v>
      </c>
      <c r="BH185" s="4">
        <v>0.206567</v>
      </c>
      <c r="BI185" s="3">
        <v>9.7057160000000007</v>
      </c>
      <c r="BJ185" s="3">
        <v>15.487916</v>
      </c>
      <c r="BK185" s="3">
        <v>4.1300829999999999</v>
      </c>
      <c r="BL185" s="4">
        <v>0.413134</v>
      </c>
      <c r="BM185" s="4">
        <v>1.4455499999999999</v>
      </c>
      <c r="BN185" s="5">
        <v>27.878164999999999</v>
      </c>
      <c r="BO185" s="5">
        <v>43.366081000000001</v>
      </c>
      <c r="BP185" s="3">
        <v>7.2277500000000003</v>
      </c>
      <c r="BQ185" s="4">
        <v>1.032416</v>
      </c>
      <c r="BR185" s="4">
        <v>0</v>
      </c>
      <c r="BS185" s="4">
        <v>0</v>
      </c>
      <c r="BT185" s="4">
        <v>0</v>
      </c>
      <c r="BU185" s="4">
        <v>0</v>
      </c>
      <c r="BV185" s="4">
        <v>0</v>
      </c>
      <c r="BW185" s="3">
        <v>2.4779659999999999</v>
      </c>
      <c r="BX185" s="4">
        <v>0</v>
      </c>
      <c r="BY185" s="4">
        <v>0</v>
      </c>
      <c r="BZ185" s="4">
        <v>0</v>
      </c>
      <c r="CA185" s="4">
        <v>0</v>
      </c>
      <c r="CB185" s="4">
        <v>1.2389829999999999</v>
      </c>
      <c r="CC185" s="3">
        <v>17.965882000000001</v>
      </c>
      <c r="CD185" s="5">
        <v>50.387264000000002</v>
      </c>
      <c r="CE185" s="3">
        <v>9.7057160000000007</v>
      </c>
      <c r="CF185" s="4">
        <v>1.858684</v>
      </c>
    </row>
    <row r="186" spans="1:84" x14ac:dyDescent="0.25">
      <c r="A186" s="1">
        <v>316</v>
      </c>
      <c r="B186" s="1">
        <v>1</v>
      </c>
      <c r="C186" s="1">
        <v>560</v>
      </c>
      <c r="D186" s="1">
        <f t="shared" si="2"/>
        <v>559.99943999999994</v>
      </c>
      <c r="E186" s="3">
        <v>25.116</v>
      </c>
      <c r="F186" s="3">
        <v>23.184000000000001</v>
      </c>
      <c r="G186" s="3">
        <v>3.58792</v>
      </c>
      <c r="H186" s="4">
        <v>0.27607999999999999</v>
      </c>
      <c r="I186" s="4">
        <v>0</v>
      </c>
      <c r="J186" s="3">
        <v>3.3118400000000001</v>
      </c>
      <c r="K186" s="4">
        <v>2.4841600000000001</v>
      </c>
      <c r="L186" s="4">
        <v>0</v>
      </c>
      <c r="M186" s="4">
        <v>0.27607999999999999</v>
      </c>
      <c r="N186" s="4">
        <v>0</v>
      </c>
      <c r="O186" s="3">
        <v>11.03984</v>
      </c>
      <c r="P186" s="4">
        <v>0</v>
      </c>
      <c r="Q186" s="4">
        <v>0</v>
      </c>
      <c r="R186" s="4">
        <v>0</v>
      </c>
      <c r="S186" s="4">
        <v>0</v>
      </c>
      <c r="T186" s="3">
        <v>13.800079999999999</v>
      </c>
      <c r="U186" s="3">
        <v>11.31592</v>
      </c>
      <c r="V186" s="3">
        <v>3.0357599999999998</v>
      </c>
      <c r="W186" s="4">
        <v>0.27607999999999999</v>
      </c>
      <c r="X186" s="4">
        <v>0</v>
      </c>
      <c r="Y186" s="3">
        <v>7.7279999999999998</v>
      </c>
      <c r="Z186" s="5">
        <v>56.85568</v>
      </c>
      <c r="AA186" s="3">
        <v>19.04392</v>
      </c>
      <c r="AB186" s="4">
        <v>0.82823999999999998</v>
      </c>
      <c r="AC186" s="4">
        <v>0.55215999999999998</v>
      </c>
      <c r="AD186" s="4">
        <v>1.1037600000000001</v>
      </c>
      <c r="AE186" s="3">
        <v>3.8639999999999999</v>
      </c>
      <c r="AF186" s="4">
        <v>0</v>
      </c>
      <c r="AG186" s="4">
        <v>0</v>
      </c>
      <c r="AH186" s="4">
        <v>0</v>
      </c>
      <c r="AI186" s="3">
        <v>11.03984</v>
      </c>
      <c r="AJ186" s="4">
        <v>0</v>
      </c>
      <c r="AK186" s="4">
        <v>0</v>
      </c>
      <c r="AL186" s="4">
        <v>0</v>
      </c>
      <c r="AM186" s="4">
        <v>0</v>
      </c>
      <c r="AN186" s="3">
        <v>3.0357599999999998</v>
      </c>
      <c r="AO186" s="3">
        <v>12.144159999999999</v>
      </c>
      <c r="AP186" s="3">
        <v>10.487679999999999</v>
      </c>
      <c r="AQ186" s="4">
        <v>1.1037600000000001</v>
      </c>
      <c r="AR186" s="4">
        <v>0</v>
      </c>
      <c r="AS186" s="3">
        <v>3.3118400000000001</v>
      </c>
      <c r="AT186" s="5">
        <v>35.603679999999997</v>
      </c>
      <c r="AU186" s="3">
        <v>22.907920000000001</v>
      </c>
      <c r="AV186" s="3">
        <v>3.8639999999999999</v>
      </c>
      <c r="AW186" s="4">
        <v>1.37984</v>
      </c>
      <c r="AX186" s="4">
        <v>0</v>
      </c>
      <c r="AY186" s="4">
        <v>0.55215999999999998</v>
      </c>
      <c r="AZ186" s="4">
        <v>0</v>
      </c>
      <c r="BA186" s="4">
        <v>0</v>
      </c>
      <c r="BB186" s="4">
        <v>0</v>
      </c>
      <c r="BC186" s="3">
        <v>6.8997599999999997</v>
      </c>
      <c r="BD186" s="4">
        <v>0</v>
      </c>
      <c r="BE186" s="4">
        <v>0</v>
      </c>
      <c r="BF186" s="4">
        <v>0</v>
      </c>
      <c r="BG186" s="4">
        <v>0</v>
      </c>
      <c r="BH186" s="4">
        <v>0.27607999999999999</v>
      </c>
      <c r="BI186" s="3">
        <v>12.97184</v>
      </c>
      <c r="BJ186" s="3">
        <v>20.699839999999998</v>
      </c>
      <c r="BK186" s="3">
        <v>5.5199199999999999</v>
      </c>
      <c r="BL186" s="4">
        <v>0.55215999999999998</v>
      </c>
      <c r="BM186" s="4">
        <v>1.9319999999999999</v>
      </c>
      <c r="BN186" s="5">
        <v>37.259599999999999</v>
      </c>
      <c r="BO186" s="5">
        <v>57.959440000000001</v>
      </c>
      <c r="BP186" s="3">
        <v>9.66</v>
      </c>
      <c r="BQ186" s="4">
        <v>1.37984</v>
      </c>
      <c r="BR186" s="4">
        <v>0</v>
      </c>
      <c r="BS186" s="4">
        <v>0</v>
      </c>
      <c r="BT186" s="4">
        <v>0</v>
      </c>
      <c r="BU186" s="4">
        <v>0</v>
      </c>
      <c r="BV186" s="4">
        <v>0</v>
      </c>
      <c r="BW186" s="3">
        <v>3.3118400000000001</v>
      </c>
      <c r="BX186" s="4">
        <v>0</v>
      </c>
      <c r="BY186" s="4">
        <v>0</v>
      </c>
      <c r="BZ186" s="4">
        <v>0</v>
      </c>
      <c r="CA186" s="4">
        <v>0</v>
      </c>
      <c r="CB186" s="4">
        <v>1.6559200000000001</v>
      </c>
      <c r="CC186" s="3">
        <v>24.011679999999998</v>
      </c>
      <c r="CD186" s="5">
        <v>67.343360000000004</v>
      </c>
      <c r="CE186" s="3">
        <v>12.97184</v>
      </c>
      <c r="CF186" s="4">
        <v>2.4841600000000001</v>
      </c>
    </row>
    <row r="187" spans="1:84" x14ac:dyDescent="0.25">
      <c r="A187" s="1">
        <v>317</v>
      </c>
      <c r="B187" s="1">
        <v>1</v>
      </c>
      <c r="C187" s="1">
        <v>126</v>
      </c>
      <c r="D187" s="1">
        <f t="shared" si="2"/>
        <v>125.99987399999999</v>
      </c>
      <c r="E187" s="3">
        <v>5.6510999999999996</v>
      </c>
      <c r="F187" s="3">
        <v>5.2164000000000001</v>
      </c>
      <c r="G187" s="3">
        <v>0.80728200000000006</v>
      </c>
      <c r="H187" s="4">
        <v>6.2118E-2</v>
      </c>
      <c r="I187" s="4">
        <v>0</v>
      </c>
      <c r="J187" s="3">
        <v>0.74516400000000005</v>
      </c>
      <c r="K187" s="4">
        <v>0.55893599999999999</v>
      </c>
      <c r="L187" s="4">
        <v>0</v>
      </c>
      <c r="M187" s="4">
        <v>6.2118E-2</v>
      </c>
      <c r="N187" s="4">
        <v>0</v>
      </c>
      <c r="O187" s="3">
        <v>2.4839639999999998</v>
      </c>
      <c r="P187" s="4">
        <v>0</v>
      </c>
      <c r="Q187" s="4">
        <v>0</v>
      </c>
      <c r="R187" s="4">
        <v>0</v>
      </c>
      <c r="S187" s="4">
        <v>0</v>
      </c>
      <c r="T187" s="3">
        <v>3.1050179999999998</v>
      </c>
      <c r="U187" s="3">
        <v>2.5460820000000002</v>
      </c>
      <c r="V187" s="3">
        <v>0.68304600000000004</v>
      </c>
      <c r="W187" s="4">
        <v>6.2118E-2</v>
      </c>
      <c r="X187" s="4">
        <v>0</v>
      </c>
      <c r="Y187" s="3">
        <v>1.7387999999999999</v>
      </c>
      <c r="Z187" s="5">
        <v>12.792528000000001</v>
      </c>
      <c r="AA187" s="3">
        <v>4.2848819999999996</v>
      </c>
      <c r="AB187" s="4">
        <v>0.18635399999999999</v>
      </c>
      <c r="AC187" s="4">
        <v>0.124236</v>
      </c>
      <c r="AD187" s="4">
        <v>0.24834600000000001</v>
      </c>
      <c r="AE187" s="3">
        <v>0.86939999999999995</v>
      </c>
      <c r="AF187" s="4">
        <v>0</v>
      </c>
      <c r="AG187" s="4">
        <v>0</v>
      </c>
      <c r="AH187" s="4">
        <v>0</v>
      </c>
      <c r="AI187" s="3">
        <v>2.4839639999999998</v>
      </c>
      <c r="AJ187" s="4">
        <v>0</v>
      </c>
      <c r="AK187" s="4">
        <v>0</v>
      </c>
      <c r="AL187" s="4">
        <v>0</v>
      </c>
      <c r="AM187" s="4">
        <v>0</v>
      </c>
      <c r="AN187" s="3">
        <v>0.68304600000000004</v>
      </c>
      <c r="AO187" s="3">
        <v>2.7324359999999999</v>
      </c>
      <c r="AP187" s="3">
        <v>2.359728</v>
      </c>
      <c r="AQ187" s="4">
        <v>0.24834600000000001</v>
      </c>
      <c r="AR187" s="4">
        <v>0</v>
      </c>
      <c r="AS187" s="3">
        <v>0.74516400000000005</v>
      </c>
      <c r="AT187" s="5">
        <v>8.0108280000000001</v>
      </c>
      <c r="AU187" s="3">
        <v>5.1542820000000003</v>
      </c>
      <c r="AV187" s="3">
        <v>0.86939999999999995</v>
      </c>
      <c r="AW187" s="4">
        <v>0.31046400000000002</v>
      </c>
      <c r="AX187" s="4">
        <v>0</v>
      </c>
      <c r="AY187" s="4">
        <v>0.124236</v>
      </c>
      <c r="AZ187" s="4">
        <v>0</v>
      </c>
      <c r="BA187" s="4">
        <v>0</v>
      </c>
      <c r="BB187" s="4">
        <v>0</v>
      </c>
      <c r="BC187" s="3">
        <v>1.552446</v>
      </c>
      <c r="BD187" s="4">
        <v>0</v>
      </c>
      <c r="BE187" s="4">
        <v>0</v>
      </c>
      <c r="BF187" s="4">
        <v>0</v>
      </c>
      <c r="BG187" s="4">
        <v>0</v>
      </c>
      <c r="BH187" s="4">
        <v>6.2118E-2</v>
      </c>
      <c r="BI187" s="3">
        <v>2.9186640000000001</v>
      </c>
      <c r="BJ187" s="3">
        <v>4.657464</v>
      </c>
      <c r="BK187" s="3">
        <v>1.2419819999999999</v>
      </c>
      <c r="BL187" s="4">
        <v>0.124236</v>
      </c>
      <c r="BM187" s="4">
        <v>0.43469999999999998</v>
      </c>
      <c r="BN187" s="5">
        <v>8.3834099999999996</v>
      </c>
      <c r="BO187" s="5">
        <v>13.040874000000001</v>
      </c>
      <c r="BP187" s="3">
        <v>2.1735000000000002</v>
      </c>
      <c r="BQ187" s="4">
        <v>0.31046400000000002</v>
      </c>
      <c r="BR187" s="4">
        <v>0</v>
      </c>
      <c r="BS187" s="4">
        <v>0</v>
      </c>
      <c r="BT187" s="4">
        <v>0</v>
      </c>
      <c r="BU187" s="4">
        <v>0</v>
      </c>
      <c r="BV187" s="4">
        <v>0</v>
      </c>
      <c r="BW187" s="3">
        <v>0.74516400000000005</v>
      </c>
      <c r="BX187" s="4">
        <v>0</v>
      </c>
      <c r="BY187" s="4">
        <v>0</v>
      </c>
      <c r="BZ187" s="4">
        <v>0</v>
      </c>
      <c r="CA187" s="4">
        <v>0</v>
      </c>
      <c r="CB187" s="4">
        <v>0.37258200000000002</v>
      </c>
      <c r="CC187" s="3">
        <v>5.402628</v>
      </c>
      <c r="CD187" s="5">
        <v>15.152256</v>
      </c>
      <c r="CE187" s="3">
        <v>2.9186640000000001</v>
      </c>
      <c r="CF187" s="4">
        <v>0.55893599999999999</v>
      </c>
    </row>
    <row r="188" spans="1:84" x14ac:dyDescent="0.25">
      <c r="A188" s="1">
        <v>318</v>
      </c>
      <c r="B188" s="1">
        <v>1</v>
      </c>
      <c r="C188" s="1">
        <v>758</v>
      </c>
      <c r="D188" s="1">
        <f t="shared" si="2"/>
        <v>757.99924199999998</v>
      </c>
      <c r="E188" s="3">
        <v>33.996299999999998</v>
      </c>
      <c r="F188" s="3">
        <v>31.3812</v>
      </c>
      <c r="G188" s="3">
        <v>4.8565060000000004</v>
      </c>
      <c r="H188" s="4">
        <v>0.37369400000000003</v>
      </c>
      <c r="I188" s="4">
        <v>0</v>
      </c>
      <c r="J188" s="3">
        <v>4.482812</v>
      </c>
      <c r="K188" s="4">
        <v>3.3624879999999999</v>
      </c>
      <c r="L188" s="4">
        <v>0</v>
      </c>
      <c r="M188" s="4">
        <v>0.37369400000000003</v>
      </c>
      <c r="N188" s="4">
        <v>0</v>
      </c>
      <c r="O188" s="3">
        <v>14.943212000000001</v>
      </c>
      <c r="P188" s="4">
        <v>0</v>
      </c>
      <c r="Q188" s="4">
        <v>0</v>
      </c>
      <c r="R188" s="4">
        <v>0</v>
      </c>
      <c r="S188" s="4">
        <v>0</v>
      </c>
      <c r="T188" s="3">
        <v>18.679393999999998</v>
      </c>
      <c r="U188" s="3">
        <v>15.316905999999999</v>
      </c>
      <c r="V188" s="3">
        <v>4.1091179999999996</v>
      </c>
      <c r="W188" s="4">
        <v>0.37369400000000003</v>
      </c>
      <c r="X188" s="4">
        <v>0</v>
      </c>
      <c r="Y188" s="3">
        <v>10.4604</v>
      </c>
      <c r="Z188" s="5">
        <v>76.958224000000001</v>
      </c>
      <c r="AA188" s="3">
        <v>25.777305999999999</v>
      </c>
      <c r="AB188" s="4">
        <v>1.1210819999999999</v>
      </c>
      <c r="AC188" s="4">
        <v>0.74738800000000005</v>
      </c>
      <c r="AD188" s="4">
        <v>1.4940180000000001</v>
      </c>
      <c r="AE188" s="3">
        <v>5.2302</v>
      </c>
      <c r="AF188" s="4">
        <v>0</v>
      </c>
      <c r="AG188" s="4">
        <v>0</v>
      </c>
      <c r="AH188" s="4">
        <v>0</v>
      </c>
      <c r="AI188" s="3">
        <v>14.943212000000001</v>
      </c>
      <c r="AJ188" s="4">
        <v>0</v>
      </c>
      <c r="AK188" s="4">
        <v>0</v>
      </c>
      <c r="AL188" s="4">
        <v>0</v>
      </c>
      <c r="AM188" s="4">
        <v>0</v>
      </c>
      <c r="AN188" s="3">
        <v>4.1091179999999996</v>
      </c>
      <c r="AO188" s="3">
        <v>16.437988000000001</v>
      </c>
      <c r="AP188" s="3">
        <v>14.195824</v>
      </c>
      <c r="AQ188" s="4">
        <v>1.4940180000000001</v>
      </c>
      <c r="AR188" s="4">
        <v>0</v>
      </c>
      <c r="AS188" s="3">
        <v>4.482812</v>
      </c>
      <c r="AT188" s="5">
        <v>48.192124</v>
      </c>
      <c r="AU188" s="3">
        <v>31.007505999999999</v>
      </c>
      <c r="AV188" s="3">
        <v>5.2302</v>
      </c>
      <c r="AW188" s="4">
        <v>1.867712</v>
      </c>
      <c r="AX188" s="4">
        <v>0</v>
      </c>
      <c r="AY188" s="4">
        <v>0.74738800000000005</v>
      </c>
      <c r="AZ188" s="4">
        <v>0</v>
      </c>
      <c r="BA188" s="4">
        <v>0</v>
      </c>
      <c r="BB188" s="4">
        <v>0</v>
      </c>
      <c r="BC188" s="3">
        <v>9.3393180000000005</v>
      </c>
      <c r="BD188" s="4">
        <v>0</v>
      </c>
      <c r="BE188" s="4">
        <v>0</v>
      </c>
      <c r="BF188" s="4">
        <v>0</v>
      </c>
      <c r="BG188" s="4">
        <v>0</v>
      </c>
      <c r="BH188" s="4">
        <v>0.37369400000000003</v>
      </c>
      <c r="BI188" s="3">
        <v>17.558312000000001</v>
      </c>
      <c r="BJ188" s="3">
        <v>28.018712000000001</v>
      </c>
      <c r="BK188" s="3">
        <v>7.4716060000000004</v>
      </c>
      <c r="BL188" s="4">
        <v>0.74738800000000005</v>
      </c>
      <c r="BM188" s="4">
        <v>2.6151</v>
      </c>
      <c r="BN188" s="5">
        <v>50.433529999999998</v>
      </c>
      <c r="BO188" s="5">
        <v>78.452241999999998</v>
      </c>
      <c r="BP188" s="3">
        <v>13.0755</v>
      </c>
      <c r="BQ188" s="4">
        <v>1.867712</v>
      </c>
      <c r="BR188" s="4">
        <v>0</v>
      </c>
      <c r="BS188" s="4">
        <v>0</v>
      </c>
      <c r="BT188" s="4">
        <v>0</v>
      </c>
      <c r="BU188" s="4">
        <v>0</v>
      </c>
      <c r="BV188" s="4">
        <v>0</v>
      </c>
      <c r="BW188" s="3">
        <v>4.482812</v>
      </c>
      <c r="BX188" s="4">
        <v>0</v>
      </c>
      <c r="BY188" s="4">
        <v>0</v>
      </c>
      <c r="BZ188" s="4">
        <v>0</v>
      </c>
      <c r="CA188" s="4">
        <v>0</v>
      </c>
      <c r="CB188" s="4">
        <v>2.241406</v>
      </c>
      <c r="CC188" s="3">
        <v>32.501524000000003</v>
      </c>
      <c r="CD188" s="5">
        <v>91.154048000000003</v>
      </c>
      <c r="CE188" s="3">
        <v>17.558312000000001</v>
      </c>
      <c r="CF188" s="4">
        <v>3.3624879999999999</v>
      </c>
    </row>
    <row r="189" spans="1:84" x14ac:dyDescent="0.25">
      <c r="A189" s="1">
        <v>319</v>
      </c>
      <c r="B189" s="1">
        <v>1</v>
      </c>
      <c r="C189" s="1">
        <v>628</v>
      </c>
      <c r="D189" s="1">
        <f t="shared" si="2"/>
        <v>627.99937199999999</v>
      </c>
      <c r="E189" s="3">
        <v>28.165800000000001</v>
      </c>
      <c r="F189" s="3">
        <v>25.999199999999998</v>
      </c>
      <c r="G189" s="3">
        <v>4.0235960000000004</v>
      </c>
      <c r="H189" s="4">
        <v>0.30960399999999999</v>
      </c>
      <c r="I189" s="4">
        <v>0</v>
      </c>
      <c r="J189" s="3">
        <v>3.7139920000000002</v>
      </c>
      <c r="K189" s="4">
        <v>2.7858079999999998</v>
      </c>
      <c r="L189" s="4">
        <v>0</v>
      </c>
      <c r="M189" s="4">
        <v>0.30960399999999999</v>
      </c>
      <c r="N189" s="4">
        <v>0</v>
      </c>
      <c r="O189" s="3">
        <v>12.380392000000001</v>
      </c>
      <c r="P189" s="4">
        <v>0</v>
      </c>
      <c r="Q189" s="4">
        <v>0</v>
      </c>
      <c r="R189" s="4">
        <v>0</v>
      </c>
      <c r="S189" s="4">
        <v>0</v>
      </c>
      <c r="T189" s="3">
        <v>15.475804</v>
      </c>
      <c r="U189" s="3">
        <v>12.689996000000001</v>
      </c>
      <c r="V189" s="3">
        <v>3.404388</v>
      </c>
      <c r="W189" s="4">
        <v>0.30960399999999999</v>
      </c>
      <c r="X189" s="4">
        <v>0</v>
      </c>
      <c r="Y189" s="3">
        <v>8.6663999999999994</v>
      </c>
      <c r="Z189" s="5">
        <v>63.759583999999997</v>
      </c>
      <c r="AA189" s="3">
        <v>21.356396</v>
      </c>
      <c r="AB189" s="4">
        <v>0.92881199999999997</v>
      </c>
      <c r="AC189" s="4">
        <v>0.61920799999999998</v>
      </c>
      <c r="AD189" s="4">
        <v>1.2377880000000001</v>
      </c>
      <c r="AE189" s="3">
        <v>4.3331999999999997</v>
      </c>
      <c r="AF189" s="4">
        <v>0</v>
      </c>
      <c r="AG189" s="4">
        <v>0</v>
      </c>
      <c r="AH189" s="4">
        <v>0</v>
      </c>
      <c r="AI189" s="3">
        <v>12.380392000000001</v>
      </c>
      <c r="AJ189" s="4">
        <v>0</v>
      </c>
      <c r="AK189" s="4">
        <v>0</v>
      </c>
      <c r="AL189" s="4">
        <v>0</v>
      </c>
      <c r="AM189" s="4">
        <v>0</v>
      </c>
      <c r="AN189" s="3">
        <v>3.404388</v>
      </c>
      <c r="AO189" s="3">
        <v>13.618808</v>
      </c>
      <c r="AP189" s="3">
        <v>11.761184</v>
      </c>
      <c r="AQ189" s="4">
        <v>1.2377880000000001</v>
      </c>
      <c r="AR189" s="4">
        <v>0</v>
      </c>
      <c r="AS189" s="3">
        <v>3.7139920000000002</v>
      </c>
      <c r="AT189" s="5">
        <v>39.926983999999997</v>
      </c>
      <c r="AU189" s="3">
        <v>25.689596000000002</v>
      </c>
      <c r="AV189" s="3">
        <v>4.3331999999999997</v>
      </c>
      <c r="AW189" s="4">
        <v>1.5473920000000001</v>
      </c>
      <c r="AX189" s="4">
        <v>0</v>
      </c>
      <c r="AY189" s="4">
        <v>0.61920799999999998</v>
      </c>
      <c r="AZ189" s="4">
        <v>0</v>
      </c>
      <c r="BA189" s="4">
        <v>0</v>
      </c>
      <c r="BB189" s="4">
        <v>0</v>
      </c>
      <c r="BC189" s="3">
        <v>7.7375879999999997</v>
      </c>
      <c r="BD189" s="4">
        <v>0</v>
      </c>
      <c r="BE189" s="4">
        <v>0</v>
      </c>
      <c r="BF189" s="4">
        <v>0</v>
      </c>
      <c r="BG189" s="4">
        <v>0</v>
      </c>
      <c r="BH189" s="4">
        <v>0.30960399999999999</v>
      </c>
      <c r="BI189" s="3">
        <v>14.546991999999999</v>
      </c>
      <c r="BJ189" s="3">
        <v>23.213391999999999</v>
      </c>
      <c r="BK189" s="3">
        <v>6.1901960000000003</v>
      </c>
      <c r="BL189" s="4">
        <v>0.61920799999999998</v>
      </c>
      <c r="BM189" s="4">
        <v>2.1665999999999999</v>
      </c>
      <c r="BN189" s="5">
        <v>41.78398</v>
      </c>
      <c r="BO189" s="5">
        <v>64.997371999999999</v>
      </c>
      <c r="BP189" s="3">
        <v>10.833</v>
      </c>
      <c r="BQ189" s="4">
        <v>1.5473920000000001</v>
      </c>
      <c r="BR189" s="4">
        <v>0</v>
      </c>
      <c r="BS189" s="4">
        <v>0</v>
      </c>
      <c r="BT189" s="4">
        <v>0</v>
      </c>
      <c r="BU189" s="4">
        <v>0</v>
      </c>
      <c r="BV189" s="4">
        <v>0</v>
      </c>
      <c r="BW189" s="3">
        <v>3.7139920000000002</v>
      </c>
      <c r="BX189" s="4">
        <v>0</v>
      </c>
      <c r="BY189" s="4">
        <v>0</v>
      </c>
      <c r="BZ189" s="4">
        <v>0</v>
      </c>
      <c r="CA189" s="4">
        <v>0</v>
      </c>
      <c r="CB189" s="4">
        <v>1.8569960000000001</v>
      </c>
      <c r="CC189" s="3">
        <v>26.927384</v>
      </c>
      <c r="CD189" s="5">
        <v>75.520768000000004</v>
      </c>
      <c r="CE189" s="3">
        <v>14.546991999999999</v>
      </c>
      <c r="CF189" s="4">
        <v>2.7858079999999998</v>
      </c>
    </row>
    <row r="190" spans="1:84" x14ac:dyDescent="0.25">
      <c r="A190" s="1">
        <v>320</v>
      </c>
      <c r="B190" s="1">
        <v>1</v>
      </c>
      <c r="C190" s="1">
        <v>330</v>
      </c>
      <c r="D190" s="1">
        <f t="shared" si="2"/>
        <v>329.99966999999998</v>
      </c>
      <c r="E190" s="3">
        <v>14.8005</v>
      </c>
      <c r="F190" s="3">
        <v>13.662000000000001</v>
      </c>
      <c r="G190" s="3">
        <v>2.1143100000000001</v>
      </c>
      <c r="H190" s="4">
        <v>0.16269</v>
      </c>
      <c r="I190" s="4">
        <v>0</v>
      </c>
      <c r="J190" s="3">
        <v>1.9516199999999999</v>
      </c>
      <c r="K190" s="4">
        <v>1.4638800000000001</v>
      </c>
      <c r="L190" s="4">
        <v>0</v>
      </c>
      <c r="M190" s="4">
        <v>0.16269</v>
      </c>
      <c r="N190" s="4">
        <v>0</v>
      </c>
      <c r="O190" s="3">
        <v>6.5056200000000004</v>
      </c>
      <c r="P190" s="4">
        <v>0</v>
      </c>
      <c r="Q190" s="4">
        <v>0</v>
      </c>
      <c r="R190" s="4">
        <v>0</v>
      </c>
      <c r="S190" s="4">
        <v>0</v>
      </c>
      <c r="T190" s="3">
        <v>8.1321899999999996</v>
      </c>
      <c r="U190" s="3">
        <v>6.66831</v>
      </c>
      <c r="V190" s="3">
        <v>1.7889299999999999</v>
      </c>
      <c r="W190" s="4">
        <v>0.16269</v>
      </c>
      <c r="X190" s="4">
        <v>0</v>
      </c>
      <c r="Y190" s="3">
        <v>4.5540000000000003</v>
      </c>
      <c r="Z190" s="5">
        <v>33.504240000000003</v>
      </c>
      <c r="AA190" s="3">
        <v>11.22231</v>
      </c>
      <c r="AB190" s="4">
        <v>0.48807</v>
      </c>
      <c r="AC190" s="4">
        <v>0.32538</v>
      </c>
      <c r="AD190" s="4">
        <v>0.65042999999999995</v>
      </c>
      <c r="AE190" s="3">
        <v>2.2770000000000001</v>
      </c>
      <c r="AF190" s="4">
        <v>0</v>
      </c>
      <c r="AG190" s="4">
        <v>0</v>
      </c>
      <c r="AH190" s="4">
        <v>0</v>
      </c>
      <c r="AI190" s="3">
        <v>6.5056200000000004</v>
      </c>
      <c r="AJ190" s="4">
        <v>0</v>
      </c>
      <c r="AK190" s="4">
        <v>0</v>
      </c>
      <c r="AL190" s="4">
        <v>0</v>
      </c>
      <c r="AM190" s="4">
        <v>0</v>
      </c>
      <c r="AN190" s="3">
        <v>1.7889299999999999</v>
      </c>
      <c r="AO190" s="3">
        <v>7.1563800000000004</v>
      </c>
      <c r="AP190" s="3">
        <v>6.1802400000000004</v>
      </c>
      <c r="AQ190" s="4">
        <v>0.65042999999999995</v>
      </c>
      <c r="AR190" s="4">
        <v>0</v>
      </c>
      <c r="AS190" s="3">
        <v>1.9516199999999999</v>
      </c>
      <c r="AT190" s="5">
        <v>20.980740000000001</v>
      </c>
      <c r="AU190" s="3">
        <v>13.499309999999999</v>
      </c>
      <c r="AV190" s="3">
        <v>2.2770000000000001</v>
      </c>
      <c r="AW190" s="4">
        <v>0.81311999999999995</v>
      </c>
      <c r="AX190" s="4">
        <v>0</v>
      </c>
      <c r="AY190" s="4">
        <v>0.32538</v>
      </c>
      <c r="AZ190" s="4">
        <v>0</v>
      </c>
      <c r="BA190" s="4">
        <v>0</v>
      </c>
      <c r="BB190" s="4">
        <v>0</v>
      </c>
      <c r="BC190" s="3">
        <v>4.0659299999999998</v>
      </c>
      <c r="BD190" s="4">
        <v>0</v>
      </c>
      <c r="BE190" s="4">
        <v>0</v>
      </c>
      <c r="BF190" s="4">
        <v>0</v>
      </c>
      <c r="BG190" s="4">
        <v>0</v>
      </c>
      <c r="BH190" s="4">
        <v>0.16269</v>
      </c>
      <c r="BI190" s="3">
        <v>7.64412</v>
      </c>
      <c r="BJ190" s="3">
        <v>12.198119999999999</v>
      </c>
      <c r="BK190" s="3">
        <v>3.2528100000000002</v>
      </c>
      <c r="BL190" s="4">
        <v>0.32538</v>
      </c>
      <c r="BM190" s="4">
        <v>1.1385000000000001</v>
      </c>
      <c r="BN190" s="5">
        <v>21.95655</v>
      </c>
      <c r="BO190" s="5">
        <v>34.154670000000003</v>
      </c>
      <c r="BP190" s="3">
        <v>5.6924999999999999</v>
      </c>
      <c r="BQ190" s="4">
        <v>0.81311999999999995</v>
      </c>
      <c r="BR190" s="4">
        <v>0</v>
      </c>
      <c r="BS190" s="4">
        <v>0</v>
      </c>
      <c r="BT190" s="4">
        <v>0</v>
      </c>
      <c r="BU190" s="4">
        <v>0</v>
      </c>
      <c r="BV190" s="4">
        <v>0</v>
      </c>
      <c r="BW190" s="3">
        <v>1.9516199999999999</v>
      </c>
      <c r="BX190" s="4">
        <v>0</v>
      </c>
      <c r="BY190" s="4">
        <v>0</v>
      </c>
      <c r="BZ190" s="4">
        <v>0</v>
      </c>
      <c r="CA190" s="4">
        <v>0</v>
      </c>
      <c r="CB190" s="4">
        <v>0.97580999999999996</v>
      </c>
      <c r="CC190" s="3">
        <v>14.14974</v>
      </c>
      <c r="CD190" s="5">
        <v>39.684480000000001</v>
      </c>
      <c r="CE190" s="3">
        <v>7.64412</v>
      </c>
      <c r="CF190" s="4">
        <v>1.4638800000000001</v>
      </c>
    </row>
    <row r="191" spans="1:84" x14ac:dyDescent="0.25">
      <c r="A191" s="1">
        <v>321</v>
      </c>
      <c r="B191" s="1">
        <v>1</v>
      </c>
      <c r="C191" s="1">
        <v>1157</v>
      </c>
      <c r="D191" s="1">
        <f t="shared" si="2"/>
        <v>1156.9988430000001</v>
      </c>
      <c r="E191" s="3">
        <v>51.891449999999999</v>
      </c>
      <c r="F191" s="3">
        <v>47.899799999999999</v>
      </c>
      <c r="G191" s="3">
        <v>7.4128990000000003</v>
      </c>
      <c r="H191" s="4">
        <v>0.57040100000000005</v>
      </c>
      <c r="I191" s="4">
        <v>0</v>
      </c>
      <c r="J191" s="3">
        <v>6.842498</v>
      </c>
      <c r="K191" s="4">
        <v>5.1324519999999998</v>
      </c>
      <c r="L191" s="4">
        <v>0</v>
      </c>
      <c r="M191" s="4">
        <v>0.57040100000000005</v>
      </c>
      <c r="N191" s="4">
        <v>0</v>
      </c>
      <c r="O191" s="3">
        <v>22.809097999999999</v>
      </c>
      <c r="P191" s="4">
        <v>0</v>
      </c>
      <c r="Q191" s="4">
        <v>0</v>
      </c>
      <c r="R191" s="4">
        <v>0</v>
      </c>
      <c r="S191" s="4">
        <v>0</v>
      </c>
      <c r="T191" s="3">
        <v>28.511951</v>
      </c>
      <c r="U191" s="3">
        <v>23.379498999999999</v>
      </c>
      <c r="V191" s="3">
        <v>6.2720969999999996</v>
      </c>
      <c r="W191" s="4">
        <v>0.57040100000000005</v>
      </c>
      <c r="X191" s="4">
        <v>0</v>
      </c>
      <c r="Y191" s="3">
        <v>15.9666</v>
      </c>
      <c r="Z191" s="5">
        <v>117.467896</v>
      </c>
      <c r="AA191" s="3">
        <v>39.346099000000002</v>
      </c>
      <c r="AB191" s="4">
        <v>1.711203</v>
      </c>
      <c r="AC191" s="4">
        <v>1.1408020000000001</v>
      </c>
      <c r="AD191" s="4">
        <v>2.2804470000000001</v>
      </c>
      <c r="AE191" s="3">
        <v>7.9832999999999998</v>
      </c>
      <c r="AF191" s="4">
        <v>0</v>
      </c>
      <c r="AG191" s="4">
        <v>0</v>
      </c>
      <c r="AH191" s="4">
        <v>0</v>
      </c>
      <c r="AI191" s="3">
        <v>22.809097999999999</v>
      </c>
      <c r="AJ191" s="4">
        <v>0</v>
      </c>
      <c r="AK191" s="4">
        <v>0</v>
      </c>
      <c r="AL191" s="4">
        <v>0</v>
      </c>
      <c r="AM191" s="4">
        <v>0</v>
      </c>
      <c r="AN191" s="3">
        <v>6.2720969999999996</v>
      </c>
      <c r="AO191" s="3">
        <v>25.090702</v>
      </c>
      <c r="AP191" s="3">
        <v>21.668296000000002</v>
      </c>
      <c r="AQ191" s="4">
        <v>2.2804470000000001</v>
      </c>
      <c r="AR191" s="4">
        <v>0</v>
      </c>
      <c r="AS191" s="3">
        <v>6.842498</v>
      </c>
      <c r="AT191" s="5">
        <v>73.559746000000004</v>
      </c>
      <c r="AU191" s="3">
        <v>47.329399000000002</v>
      </c>
      <c r="AV191" s="3">
        <v>7.9832999999999998</v>
      </c>
      <c r="AW191" s="4">
        <v>2.850848</v>
      </c>
      <c r="AX191" s="4">
        <v>0</v>
      </c>
      <c r="AY191" s="4">
        <v>1.1408020000000001</v>
      </c>
      <c r="AZ191" s="4">
        <v>0</v>
      </c>
      <c r="BA191" s="4">
        <v>0</v>
      </c>
      <c r="BB191" s="4">
        <v>0</v>
      </c>
      <c r="BC191" s="3">
        <v>14.255397</v>
      </c>
      <c r="BD191" s="4">
        <v>0</v>
      </c>
      <c r="BE191" s="4">
        <v>0</v>
      </c>
      <c r="BF191" s="4">
        <v>0</v>
      </c>
      <c r="BG191" s="4">
        <v>0</v>
      </c>
      <c r="BH191" s="4">
        <v>0.57040100000000005</v>
      </c>
      <c r="BI191" s="3">
        <v>26.800747999999999</v>
      </c>
      <c r="BJ191" s="3">
        <v>42.767347999999998</v>
      </c>
      <c r="BK191" s="3">
        <v>11.404548999999999</v>
      </c>
      <c r="BL191" s="4">
        <v>1.1408020000000001</v>
      </c>
      <c r="BM191" s="4">
        <v>3.9916499999999999</v>
      </c>
      <c r="BN191" s="5">
        <v>76.980994999999993</v>
      </c>
      <c r="BO191" s="5">
        <v>119.74834300000001</v>
      </c>
      <c r="BP191" s="3">
        <v>19.95825</v>
      </c>
      <c r="BQ191" s="4">
        <v>2.850848</v>
      </c>
      <c r="BR191" s="4">
        <v>0</v>
      </c>
      <c r="BS191" s="4">
        <v>0</v>
      </c>
      <c r="BT191" s="4">
        <v>0</v>
      </c>
      <c r="BU191" s="4">
        <v>0</v>
      </c>
      <c r="BV191" s="4">
        <v>0</v>
      </c>
      <c r="BW191" s="3">
        <v>6.842498</v>
      </c>
      <c r="BX191" s="4">
        <v>0</v>
      </c>
      <c r="BY191" s="4">
        <v>0</v>
      </c>
      <c r="BZ191" s="4">
        <v>0</v>
      </c>
      <c r="CA191" s="4">
        <v>0</v>
      </c>
      <c r="CB191" s="4">
        <v>3.421249</v>
      </c>
      <c r="CC191" s="3">
        <v>49.609845999999997</v>
      </c>
      <c r="CD191" s="5">
        <v>139.13619199999999</v>
      </c>
      <c r="CE191" s="3">
        <v>26.800747999999999</v>
      </c>
      <c r="CF191" s="4">
        <v>5.1324519999999998</v>
      </c>
    </row>
    <row r="192" spans="1:84" x14ac:dyDescent="0.25">
      <c r="A192" s="1">
        <v>322</v>
      </c>
      <c r="B192" s="1">
        <v>1</v>
      </c>
      <c r="C192" s="1">
        <v>841</v>
      </c>
      <c r="D192" s="1">
        <f t="shared" si="2"/>
        <v>840.99915899999985</v>
      </c>
      <c r="E192" s="3">
        <v>37.718850000000003</v>
      </c>
      <c r="F192" s="3">
        <v>34.817399999999999</v>
      </c>
      <c r="G192" s="3">
        <v>5.388287</v>
      </c>
      <c r="H192" s="4">
        <v>0.41461300000000001</v>
      </c>
      <c r="I192" s="4">
        <v>0</v>
      </c>
      <c r="J192" s="3">
        <v>4.9736739999999999</v>
      </c>
      <c r="K192" s="4">
        <v>3.7306759999999999</v>
      </c>
      <c r="L192" s="4">
        <v>0</v>
      </c>
      <c r="M192" s="4">
        <v>0.41461300000000001</v>
      </c>
      <c r="N192" s="4">
        <v>0</v>
      </c>
      <c r="O192" s="3">
        <v>16.579474000000001</v>
      </c>
      <c r="P192" s="4">
        <v>0</v>
      </c>
      <c r="Q192" s="4">
        <v>0</v>
      </c>
      <c r="R192" s="4">
        <v>0</v>
      </c>
      <c r="S192" s="4">
        <v>0</v>
      </c>
      <c r="T192" s="3">
        <v>20.724762999999999</v>
      </c>
      <c r="U192" s="3">
        <v>16.994087</v>
      </c>
      <c r="V192" s="3">
        <v>4.5590609999999998</v>
      </c>
      <c r="W192" s="4">
        <v>0.41461300000000001</v>
      </c>
      <c r="X192" s="4">
        <v>0</v>
      </c>
      <c r="Y192" s="3">
        <v>11.6058</v>
      </c>
      <c r="Z192" s="5">
        <v>85.385047999999998</v>
      </c>
      <c r="AA192" s="3">
        <v>28.599886999999999</v>
      </c>
      <c r="AB192" s="4">
        <v>1.2438389999999999</v>
      </c>
      <c r="AC192" s="4">
        <v>0.82922600000000002</v>
      </c>
      <c r="AD192" s="4">
        <v>1.6576109999999999</v>
      </c>
      <c r="AE192" s="3">
        <v>5.8029000000000002</v>
      </c>
      <c r="AF192" s="4">
        <v>0</v>
      </c>
      <c r="AG192" s="4">
        <v>0</v>
      </c>
      <c r="AH192" s="4">
        <v>0</v>
      </c>
      <c r="AI192" s="3">
        <v>16.579474000000001</v>
      </c>
      <c r="AJ192" s="4">
        <v>0</v>
      </c>
      <c r="AK192" s="4">
        <v>0</v>
      </c>
      <c r="AL192" s="4">
        <v>0</v>
      </c>
      <c r="AM192" s="4">
        <v>0</v>
      </c>
      <c r="AN192" s="3">
        <v>4.5590609999999998</v>
      </c>
      <c r="AO192" s="3">
        <v>18.237926000000002</v>
      </c>
      <c r="AP192" s="3">
        <v>15.750247999999999</v>
      </c>
      <c r="AQ192" s="4">
        <v>1.6576109999999999</v>
      </c>
      <c r="AR192" s="4">
        <v>0</v>
      </c>
      <c r="AS192" s="3">
        <v>4.9736739999999999</v>
      </c>
      <c r="AT192" s="5">
        <v>53.469098000000002</v>
      </c>
      <c r="AU192" s="3">
        <v>34.402786999999996</v>
      </c>
      <c r="AV192" s="3">
        <v>5.8029000000000002</v>
      </c>
      <c r="AW192" s="4">
        <v>2.0722239999999998</v>
      </c>
      <c r="AX192" s="4">
        <v>0</v>
      </c>
      <c r="AY192" s="4">
        <v>0.82922600000000002</v>
      </c>
      <c r="AZ192" s="4">
        <v>0</v>
      </c>
      <c r="BA192" s="4">
        <v>0</v>
      </c>
      <c r="BB192" s="4">
        <v>0</v>
      </c>
      <c r="BC192" s="3">
        <v>10.361961000000001</v>
      </c>
      <c r="BD192" s="4">
        <v>0</v>
      </c>
      <c r="BE192" s="4">
        <v>0</v>
      </c>
      <c r="BF192" s="4">
        <v>0</v>
      </c>
      <c r="BG192" s="4">
        <v>0</v>
      </c>
      <c r="BH192" s="4">
        <v>0.41461300000000001</v>
      </c>
      <c r="BI192" s="3">
        <v>19.480924000000002</v>
      </c>
      <c r="BJ192" s="3">
        <v>31.086724</v>
      </c>
      <c r="BK192" s="3">
        <v>8.2897370000000006</v>
      </c>
      <c r="BL192" s="4">
        <v>0.82922600000000002</v>
      </c>
      <c r="BM192" s="4">
        <v>2.9014500000000001</v>
      </c>
      <c r="BN192" s="5">
        <v>55.955934999999997</v>
      </c>
      <c r="BO192" s="5">
        <v>87.042659</v>
      </c>
      <c r="BP192" s="3">
        <v>14.507250000000001</v>
      </c>
      <c r="BQ192" s="4">
        <v>2.0722239999999998</v>
      </c>
      <c r="BR192" s="4">
        <v>0</v>
      </c>
      <c r="BS192" s="4">
        <v>0</v>
      </c>
      <c r="BT192" s="4">
        <v>0</v>
      </c>
      <c r="BU192" s="4">
        <v>0</v>
      </c>
      <c r="BV192" s="4">
        <v>0</v>
      </c>
      <c r="BW192" s="3">
        <v>4.9736739999999999</v>
      </c>
      <c r="BX192" s="4">
        <v>0</v>
      </c>
      <c r="BY192" s="4">
        <v>0</v>
      </c>
      <c r="BZ192" s="4">
        <v>0</v>
      </c>
      <c r="CA192" s="4">
        <v>0</v>
      </c>
      <c r="CB192" s="4">
        <v>2.486837</v>
      </c>
      <c r="CC192" s="3">
        <v>36.060397999999999</v>
      </c>
      <c r="CD192" s="5">
        <v>101.135296</v>
      </c>
      <c r="CE192" s="3">
        <v>19.480924000000002</v>
      </c>
      <c r="CF192" s="4">
        <v>3.7306759999999999</v>
      </c>
    </row>
    <row r="193" spans="1:84" x14ac:dyDescent="0.25">
      <c r="A193" s="1">
        <v>323</v>
      </c>
      <c r="B193" s="1">
        <v>1</v>
      </c>
      <c r="C193" s="1">
        <v>700</v>
      </c>
      <c r="D193" s="1">
        <f t="shared" si="2"/>
        <v>699.99930000000006</v>
      </c>
      <c r="E193" s="3">
        <v>31.395</v>
      </c>
      <c r="F193" s="3">
        <v>28.98</v>
      </c>
      <c r="G193" s="3">
        <v>4.4848999999999997</v>
      </c>
      <c r="H193" s="4">
        <v>0.34510000000000002</v>
      </c>
      <c r="I193" s="4">
        <v>0</v>
      </c>
      <c r="J193" s="3">
        <v>4.1398000000000001</v>
      </c>
      <c r="K193" s="4">
        <v>3.1052</v>
      </c>
      <c r="L193" s="4">
        <v>0</v>
      </c>
      <c r="M193" s="4">
        <v>0.34510000000000002</v>
      </c>
      <c r="N193" s="4">
        <v>0</v>
      </c>
      <c r="O193" s="3">
        <v>13.799799999999999</v>
      </c>
      <c r="P193" s="4">
        <v>0</v>
      </c>
      <c r="Q193" s="4">
        <v>0</v>
      </c>
      <c r="R193" s="4">
        <v>0</v>
      </c>
      <c r="S193" s="4">
        <v>0</v>
      </c>
      <c r="T193" s="3">
        <v>17.2501</v>
      </c>
      <c r="U193" s="3">
        <v>14.1449</v>
      </c>
      <c r="V193" s="3">
        <v>3.7947000000000002</v>
      </c>
      <c r="W193" s="4">
        <v>0.34510000000000002</v>
      </c>
      <c r="X193" s="4">
        <v>0</v>
      </c>
      <c r="Y193" s="3">
        <v>9.66</v>
      </c>
      <c r="Z193" s="5">
        <v>71.069599999999994</v>
      </c>
      <c r="AA193" s="3">
        <v>23.8049</v>
      </c>
      <c r="AB193" s="4">
        <v>1.0353000000000001</v>
      </c>
      <c r="AC193" s="4">
        <v>0.69020000000000004</v>
      </c>
      <c r="AD193" s="4">
        <v>1.3796999999999999</v>
      </c>
      <c r="AE193" s="3">
        <v>4.83</v>
      </c>
      <c r="AF193" s="4">
        <v>0</v>
      </c>
      <c r="AG193" s="4">
        <v>0</v>
      </c>
      <c r="AH193" s="4">
        <v>0</v>
      </c>
      <c r="AI193" s="3">
        <v>13.799799999999999</v>
      </c>
      <c r="AJ193" s="4">
        <v>0</v>
      </c>
      <c r="AK193" s="4">
        <v>0</v>
      </c>
      <c r="AL193" s="4">
        <v>0</v>
      </c>
      <c r="AM193" s="4">
        <v>0</v>
      </c>
      <c r="AN193" s="3">
        <v>3.7947000000000002</v>
      </c>
      <c r="AO193" s="3">
        <v>15.180199999999999</v>
      </c>
      <c r="AP193" s="3">
        <v>13.1096</v>
      </c>
      <c r="AQ193" s="4">
        <v>1.3796999999999999</v>
      </c>
      <c r="AR193" s="4">
        <v>0</v>
      </c>
      <c r="AS193" s="3">
        <v>4.1398000000000001</v>
      </c>
      <c r="AT193" s="5">
        <v>44.504600000000003</v>
      </c>
      <c r="AU193" s="3">
        <v>28.634899999999998</v>
      </c>
      <c r="AV193" s="3">
        <v>4.83</v>
      </c>
      <c r="AW193" s="4">
        <v>1.7248000000000001</v>
      </c>
      <c r="AX193" s="4">
        <v>0</v>
      </c>
      <c r="AY193" s="4">
        <v>0.69020000000000004</v>
      </c>
      <c r="AZ193" s="4">
        <v>0</v>
      </c>
      <c r="BA193" s="4">
        <v>0</v>
      </c>
      <c r="BB193" s="4">
        <v>0</v>
      </c>
      <c r="BC193" s="3">
        <v>8.6247000000000007</v>
      </c>
      <c r="BD193" s="4">
        <v>0</v>
      </c>
      <c r="BE193" s="4">
        <v>0</v>
      </c>
      <c r="BF193" s="4">
        <v>0</v>
      </c>
      <c r="BG193" s="4">
        <v>0</v>
      </c>
      <c r="BH193" s="4">
        <v>0.34510000000000002</v>
      </c>
      <c r="BI193" s="3">
        <v>16.2148</v>
      </c>
      <c r="BJ193" s="3">
        <v>25.8748</v>
      </c>
      <c r="BK193" s="3">
        <v>6.8998999999999997</v>
      </c>
      <c r="BL193" s="4">
        <v>0.69020000000000004</v>
      </c>
      <c r="BM193" s="4">
        <v>2.415</v>
      </c>
      <c r="BN193" s="5">
        <v>46.5745</v>
      </c>
      <c r="BO193" s="5">
        <v>72.449299999999994</v>
      </c>
      <c r="BP193" s="3">
        <v>12.074999999999999</v>
      </c>
      <c r="BQ193" s="4">
        <v>1.7248000000000001</v>
      </c>
      <c r="BR193" s="4">
        <v>0</v>
      </c>
      <c r="BS193" s="4">
        <v>0</v>
      </c>
      <c r="BT193" s="4">
        <v>0</v>
      </c>
      <c r="BU193" s="4">
        <v>0</v>
      </c>
      <c r="BV193" s="4">
        <v>0</v>
      </c>
      <c r="BW193" s="3">
        <v>4.1398000000000001</v>
      </c>
      <c r="BX193" s="4">
        <v>0</v>
      </c>
      <c r="BY193" s="4">
        <v>0</v>
      </c>
      <c r="BZ193" s="4">
        <v>0</v>
      </c>
      <c r="CA193" s="4">
        <v>0</v>
      </c>
      <c r="CB193" s="4">
        <v>2.0699000000000001</v>
      </c>
      <c r="CC193" s="3">
        <v>30.014600000000002</v>
      </c>
      <c r="CD193" s="5">
        <v>84.179199999999994</v>
      </c>
      <c r="CE193" s="3">
        <v>16.2148</v>
      </c>
      <c r="CF193" s="4">
        <v>3.1052</v>
      </c>
    </row>
    <row r="194" spans="1:84" x14ac:dyDescent="0.25">
      <c r="A194" s="1">
        <v>324</v>
      </c>
      <c r="B194" s="1">
        <v>1</v>
      </c>
      <c r="C194" s="1">
        <v>813</v>
      </c>
      <c r="D194" s="1">
        <f t="shared" si="2"/>
        <v>812.99918700000012</v>
      </c>
      <c r="E194" s="3">
        <v>36.463050000000003</v>
      </c>
      <c r="F194" s="3">
        <v>33.658200000000001</v>
      </c>
      <c r="G194" s="3">
        <v>5.2088910000000004</v>
      </c>
      <c r="H194" s="4">
        <v>0.40080900000000003</v>
      </c>
      <c r="I194" s="4">
        <v>0</v>
      </c>
      <c r="J194" s="3">
        <v>4.8080819999999997</v>
      </c>
      <c r="K194" s="4">
        <v>3.606468</v>
      </c>
      <c r="L194" s="4">
        <v>0</v>
      </c>
      <c r="M194" s="4">
        <v>0.40080900000000003</v>
      </c>
      <c r="N194" s="4">
        <v>0</v>
      </c>
      <c r="O194" s="3">
        <v>16.027481999999999</v>
      </c>
      <c r="P194" s="4">
        <v>0</v>
      </c>
      <c r="Q194" s="4">
        <v>0</v>
      </c>
      <c r="R194" s="4">
        <v>0</v>
      </c>
      <c r="S194" s="4">
        <v>0</v>
      </c>
      <c r="T194" s="3">
        <v>20.034759000000001</v>
      </c>
      <c r="U194" s="3">
        <v>16.428291000000002</v>
      </c>
      <c r="V194" s="3">
        <v>4.407273</v>
      </c>
      <c r="W194" s="4">
        <v>0.40080900000000003</v>
      </c>
      <c r="X194" s="4">
        <v>0</v>
      </c>
      <c r="Y194" s="3">
        <v>11.2194</v>
      </c>
      <c r="Z194" s="5">
        <v>82.542264000000003</v>
      </c>
      <c r="AA194" s="3">
        <v>27.647690999999998</v>
      </c>
      <c r="AB194" s="4">
        <v>1.2024269999999999</v>
      </c>
      <c r="AC194" s="4">
        <v>0.80161800000000005</v>
      </c>
      <c r="AD194" s="4">
        <v>1.6024229999999999</v>
      </c>
      <c r="AE194" s="3">
        <v>5.6097000000000001</v>
      </c>
      <c r="AF194" s="4">
        <v>0</v>
      </c>
      <c r="AG194" s="4">
        <v>0</v>
      </c>
      <c r="AH194" s="4">
        <v>0</v>
      </c>
      <c r="AI194" s="3">
        <v>16.027481999999999</v>
      </c>
      <c r="AJ194" s="4">
        <v>0</v>
      </c>
      <c r="AK194" s="4">
        <v>0</v>
      </c>
      <c r="AL194" s="4">
        <v>0</v>
      </c>
      <c r="AM194" s="4">
        <v>0</v>
      </c>
      <c r="AN194" s="3">
        <v>4.407273</v>
      </c>
      <c r="AO194" s="3">
        <v>17.630718000000002</v>
      </c>
      <c r="AP194" s="3">
        <v>15.225864</v>
      </c>
      <c r="AQ194" s="4">
        <v>1.6024229999999999</v>
      </c>
      <c r="AR194" s="4">
        <v>0</v>
      </c>
      <c r="AS194" s="3">
        <v>4.8080819999999997</v>
      </c>
      <c r="AT194" s="5">
        <v>51.688913999999997</v>
      </c>
      <c r="AU194" s="3">
        <v>33.257390999999998</v>
      </c>
      <c r="AV194" s="3">
        <v>5.6097000000000001</v>
      </c>
      <c r="AW194" s="4">
        <v>2.0032320000000001</v>
      </c>
      <c r="AX194" s="4">
        <v>0</v>
      </c>
      <c r="AY194" s="4">
        <v>0.80161800000000005</v>
      </c>
      <c r="AZ194" s="4">
        <v>0</v>
      </c>
      <c r="BA194" s="4">
        <v>0</v>
      </c>
      <c r="BB194" s="4">
        <v>0</v>
      </c>
      <c r="BC194" s="3">
        <v>10.016973</v>
      </c>
      <c r="BD194" s="4">
        <v>0</v>
      </c>
      <c r="BE194" s="4">
        <v>0</v>
      </c>
      <c r="BF194" s="4">
        <v>0</v>
      </c>
      <c r="BG194" s="4">
        <v>0</v>
      </c>
      <c r="BH194" s="4">
        <v>0.40080900000000003</v>
      </c>
      <c r="BI194" s="3">
        <v>18.832332000000001</v>
      </c>
      <c r="BJ194" s="3">
        <v>30.051732000000001</v>
      </c>
      <c r="BK194" s="3">
        <v>8.0137409999999996</v>
      </c>
      <c r="BL194" s="4">
        <v>0.80161800000000005</v>
      </c>
      <c r="BM194" s="4">
        <v>2.8048500000000001</v>
      </c>
      <c r="BN194" s="5">
        <v>54.092955000000003</v>
      </c>
      <c r="BO194" s="5">
        <v>84.144687000000005</v>
      </c>
      <c r="BP194" s="3">
        <v>14.02425</v>
      </c>
      <c r="BQ194" s="4">
        <v>2.0032320000000001</v>
      </c>
      <c r="BR194" s="4">
        <v>0</v>
      </c>
      <c r="BS194" s="4">
        <v>0</v>
      </c>
      <c r="BT194" s="4">
        <v>0</v>
      </c>
      <c r="BU194" s="4">
        <v>0</v>
      </c>
      <c r="BV194" s="4">
        <v>0</v>
      </c>
      <c r="BW194" s="3">
        <v>4.8080819999999997</v>
      </c>
      <c r="BX194" s="4">
        <v>0</v>
      </c>
      <c r="BY194" s="4">
        <v>0</v>
      </c>
      <c r="BZ194" s="4">
        <v>0</v>
      </c>
      <c r="CA194" s="4">
        <v>0</v>
      </c>
      <c r="CB194" s="4">
        <v>2.4040409999999999</v>
      </c>
      <c r="CC194" s="3">
        <v>34.859814</v>
      </c>
      <c r="CD194" s="5">
        <v>97.768128000000004</v>
      </c>
      <c r="CE194" s="3">
        <v>18.832332000000001</v>
      </c>
      <c r="CF194" s="4">
        <v>3.606468</v>
      </c>
    </row>
    <row r="195" spans="1:84" x14ac:dyDescent="0.25">
      <c r="A195" s="1">
        <v>325</v>
      </c>
      <c r="B195" s="1">
        <v>1</v>
      </c>
      <c r="C195" s="1">
        <v>181</v>
      </c>
      <c r="D195" s="1">
        <f t="shared" ref="D195:D258" si="3">SUM(E195:CF195)</f>
        <v>180.99981900000003</v>
      </c>
      <c r="E195" s="3">
        <v>8.1178500000000007</v>
      </c>
      <c r="F195" s="3">
        <v>7.4934000000000003</v>
      </c>
      <c r="G195" s="3">
        <v>1.159667</v>
      </c>
      <c r="H195" s="4">
        <v>8.9233000000000007E-2</v>
      </c>
      <c r="I195" s="4">
        <v>0</v>
      </c>
      <c r="J195" s="3">
        <v>1.0704340000000001</v>
      </c>
      <c r="K195" s="4">
        <v>0.80291599999999996</v>
      </c>
      <c r="L195" s="4">
        <v>0</v>
      </c>
      <c r="M195" s="4">
        <v>8.9233000000000007E-2</v>
      </c>
      <c r="N195" s="4">
        <v>0</v>
      </c>
      <c r="O195" s="3">
        <v>3.5682339999999999</v>
      </c>
      <c r="P195" s="4">
        <v>0</v>
      </c>
      <c r="Q195" s="4">
        <v>0</v>
      </c>
      <c r="R195" s="4">
        <v>0</v>
      </c>
      <c r="S195" s="4">
        <v>0</v>
      </c>
      <c r="T195" s="3">
        <v>4.4603830000000002</v>
      </c>
      <c r="U195" s="3">
        <v>3.657467</v>
      </c>
      <c r="V195" s="3">
        <v>0.98120099999999999</v>
      </c>
      <c r="W195" s="4">
        <v>8.9233000000000007E-2</v>
      </c>
      <c r="X195" s="4">
        <v>0</v>
      </c>
      <c r="Y195" s="3">
        <v>2.4977999999999998</v>
      </c>
      <c r="Z195" s="5">
        <v>18.376567999999999</v>
      </c>
      <c r="AA195" s="3">
        <v>6.1552670000000003</v>
      </c>
      <c r="AB195" s="4">
        <v>0.26769900000000002</v>
      </c>
      <c r="AC195" s="4">
        <v>0.17846600000000001</v>
      </c>
      <c r="AD195" s="4">
        <v>0.35675099999999998</v>
      </c>
      <c r="AE195" s="3">
        <v>1.2488999999999999</v>
      </c>
      <c r="AF195" s="4">
        <v>0</v>
      </c>
      <c r="AG195" s="4">
        <v>0</v>
      </c>
      <c r="AH195" s="4">
        <v>0</v>
      </c>
      <c r="AI195" s="3">
        <v>3.5682339999999999</v>
      </c>
      <c r="AJ195" s="4">
        <v>0</v>
      </c>
      <c r="AK195" s="4">
        <v>0</v>
      </c>
      <c r="AL195" s="4">
        <v>0</v>
      </c>
      <c r="AM195" s="4">
        <v>0</v>
      </c>
      <c r="AN195" s="3">
        <v>0.98120099999999999</v>
      </c>
      <c r="AO195" s="3">
        <v>3.9251659999999999</v>
      </c>
      <c r="AP195" s="3">
        <v>3.3897680000000001</v>
      </c>
      <c r="AQ195" s="4">
        <v>0.35675099999999998</v>
      </c>
      <c r="AR195" s="4">
        <v>0</v>
      </c>
      <c r="AS195" s="3">
        <v>1.0704340000000001</v>
      </c>
      <c r="AT195" s="5">
        <v>11.507618000000001</v>
      </c>
      <c r="AU195" s="3">
        <v>7.4041670000000002</v>
      </c>
      <c r="AV195" s="3">
        <v>1.2488999999999999</v>
      </c>
      <c r="AW195" s="4">
        <v>0.44598399999999999</v>
      </c>
      <c r="AX195" s="4">
        <v>0</v>
      </c>
      <c r="AY195" s="4">
        <v>0.17846600000000001</v>
      </c>
      <c r="AZ195" s="4">
        <v>0</v>
      </c>
      <c r="BA195" s="4">
        <v>0</v>
      </c>
      <c r="BB195" s="4">
        <v>0</v>
      </c>
      <c r="BC195" s="3">
        <v>2.2301009999999999</v>
      </c>
      <c r="BD195" s="4">
        <v>0</v>
      </c>
      <c r="BE195" s="4">
        <v>0</v>
      </c>
      <c r="BF195" s="4">
        <v>0</v>
      </c>
      <c r="BG195" s="4">
        <v>0</v>
      </c>
      <c r="BH195" s="4">
        <v>8.9233000000000007E-2</v>
      </c>
      <c r="BI195" s="3">
        <v>4.1926839999999999</v>
      </c>
      <c r="BJ195" s="3">
        <v>6.6904839999999997</v>
      </c>
      <c r="BK195" s="3">
        <v>1.784117</v>
      </c>
      <c r="BL195" s="4">
        <v>0.17846600000000001</v>
      </c>
      <c r="BM195" s="4">
        <v>0.62444999999999995</v>
      </c>
      <c r="BN195" s="5">
        <v>12.042835</v>
      </c>
      <c r="BO195" s="5">
        <v>18.733319000000002</v>
      </c>
      <c r="BP195" s="3">
        <v>3.1222500000000002</v>
      </c>
      <c r="BQ195" s="4">
        <v>0.44598399999999999</v>
      </c>
      <c r="BR195" s="4">
        <v>0</v>
      </c>
      <c r="BS195" s="4">
        <v>0</v>
      </c>
      <c r="BT195" s="4">
        <v>0</v>
      </c>
      <c r="BU195" s="4">
        <v>0</v>
      </c>
      <c r="BV195" s="4">
        <v>0</v>
      </c>
      <c r="BW195" s="3">
        <v>1.0704340000000001</v>
      </c>
      <c r="BX195" s="4">
        <v>0</v>
      </c>
      <c r="BY195" s="4">
        <v>0</v>
      </c>
      <c r="BZ195" s="4">
        <v>0</v>
      </c>
      <c r="CA195" s="4">
        <v>0</v>
      </c>
      <c r="CB195" s="4">
        <v>0.53521700000000005</v>
      </c>
      <c r="CC195" s="3">
        <v>7.7609180000000002</v>
      </c>
      <c r="CD195" s="5">
        <v>21.766335999999999</v>
      </c>
      <c r="CE195" s="3">
        <v>4.1926839999999999</v>
      </c>
      <c r="CF195" s="4">
        <v>0.80291599999999996</v>
      </c>
    </row>
    <row r="196" spans="1:84" x14ac:dyDescent="0.25">
      <c r="A196" s="1">
        <v>326</v>
      </c>
      <c r="B196" s="1">
        <v>1</v>
      </c>
      <c r="C196" s="1">
        <v>0</v>
      </c>
      <c r="D196" s="1">
        <f t="shared" si="3"/>
        <v>0</v>
      </c>
      <c r="E196" s="3">
        <v>0</v>
      </c>
      <c r="F196" s="3">
        <v>0</v>
      </c>
      <c r="G196" s="3">
        <v>0</v>
      </c>
      <c r="H196" s="4">
        <v>0</v>
      </c>
      <c r="I196" s="4">
        <v>0</v>
      </c>
      <c r="J196" s="3">
        <v>0</v>
      </c>
      <c r="K196" s="4">
        <v>0</v>
      </c>
      <c r="L196" s="4">
        <v>0</v>
      </c>
      <c r="M196" s="4">
        <v>0</v>
      </c>
      <c r="N196" s="4">
        <v>0</v>
      </c>
      <c r="O196" s="3">
        <v>0</v>
      </c>
      <c r="P196" s="4">
        <v>0</v>
      </c>
      <c r="Q196" s="4">
        <v>0</v>
      </c>
      <c r="R196" s="4">
        <v>0</v>
      </c>
      <c r="S196" s="4">
        <v>0</v>
      </c>
      <c r="T196" s="3">
        <v>0</v>
      </c>
      <c r="U196" s="3">
        <v>0</v>
      </c>
      <c r="V196" s="3">
        <v>0</v>
      </c>
      <c r="W196" s="4">
        <v>0</v>
      </c>
      <c r="X196" s="4">
        <v>0</v>
      </c>
      <c r="Y196" s="3">
        <v>0</v>
      </c>
      <c r="Z196" s="5">
        <v>0</v>
      </c>
      <c r="AA196" s="3">
        <v>0</v>
      </c>
      <c r="AB196" s="4">
        <v>0</v>
      </c>
      <c r="AC196" s="4">
        <v>0</v>
      </c>
      <c r="AD196" s="4">
        <v>0</v>
      </c>
      <c r="AE196" s="3">
        <v>0</v>
      </c>
      <c r="AF196" s="4">
        <v>0</v>
      </c>
      <c r="AG196" s="4">
        <v>0</v>
      </c>
      <c r="AH196" s="4">
        <v>0</v>
      </c>
      <c r="AI196" s="3">
        <v>0</v>
      </c>
      <c r="AJ196" s="4">
        <v>0</v>
      </c>
      <c r="AK196" s="4">
        <v>0</v>
      </c>
      <c r="AL196" s="4">
        <v>0</v>
      </c>
      <c r="AM196" s="4">
        <v>0</v>
      </c>
      <c r="AN196" s="3">
        <v>0</v>
      </c>
      <c r="AO196" s="3">
        <v>0</v>
      </c>
      <c r="AP196" s="3">
        <v>0</v>
      </c>
      <c r="AQ196" s="4">
        <v>0</v>
      </c>
      <c r="AR196" s="4">
        <v>0</v>
      </c>
      <c r="AS196" s="3">
        <v>0</v>
      </c>
      <c r="AT196" s="5">
        <v>0</v>
      </c>
      <c r="AU196" s="3">
        <v>0</v>
      </c>
      <c r="AV196" s="3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3">
        <v>0</v>
      </c>
      <c r="BD196" s="4">
        <v>0</v>
      </c>
      <c r="BE196" s="4">
        <v>0</v>
      </c>
      <c r="BF196" s="4">
        <v>0</v>
      </c>
      <c r="BG196" s="4">
        <v>0</v>
      </c>
      <c r="BH196" s="4">
        <v>0</v>
      </c>
      <c r="BI196" s="3">
        <v>0</v>
      </c>
      <c r="BJ196" s="3">
        <v>0</v>
      </c>
      <c r="BK196" s="3">
        <v>0</v>
      </c>
      <c r="BL196" s="4">
        <v>0</v>
      </c>
      <c r="BM196" s="4">
        <v>0</v>
      </c>
      <c r="BN196" s="5">
        <v>0</v>
      </c>
      <c r="BO196" s="5">
        <v>0</v>
      </c>
      <c r="BP196" s="3">
        <v>0</v>
      </c>
      <c r="BQ196" s="4">
        <v>0</v>
      </c>
      <c r="BR196" s="4">
        <v>0</v>
      </c>
      <c r="BS196" s="4">
        <v>0</v>
      </c>
      <c r="BT196" s="4">
        <v>0</v>
      </c>
      <c r="BU196" s="4">
        <v>0</v>
      </c>
      <c r="BV196" s="4">
        <v>0</v>
      </c>
      <c r="BW196" s="3">
        <v>0</v>
      </c>
      <c r="BX196" s="4">
        <v>0</v>
      </c>
      <c r="BY196" s="4">
        <v>0</v>
      </c>
      <c r="BZ196" s="4">
        <v>0</v>
      </c>
      <c r="CA196" s="4">
        <v>0</v>
      </c>
      <c r="CB196" s="4">
        <v>0</v>
      </c>
      <c r="CC196" s="3">
        <v>0</v>
      </c>
      <c r="CD196" s="5">
        <v>0</v>
      </c>
      <c r="CE196" s="3">
        <v>0</v>
      </c>
      <c r="CF196" s="4">
        <v>0</v>
      </c>
    </row>
    <row r="197" spans="1:84" x14ac:dyDescent="0.25">
      <c r="A197" s="1">
        <v>327</v>
      </c>
      <c r="B197" s="1">
        <v>1</v>
      </c>
      <c r="C197" s="1">
        <v>188</v>
      </c>
      <c r="D197" s="1">
        <f t="shared" si="3"/>
        <v>187.99981199999996</v>
      </c>
      <c r="E197" s="3">
        <v>8.4318000000000008</v>
      </c>
      <c r="F197" s="3">
        <v>7.7831999999999999</v>
      </c>
      <c r="G197" s="3">
        <v>1.2045159999999999</v>
      </c>
      <c r="H197" s="4">
        <v>9.2684000000000002E-2</v>
      </c>
      <c r="I197" s="4">
        <v>0</v>
      </c>
      <c r="J197" s="3">
        <v>1.1118319999999999</v>
      </c>
      <c r="K197" s="4">
        <v>0.83396800000000004</v>
      </c>
      <c r="L197" s="4">
        <v>0</v>
      </c>
      <c r="M197" s="4">
        <v>9.2684000000000002E-2</v>
      </c>
      <c r="N197" s="4">
        <v>0</v>
      </c>
      <c r="O197" s="3">
        <v>3.706232</v>
      </c>
      <c r="P197" s="4">
        <v>0</v>
      </c>
      <c r="Q197" s="4">
        <v>0</v>
      </c>
      <c r="R197" s="4">
        <v>0</v>
      </c>
      <c r="S197" s="4">
        <v>0</v>
      </c>
      <c r="T197" s="3">
        <v>4.6328839999999998</v>
      </c>
      <c r="U197" s="3">
        <v>3.7989160000000002</v>
      </c>
      <c r="V197" s="3">
        <v>1.0191479999999999</v>
      </c>
      <c r="W197" s="4">
        <v>9.2684000000000002E-2</v>
      </c>
      <c r="X197" s="4">
        <v>0</v>
      </c>
      <c r="Y197" s="3">
        <v>2.5943999999999998</v>
      </c>
      <c r="Z197" s="5">
        <v>19.087264000000001</v>
      </c>
      <c r="AA197" s="3">
        <v>6.3933160000000004</v>
      </c>
      <c r="AB197" s="4">
        <v>0.27805200000000002</v>
      </c>
      <c r="AC197" s="4">
        <v>0.185368</v>
      </c>
      <c r="AD197" s="4">
        <v>0.37054799999999999</v>
      </c>
      <c r="AE197" s="3">
        <v>1.2971999999999999</v>
      </c>
      <c r="AF197" s="4">
        <v>0</v>
      </c>
      <c r="AG197" s="4">
        <v>0</v>
      </c>
      <c r="AH197" s="4">
        <v>0</v>
      </c>
      <c r="AI197" s="3">
        <v>3.706232</v>
      </c>
      <c r="AJ197" s="4">
        <v>0</v>
      </c>
      <c r="AK197" s="4">
        <v>0</v>
      </c>
      <c r="AL197" s="4">
        <v>0</v>
      </c>
      <c r="AM197" s="4">
        <v>0</v>
      </c>
      <c r="AN197" s="3">
        <v>1.0191479999999999</v>
      </c>
      <c r="AO197" s="3">
        <v>4.0769679999999999</v>
      </c>
      <c r="AP197" s="3">
        <v>3.520864</v>
      </c>
      <c r="AQ197" s="4">
        <v>0.37054799999999999</v>
      </c>
      <c r="AR197" s="4">
        <v>0</v>
      </c>
      <c r="AS197" s="3">
        <v>1.1118319999999999</v>
      </c>
      <c r="AT197" s="5">
        <v>11.952664</v>
      </c>
      <c r="AU197" s="3">
        <v>7.6905159999999997</v>
      </c>
      <c r="AV197" s="3">
        <v>1.2971999999999999</v>
      </c>
      <c r="AW197" s="4">
        <v>0.46323199999999998</v>
      </c>
      <c r="AX197" s="4">
        <v>0</v>
      </c>
      <c r="AY197" s="4">
        <v>0.185368</v>
      </c>
      <c r="AZ197" s="4">
        <v>0</v>
      </c>
      <c r="BA197" s="4">
        <v>0</v>
      </c>
      <c r="BB197" s="4">
        <v>0</v>
      </c>
      <c r="BC197" s="3">
        <v>2.3163480000000001</v>
      </c>
      <c r="BD197" s="4">
        <v>0</v>
      </c>
      <c r="BE197" s="4">
        <v>0</v>
      </c>
      <c r="BF197" s="4">
        <v>0</v>
      </c>
      <c r="BG197" s="4">
        <v>0</v>
      </c>
      <c r="BH197" s="4">
        <v>9.2684000000000002E-2</v>
      </c>
      <c r="BI197" s="3">
        <v>4.354832</v>
      </c>
      <c r="BJ197" s="3">
        <v>6.9492320000000003</v>
      </c>
      <c r="BK197" s="3">
        <v>1.853116</v>
      </c>
      <c r="BL197" s="4">
        <v>0.185368</v>
      </c>
      <c r="BM197" s="4">
        <v>0.64859999999999995</v>
      </c>
      <c r="BN197" s="5">
        <v>12.50858</v>
      </c>
      <c r="BO197" s="5">
        <v>19.457812000000001</v>
      </c>
      <c r="BP197" s="3">
        <v>3.2429999999999999</v>
      </c>
      <c r="BQ197" s="4">
        <v>0.46323199999999998</v>
      </c>
      <c r="BR197" s="4">
        <v>0</v>
      </c>
      <c r="BS197" s="4">
        <v>0</v>
      </c>
      <c r="BT197" s="4">
        <v>0</v>
      </c>
      <c r="BU197" s="4">
        <v>0</v>
      </c>
      <c r="BV197" s="4">
        <v>0</v>
      </c>
      <c r="BW197" s="3">
        <v>1.1118319999999999</v>
      </c>
      <c r="BX197" s="4">
        <v>0</v>
      </c>
      <c r="BY197" s="4">
        <v>0</v>
      </c>
      <c r="BZ197" s="4">
        <v>0</v>
      </c>
      <c r="CA197" s="4">
        <v>0</v>
      </c>
      <c r="CB197" s="4">
        <v>0.55591599999999997</v>
      </c>
      <c r="CC197" s="3">
        <v>8.061064</v>
      </c>
      <c r="CD197" s="5">
        <v>22.608128000000001</v>
      </c>
      <c r="CE197" s="3">
        <v>4.354832</v>
      </c>
      <c r="CF197" s="4">
        <v>0.83396800000000004</v>
      </c>
    </row>
    <row r="198" spans="1:84" x14ac:dyDescent="0.25">
      <c r="A198" s="1">
        <v>328</v>
      </c>
      <c r="B198" s="1">
        <v>1</v>
      </c>
      <c r="C198" s="1">
        <v>1618</v>
      </c>
      <c r="D198" s="1">
        <f t="shared" si="3"/>
        <v>1617.9983819999995</v>
      </c>
      <c r="E198" s="3">
        <v>72.567300000000003</v>
      </c>
      <c r="F198" s="3">
        <v>66.985199999999907</v>
      </c>
      <c r="G198" s="3">
        <v>10.366526</v>
      </c>
      <c r="H198" s="4">
        <v>0.79767399999999999</v>
      </c>
      <c r="I198" s="4">
        <v>0</v>
      </c>
      <c r="J198" s="3">
        <v>9.5688519999999997</v>
      </c>
      <c r="K198" s="4">
        <v>7.1774480000000001</v>
      </c>
      <c r="L198" s="4">
        <v>0</v>
      </c>
      <c r="M198" s="4">
        <v>0.79767399999999999</v>
      </c>
      <c r="N198" s="4">
        <v>0</v>
      </c>
      <c r="O198" s="3">
        <v>31.897252000000002</v>
      </c>
      <c r="P198" s="4">
        <v>0</v>
      </c>
      <c r="Q198" s="4">
        <v>0</v>
      </c>
      <c r="R198" s="4">
        <v>0</v>
      </c>
      <c r="S198" s="4">
        <v>0</v>
      </c>
      <c r="T198" s="3">
        <v>39.872374000000001</v>
      </c>
      <c r="U198" s="3">
        <v>32.694926000000002</v>
      </c>
      <c r="V198" s="3">
        <v>8.7711780000000008</v>
      </c>
      <c r="W198" s="4">
        <v>0.79767399999999999</v>
      </c>
      <c r="X198" s="4">
        <v>0</v>
      </c>
      <c r="Y198" s="3">
        <v>22.328399999999998</v>
      </c>
      <c r="Z198" s="5">
        <v>164.27230399999999</v>
      </c>
      <c r="AA198" s="3">
        <v>55.023325999999997</v>
      </c>
      <c r="AB198" s="4">
        <v>2.3930220000000002</v>
      </c>
      <c r="AC198" s="4">
        <v>1.595348</v>
      </c>
      <c r="AD198" s="4">
        <v>3.1890779999999999</v>
      </c>
      <c r="AE198" s="3">
        <v>11.164199999999999</v>
      </c>
      <c r="AF198" s="4">
        <v>0</v>
      </c>
      <c r="AG198" s="4">
        <v>0</v>
      </c>
      <c r="AH198" s="4">
        <v>0</v>
      </c>
      <c r="AI198" s="3">
        <v>31.897252000000002</v>
      </c>
      <c r="AJ198" s="4">
        <v>0</v>
      </c>
      <c r="AK198" s="4">
        <v>0</v>
      </c>
      <c r="AL198" s="4">
        <v>0</v>
      </c>
      <c r="AM198" s="4">
        <v>0</v>
      </c>
      <c r="AN198" s="3">
        <v>8.7711780000000008</v>
      </c>
      <c r="AO198" s="3">
        <v>35.087947999999997</v>
      </c>
      <c r="AP198" s="3">
        <v>30.301904</v>
      </c>
      <c r="AQ198" s="4">
        <v>3.1890779999999999</v>
      </c>
      <c r="AR198" s="4">
        <v>0</v>
      </c>
      <c r="AS198" s="3">
        <v>9.5688519999999997</v>
      </c>
      <c r="AT198" s="5">
        <v>102.869204</v>
      </c>
      <c r="AU198" s="3">
        <v>66.187525999999906</v>
      </c>
      <c r="AV198" s="3">
        <v>11.164199999999999</v>
      </c>
      <c r="AW198" s="4">
        <v>3.9867520000000001</v>
      </c>
      <c r="AX198" s="4">
        <v>0</v>
      </c>
      <c r="AY198" s="4">
        <v>1.595348</v>
      </c>
      <c r="AZ198" s="4">
        <v>0</v>
      </c>
      <c r="BA198" s="4">
        <v>0</v>
      </c>
      <c r="BB198" s="4">
        <v>0</v>
      </c>
      <c r="BC198" s="3">
        <v>19.935378</v>
      </c>
      <c r="BD198" s="4">
        <v>0</v>
      </c>
      <c r="BE198" s="4">
        <v>0</v>
      </c>
      <c r="BF198" s="4">
        <v>0</v>
      </c>
      <c r="BG198" s="4">
        <v>0</v>
      </c>
      <c r="BH198" s="4">
        <v>0.79767399999999999</v>
      </c>
      <c r="BI198" s="3">
        <v>37.479351999999999</v>
      </c>
      <c r="BJ198" s="3">
        <v>59.807751999999901</v>
      </c>
      <c r="BK198" s="3">
        <v>15.948626000000001</v>
      </c>
      <c r="BL198" s="4">
        <v>1.595348</v>
      </c>
      <c r="BM198" s="4">
        <v>5.5820999999999996</v>
      </c>
      <c r="BN198" s="5">
        <v>107.65363000000001</v>
      </c>
      <c r="BO198" s="5">
        <v>167.46138199999999</v>
      </c>
      <c r="BP198" s="3">
        <v>27.910499999999999</v>
      </c>
      <c r="BQ198" s="4">
        <v>3.9867520000000001</v>
      </c>
      <c r="BR198" s="4">
        <v>0</v>
      </c>
      <c r="BS198" s="4">
        <v>0</v>
      </c>
      <c r="BT198" s="4">
        <v>0</v>
      </c>
      <c r="BU198" s="4">
        <v>0</v>
      </c>
      <c r="BV198" s="4">
        <v>0</v>
      </c>
      <c r="BW198" s="3">
        <v>9.5688519999999997</v>
      </c>
      <c r="BX198" s="4">
        <v>0</v>
      </c>
      <c r="BY198" s="4">
        <v>0</v>
      </c>
      <c r="BZ198" s="4">
        <v>0</v>
      </c>
      <c r="CA198" s="4">
        <v>0</v>
      </c>
      <c r="CB198" s="4">
        <v>4.7844259999999998</v>
      </c>
      <c r="CC198" s="3">
        <v>69.376604</v>
      </c>
      <c r="CD198" s="5">
        <v>194.574208</v>
      </c>
      <c r="CE198" s="3">
        <v>37.479351999999999</v>
      </c>
      <c r="CF198" s="4">
        <v>7.1774480000000001</v>
      </c>
    </row>
    <row r="199" spans="1:84" x14ac:dyDescent="0.25">
      <c r="A199" s="1">
        <v>329</v>
      </c>
      <c r="B199" s="1">
        <v>1</v>
      </c>
      <c r="C199" s="1">
        <v>437</v>
      </c>
      <c r="D199" s="1">
        <f t="shared" si="3"/>
        <v>436.99956300000002</v>
      </c>
      <c r="E199" s="3">
        <v>19.599450000000001</v>
      </c>
      <c r="F199" s="3">
        <v>18.091799999999999</v>
      </c>
      <c r="G199" s="3">
        <v>2.7998590000000001</v>
      </c>
      <c r="H199" s="4">
        <v>0.21544099999999999</v>
      </c>
      <c r="I199" s="4">
        <v>0</v>
      </c>
      <c r="J199" s="3">
        <v>2.5844179999999999</v>
      </c>
      <c r="K199" s="4">
        <v>1.9385319999999999</v>
      </c>
      <c r="L199" s="4">
        <v>0</v>
      </c>
      <c r="M199" s="4">
        <v>0.21544099999999999</v>
      </c>
      <c r="N199" s="4">
        <v>0</v>
      </c>
      <c r="O199" s="3">
        <v>8.6150179999999992</v>
      </c>
      <c r="P199" s="4">
        <v>0</v>
      </c>
      <c r="Q199" s="4">
        <v>0</v>
      </c>
      <c r="R199" s="4">
        <v>0</v>
      </c>
      <c r="S199" s="4">
        <v>0</v>
      </c>
      <c r="T199" s="3">
        <v>10.768991</v>
      </c>
      <c r="U199" s="3">
        <v>8.8304589999999994</v>
      </c>
      <c r="V199" s="3">
        <v>2.3689770000000001</v>
      </c>
      <c r="W199" s="4">
        <v>0.21544099999999999</v>
      </c>
      <c r="X199" s="4">
        <v>0</v>
      </c>
      <c r="Y199" s="3">
        <v>6.0305999999999997</v>
      </c>
      <c r="Z199" s="5">
        <v>44.367736000000001</v>
      </c>
      <c r="AA199" s="3">
        <v>14.861058999999999</v>
      </c>
      <c r="AB199" s="4">
        <v>0.64632299999999998</v>
      </c>
      <c r="AC199" s="4">
        <v>0.43088199999999999</v>
      </c>
      <c r="AD199" s="4">
        <v>0.86132699999999995</v>
      </c>
      <c r="AE199" s="3">
        <v>3.0152999999999999</v>
      </c>
      <c r="AF199" s="4">
        <v>0</v>
      </c>
      <c r="AG199" s="4">
        <v>0</v>
      </c>
      <c r="AH199" s="4">
        <v>0</v>
      </c>
      <c r="AI199" s="3">
        <v>8.6150179999999992</v>
      </c>
      <c r="AJ199" s="4">
        <v>0</v>
      </c>
      <c r="AK199" s="4">
        <v>0</v>
      </c>
      <c r="AL199" s="4">
        <v>0</v>
      </c>
      <c r="AM199" s="4">
        <v>0</v>
      </c>
      <c r="AN199" s="3">
        <v>2.3689770000000001</v>
      </c>
      <c r="AO199" s="3">
        <v>9.476782</v>
      </c>
      <c r="AP199" s="3">
        <v>8.1841360000000005</v>
      </c>
      <c r="AQ199" s="4">
        <v>0.86132699999999995</v>
      </c>
      <c r="AR199" s="4">
        <v>0</v>
      </c>
      <c r="AS199" s="3">
        <v>2.5844179999999999</v>
      </c>
      <c r="AT199" s="5">
        <v>27.783586</v>
      </c>
      <c r="AU199" s="3">
        <v>17.876359000000001</v>
      </c>
      <c r="AV199" s="3">
        <v>3.0152999999999999</v>
      </c>
      <c r="AW199" s="4">
        <v>1.0767679999999999</v>
      </c>
      <c r="AX199" s="4">
        <v>0</v>
      </c>
      <c r="AY199" s="4">
        <v>0.43088199999999999</v>
      </c>
      <c r="AZ199" s="4">
        <v>0</v>
      </c>
      <c r="BA199" s="4">
        <v>0</v>
      </c>
      <c r="BB199" s="4">
        <v>0</v>
      </c>
      <c r="BC199" s="3">
        <v>5.384277</v>
      </c>
      <c r="BD199" s="4">
        <v>0</v>
      </c>
      <c r="BE199" s="4">
        <v>0</v>
      </c>
      <c r="BF199" s="4">
        <v>0</v>
      </c>
      <c r="BG199" s="4">
        <v>0</v>
      </c>
      <c r="BH199" s="4">
        <v>0.21544099999999999</v>
      </c>
      <c r="BI199" s="3">
        <v>10.122668000000001</v>
      </c>
      <c r="BJ199" s="3">
        <v>16.153268000000001</v>
      </c>
      <c r="BK199" s="3">
        <v>4.3075089999999996</v>
      </c>
      <c r="BL199" s="4">
        <v>0.43088199999999999</v>
      </c>
      <c r="BM199" s="4">
        <v>1.5076499999999999</v>
      </c>
      <c r="BN199" s="5">
        <v>29.075794999999999</v>
      </c>
      <c r="BO199" s="5">
        <v>45.229062999999996</v>
      </c>
      <c r="BP199" s="3">
        <v>7.5382499999999997</v>
      </c>
      <c r="BQ199" s="4">
        <v>1.0767679999999999</v>
      </c>
      <c r="BR199" s="4">
        <v>0</v>
      </c>
      <c r="BS199" s="4">
        <v>0</v>
      </c>
      <c r="BT199" s="4">
        <v>0</v>
      </c>
      <c r="BU199" s="4">
        <v>0</v>
      </c>
      <c r="BV199" s="4">
        <v>0</v>
      </c>
      <c r="BW199" s="3">
        <v>2.5844179999999999</v>
      </c>
      <c r="BX199" s="4">
        <v>0</v>
      </c>
      <c r="BY199" s="4">
        <v>0</v>
      </c>
      <c r="BZ199" s="4">
        <v>0</v>
      </c>
      <c r="CA199" s="4">
        <v>0</v>
      </c>
      <c r="CB199" s="4">
        <v>1.2922089999999999</v>
      </c>
      <c r="CC199" s="3">
        <v>18.737686</v>
      </c>
      <c r="CD199" s="5">
        <v>52.551872000000003</v>
      </c>
      <c r="CE199" s="3">
        <v>10.122668000000001</v>
      </c>
      <c r="CF199" s="4">
        <v>1.9385319999999999</v>
      </c>
    </row>
    <row r="200" spans="1:84" x14ac:dyDescent="0.25">
      <c r="A200" s="1">
        <v>330</v>
      </c>
      <c r="B200" s="1">
        <v>1</v>
      </c>
      <c r="C200" s="1">
        <v>29</v>
      </c>
      <c r="D200" s="1">
        <f t="shared" si="3"/>
        <v>28.999971000000002</v>
      </c>
      <c r="E200" s="3">
        <v>1.3006500000000001</v>
      </c>
      <c r="F200" s="3">
        <v>1.2005999999999999</v>
      </c>
      <c r="G200" s="3">
        <v>0.185803</v>
      </c>
      <c r="H200" s="4">
        <v>1.4297000000000001E-2</v>
      </c>
      <c r="I200" s="4">
        <v>0</v>
      </c>
      <c r="J200" s="3">
        <v>0.17150599999999999</v>
      </c>
      <c r="K200" s="4">
        <v>0.12864400000000001</v>
      </c>
      <c r="L200" s="4">
        <v>0</v>
      </c>
      <c r="M200" s="4">
        <v>1.4297000000000001E-2</v>
      </c>
      <c r="N200" s="4">
        <v>0</v>
      </c>
      <c r="O200" s="3">
        <v>0.57170600000000005</v>
      </c>
      <c r="P200" s="4">
        <v>0</v>
      </c>
      <c r="Q200" s="4">
        <v>0</v>
      </c>
      <c r="R200" s="4">
        <v>0</v>
      </c>
      <c r="S200" s="4">
        <v>0</v>
      </c>
      <c r="T200" s="3">
        <v>0.71464700000000003</v>
      </c>
      <c r="U200" s="3">
        <v>0.58600300000000005</v>
      </c>
      <c r="V200" s="3">
        <v>0.15720899999999999</v>
      </c>
      <c r="W200" s="4">
        <v>1.4297000000000001E-2</v>
      </c>
      <c r="X200" s="4">
        <v>0</v>
      </c>
      <c r="Y200" s="3">
        <v>0.4002</v>
      </c>
      <c r="Z200" s="5">
        <v>2.944312</v>
      </c>
      <c r="AA200" s="3">
        <v>0.98620300000000005</v>
      </c>
      <c r="AB200" s="4">
        <v>4.2890999999999999E-2</v>
      </c>
      <c r="AC200" s="4">
        <v>2.8594000000000001E-2</v>
      </c>
      <c r="AD200" s="4">
        <v>5.7159000000000001E-2</v>
      </c>
      <c r="AE200" s="3">
        <v>0.2001</v>
      </c>
      <c r="AF200" s="4">
        <v>0</v>
      </c>
      <c r="AG200" s="4">
        <v>0</v>
      </c>
      <c r="AH200" s="4">
        <v>0</v>
      </c>
      <c r="AI200" s="3">
        <v>0.57170600000000005</v>
      </c>
      <c r="AJ200" s="4">
        <v>0</v>
      </c>
      <c r="AK200" s="4">
        <v>0</v>
      </c>
      <c r="AL200" s="4">
        <v>0</v>
      </c>
      <c r="AM200" s="4">
        <v>0</v>
      </c>
      <c r="AN200" s="3">
        <v>0.15720899999999999</v>
      </c>
      <c r="AO200" s="3">
        <v>0.62889399999999995</v>
      </c>
      <c r="AP200" s="3">
        <v>0.54311200000000004</v>
      </c>
      <c r="AQ200" s="4">
        <v>5.7159000000000001E-2</v>
      </c>
      <c r="AR200" s="4">
        <v>0</v>
      </c>
      <c r="AS200" s="3">
        <v>0.17150599999999999</v>
      </c>
      <c r="AT200" s="5">
        <v>1.8437619999999999</v>
      </c>
      <c r="AU200" s="3">
        <v>1.1863030000000001</v>
      </c>
      <c r="AV200" s="3">
        <v>0.2001</v>
      </c>
      <c r="AW200" s="4">
        <v>7.1456000000000006E-2</v>
      </c>
      <c r="AX200" s="4">
        <v>0</v>
      </c>
      <c r="AY200" s="4">
        <v>2.8594000000000001E-2</v>
      </c>
      <c r="AZ200" s="4">
        <v>0</v>
      </c>
      <c r="BA200" s="4">
        <v>0</v>
      </c>
      <c r="BB200" s="4">
        <v>0</v>
      </c>
      <c r="BC200" s="3">
        <v>0.35730899999999999</v>
      </c>
      <c r="BD200" s="4">
        <v>0</v>
      </c>
      <c r="BE200" s="4">
        <v>0</v>
      </c>
      <c r="BF200" s="4">
        <v>0</v>
      </c>
      <c r="BG200" s="4">
        <v>0</v>
      </c>
      <c r="BH200" s="4">
        <v>1.4297000000000001E-2</v>
      </c>
      <c r="BI200" s="3">
        <v>0.67175600000000002</v>
      </c>
      <c r="BJ200" s="3">
        <v>1.0719559999999999</v>
      </c>
      <c r="BK200" s="3">
        <v>0.28585300000000002</v>
      </c>
      <c r="BL200" s="4">
        <v>2.8594000000000001E-2</v>
      </c>
      <c r="BM200" s="4">
        <v>0.10005</v>
      </c>
      <c r="BN200" s="5">
        <v>1.9295150000000001</v>
      </c>
      <c r="BO200" s="5">
        <v>3.001471</v>
      </c>
      <c r="BP200" s="3">
        <v>0.50024999999999997</v>
      </c>
      <c r="BQ200" s="4">
        <v>7.1456000000000006E-2</v>
      </c>
      <c r="BR200" s="4">
        <v>0</v>
      </c>
      <c r="BS200" s="4">
        <v>0</v>
      </c>
      <c r="BT200" s="4">
        <v>0</v>
      </c>
      <c r="BU200" s="4">
        <v>0</v>
      </c>
      <c r="BV200" s="4">
        <v>0</v>
      </c>
      <c r="BW200" s="3">
        <v>0.17150599999999999</v>
      </c>
      <c r="BX200" s="4">
        <v>0</v>
      </c>
      <c r="BY200" s="4">
        <v>0</v>
      </c>
      <c r="BZ200" s="4">
        <v>0</v>
      </c>
      <c r="CA200" s="4">
        <v>0</v>
      </c>
      <c r="CB200" s="4">
        <v>8.5752999999999996E-2</v>
      </c>
      <c r="CC200" s="3">
        <v>1.2434620000000001</v>
      </c>
      <c r="CD200" s="5">
        <v>3.4874239999999999</v>
      </c>
      <c r="CE200" s="3">
        <v>0.67175600000000002</v>
      </c>
      <c r="CF200" s="4">
        <v>0.12864400000000001</v>
      </c>
    </row>
    <row r="201" spans="1:84" x14ac:dyDescent="0.25">
      <c r="A201" s="1">
        <v>331</v>
      </c>
      <c r="B201" s="1">
        <v>1</v>
      </c>
      <c r="C201" s="1">
        <v>460</v>
      </c>
      <c r="D201" s="1">
        <f t="shared" si="3"/>
        <v>459.99954000000014</v>
      </c>
      <c r="E201" s="3">
        <v>20.631</v>
      </c>
      <c r="F201" s="3">
        <v>19.044</v>
      </c>
      <c r="G201" s="3">
        <v>2.9472200000000002</v>
      </c>
      <c r="H201" s="4">
        <v>0.22678000000000001</v>
      </c>
      <c r="I201" s="4">
        <v>0</v>
      </c>
      <c r="J201" s="3">
        <v>2.72044</v>
      </c>
      <c r="K201" s="4">
        <v>2.0405600000000002</v>
      </c>
      <c r="L201" s="4">
        <v>0</v>
      </c>
      <c r="M201" s="4">
        <v>0.22678000000000001</v>
      </c>
      <c r="N201" s="4">
        <v>0</v>
      </c>
      <c r="O201" s="3">
        <v>9.0684400000000007</v>
      </c>
      <c r="P201" s="4">
        <v>0</v>
      </c>
      <c r="Q201" s="4">
        <v>0</v>
      </c>
      <c r="R201" s="4">
        <v>0</v>
      </c>
      <c r="S201" s="4">
        <v>0</v>
      </c>
      <c r="T201" s="3">
        <v>11.33578</v>
      </c>
      <c r="U201" s="3">
        <v>9.2952200000000005</v>
      </c>
      <c r="V201" s="3">
        <v>2.4936600000000002</v>
      </c>
      <c r="W201" s="4">
        <v>0.22678000000000001</v>
      </c>
      <c r="X201" s="4">
        <v>0</v>
      </c>
      <c r="Y201" s="3">
        <v>6.3479999999999999</v>
      </c>
      <c r="Z201" s="5">
        <v>46.70288</v>
      </c>
      <c r="AA201" s="3">
        <v>15.643219999999999</v>
      </c>
      <c r="AB201" s="4">
        <v>0.68033999999999994</v>
      </c>
      <c r="AC201" s="4">
        <v>0.45356000000000002</v>
      </c>
      <c r="AD201" s="4">
        <v>0.90666000000000002</v>
      </c>
      <c r="AE201" s="3">
        <v>3.1739999999999999</v>
      </c>
      <c r="AF201" s="4">
        <v>0</v>
      </c>
      <c r="AG201" s="4">
        <v>0</v>
      </c>
      <c r="AH201" s="4">
        <v>0</v>
      </c>
      <c r="AI201" s="3">
        <v>9.0684400000000007</v>
      </c>
      <c r="AJ201" s="4">
        <v>0</v>
      </c>
      <c r="AK201" s="4">
        <v>0</v>
      </c>
      <c r="AL201" s="4">
        <v>0</v>
      </c>
      <c r="AM201" s="4">
        <v>0</v>
      </c>
      <c r="AN201" s="3">
        <v>2.4936600000000002</v>
      </c>
      <c r="AO201" s="3">
        <v>9.9755599999999998</v>
      </c>
      <c r="AP201" s="3">
        <v>8.6148799999999994</v>
      </c>
      <c r="AQ201" s="4">
        <v>0.90666000000000002</v>
      </c>
      <c r="AR201" s="4">
        <v>0</v>
      </c>
      <c r="AS201" s="3">
        <v>2.72044</v>
      </c>
      <c r="AT201" s="5">
        <v>29.24588</v>
      </c>
      <c r="AU201" s="3">
        <v>18.817219999999999</v>
      </c>
      <c r="AV201" s="3">
        <v>3.1739999999999999</v>
      </c>
      <c r="AW201" s="4">
        <v>1.13344</v>
      </c>
      <c r="AX201" s="4">
        <v>0</v>
      </c>
      <c r="AY201" s="4">
        <v>0.45356000000000002</v>
      </c>
      <c r="AZ201" s="4">
        <v>0</v>
      </c>
      <c r="BA201" s="4">
        <v>0</v>
      </c>
      <c r="BB201" s="4">
        <v>0</v>
      </c>
      <c r="BC201" s="3">
        <v>5.6676599999999997</v>
      </c>
      <c r="BD201" s="4">
        <v>0</v>
      </c>
      <c r="BE201" s="4">
        <v>0</v>
      </c>
      <c r="BF201" s="4">
        <v>0</v>
      </c>
      <c r="BG201" s="4">
        <v>0</v>
      </c>
      <c r="BH201" s="4">
        <v>0.22678000000000001</v>
      </c>
      <c r="BI201" s="3">
        <v>10.65544</v>
      </c>
      <c r="BJ201" s="3">
        <v>17.003440000000001</v>
      </c>
      <c r="BK201" s="3">
        <v>4.5342200000000004</v>
      </c>
      <c r="BL201" s="4">
        <v>0.45356000000000002</v>
      </c>
      <c r="BM201" s="4">
        <v>1.587</v>
      </c>
      <c r="BN201" s="5">
        <v>30.606100000000001</v>
      </c>
      <c r="BO201" s="5">
        <v>47.609540000000003</v>
      </c>
      <c r="BP201" s="3">
        <v>7.9349999999999996</v>
      </c>
      <c r="BQ201" s="4">
        <v>1.13344</v>
      </c>
      <c r="BR201" s="4">
        <v>0</v>
      </c>
      <c r="BS201" s="4">
        <v>0</v>
      </c>
      <c r="BT201" s="4">
        <v>0</v>
      </c>
      <c r="BU201" s="4">
        <v>0</v>
      </c>
      <c r="BV201" s="4">
        <v>0</v>
      </c>
      <c r="BW201" s="3">
        <v>2.72044</v>
      </c>
      <c r="BX201" s="4">
        <v>0</v>
      </c>
      <c r="BY201" s="4">
        <v>0</v>
      </c>
      <c r="BZ201" s="4">
        <v>0</v>
      </c>
      <c r="CA201" s="4">
        <v>0</v>
      </c>
      <c r="CB201" s="4">
        <v>1.36022</v>
      </c>
      <c r="CC201" s="3">
        <v>19.723880000000001</v>
      </c>
      <c r="CD201" s="5">
        <v>55.31776</v>
      </c>
      <c r="CE201" s="3">
        <v>10.65544</v>
      </c>
      <c r="CF201" s="4">
        <v>2.0405600000000002</v>
      </c>
    </row>
    <row r="202" spans="1:84" x14ac:dyDescent="0.25">
      <c r="A202" s="1">
        <v>332</v>
      </c>
      <c r="B202" s="1">
        <v>1</v>
      </c>
      <c r="C202" s="1">
        <v>0</v>
      </c>
      <c r="D202" s="1">
        <f t="shared" si="3"/>
        <v>0</v>
      </c>
      <c r="E202" s="3">
        <v>0</v>
      </c>
      <c r="F202" s="3">
        <v>0</v>
      </c>
      <c r="G202" s="3">
        <v>0</v>
      </c>
      <c r="H202" s="4">
        <v>0</v>
      </c>
      <c r="I202" s="4">
        <v>0</v>
      </c>
      <c r="J202" s="3">
        <v>0</v>
      </c>
      <c r="K202" s="4">
        <v>0</v>
      </c>
      <c r="L202" s="4">
        <v>0</v>
      </c>
      <c r="M202" s="4">
        <v>0</v>
      </c>
      <c r="N202" s="4">
        <v>0</v>
      </c>
      <c r="O202" s="3">
        <v>0</v>
      </c>
      <c r="P202" s="4">
        <v>0</v>
      </c>
      <c r="Q202" s="4">
        <v>0</v>
      </c>
      <c r="R202" s="4">
        <v>0</v>
      </c>
      <c r="S202" s="4">
        <v>0</v>
      </c>
      <c r="T202" s="3">
        <v>0</v>
      </c>
      <c r="U202" s="3">
        <v>0</v>
      </c>
      <c r="V202" s="3">
        <v>0</v>
      </c>
      <c r="W202" s="4">
        <v>0</v>
      </c>
      <c r="X202" s="4">
        <v>0</v>
      </c>
      <c r="Y202" s="3">
        <v>0</v>
      </c>
      <c r="Z202" s="5">
        <v>0</v>
      </c>
      <c r="AA202" s="3">
        <v>0</v>
      </c>
      <c r="AB202" s="4">
        <v>0</v>
      </c>
      <c r="AC202" s="4">
        <v>0</v>
      </c>
      <c r="AD202" s="4">
        <v>0</v>
      </c>
      <c r="AE202" s="3">
        <v>0</v>
      </c>
      <c r="AF202" s="4">
        <v>0</v>
      </c>
      <c r="AG202" s="4">
        <v>0</v>
      </c>
      <c r="AH202" s="4">
        <v>0</v>
      </c>
      <c r="AI202" s="3">
        <v>0</v>
      </c>
      <c r="AJ202" s="4">
        <v>0</v>
      </c>
      <c r="AK202" s="4">
        <v>0</v>
      </c>
      <c r="AL202" s="4">
        <v>0</v>
      </c>
      <c r="AM202" s="4">
        <v>0</v>
      </c>
      <c r="AN202" s="3">
        <v>0</v>
      </c>
      <c r="AO202" s="3">
        <v>0</v>
      </c>
      <c r="AP202" s="3">
        <v>0</v>
      </c>
      <c r="AQ202" s="4">
        <v>0</v>
      </c>
      <c r="AR202" s="4">
        <v>0</v>
      </c>
      <c r="AS202" s="3">
        <v>0</v>
      </c>
      <c r="AT202" s="5">
        <v>0</v>
      </c>
      <c r="AU202" s="3">
        <v>0</v>
      </c>
      <c r="AV202" s="3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3">
        <v>0</v>
      </c>
      <c r="BD202" s="4">
        <v>0</v>
      </c>
      <c r="BE202" s="4">
        <v>0</v>
      </c>
      <c r="BF202" s="4">
        <v>0</v>
      </c>
      <c r="BG202" s="4">
        <v>0</v>
      </c>
      <c r="BH202" s="4">
        <v>0</v>
      </c>
      <c r="BI202" s="3">
        <v>0</v>
      </c>
      <c r="BJ202" s="3">
        <v>0</v>
      </c>
      <c r="BK202" s="3">
        <v>0</v>
      </c>
      <c r="BL202" s="4">
        <v>0</v>
      </c>
      <c r="BM202" s="4">
        <v>0</v>
      </c>
      <c r="BN202" s="5">
        <v>0</v>
      </c>
      <c r="BO202" s="5">
        <v>0</v>
      </c>
      <c r="BP202" s="3">
        <v>0</v>
      </c>
      <c r="BQ202" s="4">
        <v>0</v>
      </c>
      <c r="BR202" s="4">
        <v>0</v>
      </c>
      <c r="BS202" s="4">
        <v>0</v>
      </c>
      <c r="BT202" s="4">
        <v>0</v>
      </c>
      <c r="BU202" s="4">
        <v>0</v>
      </c>
      <c r="BV202" s="4">
        <v>0</v>
      </c>
      <c r="BW202" s="3">
        <v>0</v>
      </c>
      <c r="BX202" s="4">
        <v>0</v>
      </c>
      <c r="BY202" s="4">
        <v>0</v>
      </c>
      <c r="BZ202" s="4">
        <v>0</v>
      </c>
      <c r="CA202" s="4">
        <v>0</v>
      </c>
      <c r="CB202" s="4">
        <v>0</v>
      </c>
      <c r="CC202" s="3">
        <v>0</v>
      </c>
      <c r="CD202" s="5">
        <v>0</v>
      </c>
      <c r="CE202" s="3">
        <v>0</v>
      </c>
      <c r="CF202" s="4">
        <v>0</v>
      </c>
    </row>
    <row r="203" spans="1:84" x14ac:dyDescent="0.25">
      <c r="A203" s="1">
        <v>333</v>
      </c>
      <c r="B203" s="1">
        <v>1</v>
      </c>
      <c r="C203" s="1">
        <v>0</v>
      </c>
      <c r="D203" s="1">
        <f t="shared" si="3"/>
        <v>0</v>
      </c>
      <c r="E203" s="3">
        <v>0</v>
      </c>
      <c r="F203" s="3">
        <v>0</v>
      </c>
      <c r="G203" s="3">
        <v>0</v>
      </c>
      <c r="H203" s="4">
        <v>0</v>
      </c>
      <c r="I203" s="4">
        <v>0</v>
      </c>
      <c r="J203" s="3">
        <v>0</v>
      </c>
      <c r="K203" s="4">
        <v>0</v>
      </c>
      <c r="L203" s="4">
        <v>0</v>
      </c>
      <c r="M203" s="4">
        <v>0</v>
      </c>
      <c r="N203" s="4">
        <v>0</v>
      </c>
      <c r="O203" s="3">
        <v>0</v>
      </c>
      <c r="P203" s="4">
        <v>0</v>
      </c>
      <c r="Q203" s="4">
        <v>0</v>
      </c>
      <c r="R203" s="4">
        <v>0</v>
      </c>
      <c r="S203" s="4">
        <v>0</v>
      </c>
      <c r="T203" s="3">
        <v>0</v>
      </c>
      <c r="U203" s="3">
        <v>0</v>
      </c>
      <c r="V203" s="3">
        <v>0</v>
      </c>
      <c r="W203" s="4">
        <v>0</v>
      </c>
      <c r="X203" s="4">
        <v>0</v>
      </c>
      <c r="Y203" s="3">
        <v>0</v>
      </c>
      <c r="Z203" s="5">
        <v>0</v>
      </c>
      <c r="AA203" s="3">
        <v>0</v>
      </c>
      <c r="AB203" s="4">
        <v>0</v>
      </c>
      <c r="AC203" s="4">
        <v>0</v>
      </c>
      <c r="AD203" s="4">
        <v>0</v>
      </c>
      <c r="AE203" s="3">
        <v>0</v>
      </c>
      <c r="AF203" s="4">
        <v>0</v>
      </c>
      <c r="AG203" s="4">
        <v>0</v>
      </c>
      <c r="AH203" s="4">
        <v>0</v>
      </c>
      <c r="AI203" s="3">
        <v>0</v>
      </c>
      <c r="AJ203" s="4">
        <v>0</v>
      </c>
      <c r="AK203" s="4">
        <v>0</v>
      </c>
      <c r="AL203" s="4">
        <v>0</v>
      </c>
      <c r="AM203" s="4">
        <v>0</v>
      </c>
      <c r="AN203" s="3">
        <v>0</v>
      </c>
      <c r="AO203" s="3">
        <v>0</v>
      </c>
      <c r="AP203" s="3">
        <v>0</v>
      </c>
      <c r="AQ203" s="4">
        <v>0</v>
      </c>
      <c r="AR203" s="4">
        <v>0</v>
      </c>
      <c r="AS203" s="3">
        <v>0</v>
      </c>
      <c r="AT203" s="5">
        <v>0</v>
      </c>
      <c r="AU203" s="3">
        <v>0</v>
      </c>
      <c r="AV203" s="3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3">
        <v>0</v>
      </c>
      <c r="BD203" s="4">
        <v>0</v>
      </c>
      <c r="BE203" s="4">
        <v>0</v>
      </c>
      <c r="BF203" s="4">
        <v>0</v>
      </c>
      <c r="BG203" s="4">
        <v>0</v>
      </c>
      <c r="BH203" s="4">
        <v>0</v>
      </c>
      <c r="BI203" s="3">
        <v>0</v>
      </c>
      <c r="BJ203" s="3">
        <v>0</v>
      </c>
      <c r="BK203" s="3">
        <v>0</v>
      </c>
      <c r="BL203" s="4">
        <v>0</v>
      </c>
      <c r="BM203" s="4">
        <v>0</v>
      </c>
      <c r="BN203" s="5">
        <v>0</v>
      </c>
      <c r="BO203" s="5">
        <v>0</v>
      </c>
      <c r="BP203" s="3">
        <v>0</v>
      </c>
      <c r="BQ203" s="4">
        <v>0</v>
      </c>
      <c r="BR203" s="4">
        <v>0</v>
      </c>
      <c r="BS203" s="4">
        <v>0</v>
      </c>
      <c r="BT203" s="4">
        <v>0</v>
      </c>
      <c r="BU203" s="4">
        <v>0</v>
      </c>
      <c r="BV203" s="4">
        <v>0</v>
      </c>
      <c r="BW203" s="3">
        <v>0</v>
      </c>
      <c r="BX203" s="4">
        <v>0</v>
      </c>
      <c r="BY203" s="4">
        <v>0</v>
      </c>
      <c r="BZ203" s="4">
        <v>0</v>
      </c>
      <c r="CA203" s="4">
        <v>0</v>
      </c>
      <c r="CB203" s="4">
        <v>0</v>
      </c>
      <c r="CC203" s="3">
        <v>0</v>
      </c>
      <c r="CD203" s="5">
        <v>0</v>
      </c>
      <c r="CE203" s="3">
        <v>0</v>
      </c>
      <c r="CF203" s="4">
        <v>0</v>
      </c>
    </row>
    <row r="204" spans="1:84" x14ac:dyDescent="0.25">
      <c r="A204" s="1">
        <v>334</v>
      </c>
      <c r="B204" s="1">
        <v>1</v>
      </c>
      <c r="C204" s="1">
        <v>221</v>
      </c>
      <c r="D204" s="1">
        <f t="shared" si="3"/>
        <v>220.99977899999999</v>
      </c>
      <c r="E204" s="3">
        <v>9.9118499999999994</v>
      </c>
      <c r="F204" s="3">
        <v>9.1494</v>
      </c>
      <c r="G204" s="3">
        <v>1.4159470000000001</v>
      </c>
      <c r="H204" s="4">
        <v>0.10895299999999999</v>
      </c>
      <c r="I204" s="4">
        <v>0</v>
      </c>
      <c r="J204" s="3">
        <v>1.306994</v>
      </c>
      <c r="K204" s="4">
        <v>0.98035600000000001</v>
      </c>
      <c r="L204" s="4">
        <v>0</v>
      </c>
      <c r="M204" s="4">
        <v>0.10895299999999999</v>
      </c>
      <c r="N204" s="4">
        <v>0</v>
      </c>
      <c r="O204" s="3">
        <v>4.3567939999999998</v>
      </c>
      <c r="P204" s="4">
        <v>0</v>
      </c>
      <c r="Q204" s="4">
        <v>0</v>
      </c>
      <c r="R204" s="4">
        <v>0</v>
      </c>
      <c r="S204" s="4">
        <v>0</v>
      </c>
      <c r="T204" s="3">
        <v>5.4461029999999999</v>
      </c>
      <c r="U204" s="3">
        <v>4.4657470000000004</v>
      </c>
      <c r="V204" s="3">
        <v>1.1980409999999999</v>
      </c>
      <c r="W204" s="4">
        <v>0.10895299999999999</v>
      </c>
      <c r="X204" s="4">
        <v>0</v>
      </c>
      <c r="Y204" s="3">
        <v>3.0497999999999998</v>
      </c>
      <c r="Z204" s="5">
        <v>22.437688000000001</v>
      </c>
      <c r="AA204" s="3">
        <v>7.5155469999999998</v>
      </c>
      <c r="AB204" s="4">
        <v>0.32685900000000001</v>
      </c>
      <c r="AC204" s="4">
        <v>0.21790599999999999</v>
      </c>
      <c r="AD204" s="4">
        <v>0.43559100000000001</v>
      </c>
      <c r="AE204" s="3">
        <v>1.5248999999999999</v>
      </c>
      <c r="AF204" s="4">
        <v>0</v>
      </c>
      <c r="AG204" s="4">
        <v>0</v>
      </c>
      <c r="AH204" s="4">
        <v>0</v>
      </c>
      <c r="AI204" s="3">
        <v>4.3567939999999998</v>
      </c>
      <c r="AJ204" s="4">
        <v>0</v>
      </c>
      <c r="AK204" s="4">
        <v>0</v>
      </c>
      <c r="AL204" s="4">
        <v>0</v>
      </c>
      <c r="AM204" s="4">
        <v>0</v>
      </c>
      <c r="AN204" s="3">
        <v>1.1980409999999999</v>
      </c>
      <c r="AO204" s="3">
        <v>4.7926060000000001</v>
      </c>
      <c r="AP204" s="3">
        <v>4.1388879999999997</v>
      </c>
      <c r="AQ204" s="4">
        <v>0.43559100000000001</v>
      </c>
      <c r="AR204" s="4">
        <v>0</v>
      </c>
      <c r="AS204" s="3">
        <v>1.306994</v>
      </c>
      <c r="AT204" s="5">
        <v>14.050738000000001</v>
      </c>
      <c r="AU204" s="3">
        <v>9.0404470000000003</v>
      </c>
      <c r="AV204" s="3">
        <v>1.5248999999999999</v>
      </c>
      <c r="AW204" s="4">
        <v>0.54454400000000003</v>
      </c>
      <c r="AX204" s="4">
        <v>0</v>
      </c>
      <c r="AY204" s="4">
        <v>0.21790599999999999</v>
      </c>
      <c r="AZ204" s="4">
        <v>0</v>
      </c>
      <c r="BA204" s="4">
        <v>0</v>
      </c>
      <c r="BB204" s="4">
        <v>0</v>
      </c>
      <c r="BC204" s="3">
        <v>2.7229410000000001</v>
      </c>
      <c r="BD204" s="4">
        <v>0</v>
      </c>
      <c r="BE204" s="4">
        <v>0</v>
      </c>
      <c r="BF204" s="4">
        <v>0</v>
      </c>
      <c r="BG204" s="4">
        <v>0</v>
      </c>
      <c r="BH204" s="4">
        <v>0.10895299999999999</v>
      </c>
      <c r="BI204" s="3">
        <v>5.1192440000000001</v>
      </c>
      <c r="BJ204" s="3">
        <v>8.1690439999999995</v>
      </c>
      <c r="BK204" s="3">
        <v>2.1783969999999999</v>
      </c>
      <c r="BL204" s="4">
        <v>0.21790599999999999</v>
      </c>
      <c r="BM204" s="4">
        <v>0.76244999999999996</v>
      </c>
      <c r="BN204" s="5">
        <v>14.704235000000001</v>
      </c>
      <c r="BO204" s="5">
        <v>22.873279</v>
      </c>
      <c r="BP204" s="3">
        <v>3.8122500000000001</v>
      </c>
      <c r="BQ204" s="4">
        <v>0.54454400000000003</v>
      </c>
      <c r="BR204" s="4">
        <v>0</v>
      </c>
      <c r="BS204" s="4">
        <v>0</v>
      </c>
      <c r="BT204" s="4">
        <v>0</v>
      </c>
      <c r="BU204" s="4">
        <v>0</v>
      </c>
      <c r="BV204" s="4">
        <v>0</v>
      </c>
      <c r="BW204" s="3">
        <v>1.306994</v>
      </c>
      <c r="BX204" s="4">
        <v>0</v>
      </c>
      <c r="BY204" s="4">
        <v>0</v>
      </c>
      <c r="BZ204" s="4">
        <v>0</v>
      </c>
      <c r="CA204" s="4">
        <v>0</v>
      </c>
      <c r="CB204" s="4">
        <v>0.65349699999999999</v>
      </c>
      <c r="CC204" s="3">
        <v>9.4760380000000008</v>
      </c>
      <c r="CD204" s="5">
        <v>26.576575999999999</v>
      </c>
      <c r="CE204" s="3">
        <v>5.1192440000000001</v>
      </c>
      <c r="CF204" s="4">
        <v>0.98035600000000001</v>
      </c>
    </row>
    <row r="205" spans="1:84" x14ac:dyDescent="0.25">
      <c r="A205" s="1">
        <v>335</v>
      </c>
      <c r="B205" s="1">
        <v>1</v>
      </c>
      <c r="C205" s="1">
        <v>1183</v>
      </c>
      <c r="D205" s="1">
        <f t="shared" si="3"/>
        <v>1182.9988169999997</v>
      </c>
      <c r="E205" s="3">
        <v>53.057549999999999</v>
      </c>
      <c r="F205" s="3">
        <v>48.976199999999999</v>
      </c>
      <c r="G205" s="3">
        <v>7.5794810000000004</v>
      </c>
      <c r="H205" s="4">
        <v>0.58321900000000004</v>
      </c>
      <c r="I205" s="4">
        <v>0</v>
      </c>
      <c r="J205" s="3">
        <v>6.9962619999999998</v>
      </c>
      <c r="K205" s="4">
        <v>5.2477879999999999</v>
      </c>
      <c r="L205" s="4">
        <v>0</v>
      </c>
      <c r="M205" s="4">
        <v>0.58321900000000004</v>
      </c>
      <c r="N205" s="4">
        <v>0</v>
      </c>
      <c r="O205" s="3">
        <v>23.321662</v>
      </c>
      <c r="P205" s="4">
        <v>0</v>
      </c>
      <c r="Q205" s="4">
        <v>0</v>
      </c>
      <c r="R205" s="4">
        <v>0</v>
      </c>
      <c r="S205" s="4">
        <v>0</v>
      </c>
      <c r="T205" s="3">
        <v>29.152668999999999</v>
      </c>
      <c r="U205" s="3">
        <v>23.904881</v>
      </c>
      <c r="V205" s="3">
        <v>6.413043</v>
      </c>
      <c r="W205" s="4">
        <v>0.58321900000000004</v>
      </c>
      <c r="X205" s="4">
        <v>0</v>
      </c>
      <c r="Y205" s="3">
        <v>16.325399999999998</v>
      </c>
      <c r="Z205" s="5">
        <v>120.107624</v>
      </c>
      <c r="AA205" s="3">
        <v>40.230280999999998</v>
      </c>
      <c r="AB205" s="4">
        <v>1.749657</v>
      </c>
      <c r="AC205" s="4">
        <v>1.1664380000000001</v>
      </c>
      <c r="AD205" s="4">
        <v>2.331693</v>
      </c>
      <c r="AE205" s="3">
        <v>8.1626999999999992</v>
      </c>
      <c r="AF205" s="4">
        <v>0</v>
      </c>
      <c r="AG205" s="4">
        <v>0</v>
      </c>
      <c r="AH205" s="4">
        <v>0</v>
      </c>
      <c r="AI205" s="3">
        <v>23.321662</v>
      </c>
      <c r="AJ205" s="4">
        <v>0</v>
      </c>
      <c r="AK205" s="4">
        <v>0</v>
      </c>
      <c r="AL205" s="4">
        <v>0</v>
      </c>
      <c r="AM205" s="4">
        <v>0</v>
      </c>
      <c r="AN205" s="3">
        <v>6.413043</v>
      </c>
      <c r="AO205" s="3">
        <v>25.654537999999999</v>
      </c>
      <c r="AP205" s="3">
        <v>22.155224</v>
      </c>
      <c r="AQ205" s="4">
        <v>2.331693</v>
      </c>
      <c r="AR205" s="4">
        <v>0</v>
      </c>
      <c r="AS205" s="3">
        <v>6.9962619999999998</v>
      </c>
      <c r="AT205" s="5">
        <v>75.212773999999996</v>
      </c>
      <c r="AU205" s="3">
        <v>48.392980999999999</v>
      </c>
      <c r="AV205" s="3">
        <v>8.1626999999999992</v>
      </c>
      <c r="AW205" s="4">
        <v>2.9149120000000002</v>
      </c>
      <c r="AX205" s="4">
        <v>0</v>
      </c>
      <c r="AY205" s="4">
        <v>1.1664380000000001</v>
      </c>
      <c r="AZ205" s="4">
        <v>0</v>
      </c>
      <c r="BA205" s="4">
        <v>0</v>
      </c>
      <c r="BB205" s="4">
        <v>0</v>
      </c>
      <c r="BC205" s="3">
        <v>14.575742999999999</v>
      </c>
      <c r="BD205" s="4">
        <v>0</v>
      </c>
      <c r="BE205" s="4">
        <v>0</v>
      </c>
      <c r="BF205" s="4">
        <v>0</v>
      </c>
      <c r="BG205" s="4">
        <v>0</v>
      </c>
      <c r="BH205" s="4">
        <v>0.58321900000000004</v>
      </c>
      <c r="BI205" s="3">
        <v>27.403012</v>
      </c>
      <c r="BJ205" s="3">
        <v>43.728411999999999</v>
      </c>
      <c r="BK205" s="3">
        <v>11.660831</v>
      </c>
      <c r="BL205" s="4">
        <v>1.1664380000000001</v>
      </c>
      <c r="BM205" s="4">
        <v>4.0813499999999996</v>
      </c>
      <c r="BN205" s="5">
        <v>78.710904999999997</v>
      </c>
      <c r="BO205" s="5">
        <v>122.439317</v>
      </c>
      <c r="BP205" s="3">
        <v>20.406749999999999</v>
      </c>
      <c r="BQ205" s="4">
        <v>2.9149120000000002</v>
      </c>
      <c r="BR205" s="4">
        <v>0</v>
      </c>
      <c r="BS205" s="4">
        <v>0</v>
      </c>
      <c r="BT205" s="4">
        <v>0</v>
      </c>
      <c r="BU205" s="4">
        <v>0</v>
      </c>
      <c r="BV205" s="4">
        <v>0</v>
      </c>
      <c r="BW205" s="3">
        <v>6.9962619999999998</v>
      </c>
      <c r="BX205" s="4">
        <v>0</v>
      </c>
      <c r="BY205" s="4">
        <v>0</v>
      </c>
      <c r="BZ205" s="4">
        <v>0</v>
      </c>
      <c r="CA205" s="4">
        <v>0</v>
      </c>
      <c r="CB205" s="4">
        <v>3.4981309999999999</v>
      </c>
      <c r="CC205" s="3">
        <v>50.724674</v>
      </c>
      <c r="CD205" s="5">
        <v>142.26284799999999</v>
      </c>
      <c r="CE205" s="3">
        <v>27.403012</v>
      </c>
      <c r="CF205" s="4">
        <v>5.2477879999999999</v>
      </c>
    </row>
    <row r="206" spans="1:84" x14ac:dyDescent="0.25">
      <c r="A206" s="1">
        <v>336</v>
      </c>
      <c r="B206" s="1">
        <v>1</v>
      </c>
      <c r="C206" s="1">
        <v>324</v>
      </c>
      <c r="D206" s="1">
        <f t="shared" si="3"/>
        <v>323.99967600000008</v>
      </c>
      <c r="E206" s="3">
        <v>14.5314</v>
      </c>
      <c r="F206" s="3">
        <v>13.413600000000001</v>
      </c>
      <c r="G206" s="3">
        <v>2.0758679999999998</v>
      </c>
      <c r="H206" s="4">
        <v>0.15973200000000001</v>
      </c>
      <c r="I206" s="4">
        <v>0</v>
      </c>
      <c r="J206" s="3">
        <v>1.9161360000000001</v>
      </c>
      <c r="K206" s="4">
        <v>1.4372640000000001</v>
      </c>
      <c r="L206" s="4">
        <v>0</v>
      </c>
      <c r="M206" s="4">
        <v>0.15973200000000001</v>
      </c>
      <c r="N206" s="4">
        <v>0</v>
      </c>
      <c r="O206" s="3">
        <v>6.3873360000000003</v>
      </c>
      <c r="P206" s="4">
        <v>0</v>
      </c>
      <c r="Q206" s="4">
        <v>0</v>
      </c>
      <c r="R206" s="4">
        <v>0</v>
      </c>
      <c r="S206" s="4">
        <v>0</v>
      </c>
      <c r="T206" s="3">
        <v>7.9843320000000002</v>
      </c>
      <c r="U206" s="3">
        <v>6.5470680000000003</v>
      </c>
      <c r="V206" s="3">
        <v>1.7564040000000001</v>
      </c>
      <c r="W206" s="4">
        <v>0.15973200000000001</v>
      </c>
      <c r="X206" s="4">
        <v>0</v>
      </c>
      <c r="Y206" s="3">
        <v>4.4711999999999996</v>
      </c>
      <c r="Z206" s="5">
        <v>32.895071999999999</v>
      </c>
      <c r="AA206" s="3">
        <v>11.018268000000001</v>
      </c>
      <c r="AB206" s="4">
        <v>0.47919600000000001</v>
      </c>
      <c r="AC206" s="4">
        <v>0.31946400000000003</v>
      </c>
      <c r="AD206" s="4">
        <v>0.63860399999999995</v>
      </c>
      <c r="AE206" s="3">
        <v>2.2355999999999998</v>
      </c>
      <c r="AF206" s="4">
        <v>0</v>
      </c>
      <c r="AG206" s="4">
        <v>0</v>
      </c>
      <c r="AH206" s="4">
        <v>0</v>
      </c>
      <c r="AI206" s="3">
        <v>6.3873360000000003</v>
      </c>
      <c r="AJ206" s="4">
        <v>0</v>
      </c>
      <c r="AK206" s="4">
        <v>0</v>
      </c>
      <c r="AL206" s="4">
        <v>0</v>
      </c>
      <c r="AM206" s="4">
        <v>0</v>
      </c>
      <c r="AN206" s="3">
        <v>1.7564040000000001</v>
      </c>
      <c r="AO206" s="3">
        <v>7.0262640000000003</v>
      </c>
      <c r="AP206" s="3">
        <v>6.0678720000000004</v>
      </c>
      <c r="AQ206" s="4">
        <v>0.63860399999999995</v>
      </c>
      <c r="AR206" s="4">
        <v>0</v>
      </c>
      <c r="AS206" s="3">
        <v>1.9161360000000001</v>
      </c>
      <c r="AT206" s="5">
        <v>20.599271999999999</v>
      </c>
      <c r="AU206" s="3">
        <v>13.253868000000001</v>
      </c>
      <c r="AV206" s="3">
        <v>2.2355999999999998</v>
      </c>
      <c r="AW206" s="4">
        <v>0.79833600000000005</v>
      </c>
      <c r="AX206" s="4">
        <v>0</v>
      </c>
      <c r="AY206" s="4">
        <v>0.31946400000000003</v>
      </c>
      <c r="AZ206" s="4">
        <v>0</v>
      </c>
      <c r="BA206" s="4">
        <v>0</v>
      </c>
      <c r="BB206" s="4">
        <v>0</v>
      </c>
      <c r="BC206" s="3">
        <v>3.9920040000000001</v>
      </c>
      <c r="BD206" s="4">
        <v>0</v>
      </c>
      <c r="BE206" s="4">
        <v>0</v>
      </c>
      <c r="BF206" s="4">
        <v>0</v>
      </c>
      <c r="BG206" s="4">
        <v>0</v>
      </c>
      <c r="BH206" s="4">
        <v>0.15973200000000001</v>
      </c>
      <c r="BI206" s="3">
        <v>7.5051360000000003</v>
      </c>
      <c r="BJ206" s="3">
        <v>11.976336</v>
      </c>
      <c r="BK206" s="3">
        <v>3.1936680000000002</v>
      </c>
      <c r="BL206" s="4">
        <v>0.31946400000000003</v>
      </c>
      <c r="BM206" s="4">
        <v>1.1177999999999999</v>
      </c>
      <c r="BN206" s="5">
        <v>21.55734</v>
      </c>
      <c r="BO206" s="5">
        <v>33.533676</v>
      </c>
      <c r="BP206" s="3">
        <v>5.5890000000000004</v>
      </c>
      <c r="BQ206" s="4">
        <v>0.79833600000000005</v>
      </c>
      <c r="BR206" s="4">
        <v>0</v>
      </c>
      <c r="BS206" s="4">
        <v>0</v>
      </c>
      <c r="BT206" s="4">
        <v>0</v>
      </c>
      <c r="BU206" s="4">
        <v>0</v>
      </c>
      <c r="BV206" s="4">
        <v>0</v>
      </c>
      <c r="BW206" s="3">
        <v>1.9161360000000001</v>
      </c>
      <c r="BX206" s="4">
        <v>0</v>
      </c>
      <c r="BY206" s="4">
        <v>0</v>
      </c>
      <c r="BZ206" s="4">
        <v>0</v>
      </c>
      <c r="CA206" s="4">
        <v>0</v>
      </c>
      <c r="CB206" s="4">
        <v>0.95806800000000003</v>
      </c>
      <c r="CC206" s="3">
        <v>13.892472</v>
      </c>
      <c r="CD206" s="5">
        <v>38.962944</v>
      </c>
      <c r="CE206" s="3">
        <v>7.5051360000000003</v>
      </c>
      <c r="CF206" s="4">
        <v>1.4372640000000001</v>
      </c>
    </row>
    <row r="207" spans="1:84" x14ac:dyDescent="0.25">
      <c r="A207" s="1">
        <v>337</v>
      </c>
      <c r="B207" s="1">
        <v>1</v>
      </c>
      <c r="C207" s="1">
        <v>17</v>
      </c>
      <c r="D207" s="1">
        <f t="shared" si="3"/>
        <v>16.999983</v>
      </c>
      <c r="E207" s="3">
        <v>0.76244999999999996</v>
      </c>
      <c r="F207" s="3">
        <v>0.70379999999999998</v>
      </c>
      <c r="G207" s="3">
        <v>0.108919</v>
      </c>
      <c r="H207" s="4">
        <v>8.3809999999999996E-3</v>
      </c>
      <c r="I207" s="4">
        <v>0</v>
      </c>
      <c r="J207" s="3">
        <v>0.100538</v>
      </c>
      <c r="K207" s="4">
        <v>7.5412000000000007E-2</v>
      </c>
      <c r="L207" s="4">
        <v>0</v>
      </c>
      <c r="M207" s="4">
        <v>8.3809999999999996E-3</v>
      </c>
      <c r="N207" s="4">
        <v>0</v>
      </c>
      <c r="O207" s="3">
        <v>0.33513799999999999</v>
      </c>
      <c r="P207" s="4">
        <v>0</v>
      </c>
      <c r="Q207" s="4">
        <v>0</v>
      </c>
      <c r="R207" s="4">
        <v>0</v>
      </c>
      <c r="S207" s="4">
        <v>0</v>
      </c>
      <c r="T207" s="3">
        <v>0.418931</v>
      </c>
      <c r="U207" s="3">
        <v>0.34351900000000002</v>
      </c>
      <c r="V207" s="3">
        <v>9.2157000000000003E-2</v>
      </c>
      <c r="W207" s="4">
        <v>8.3809999999999996E-3</v>
      </c>
      <c r="X207" s="4">
        <v>0</v>
      </c>
      <c r="Y207" s="3">
        <v>0.2346</v>
      </c>
      <c r="Z207" s="5">
        <v>1.725976</v>
      </c>
      <c r="AA207" s="3">
        <v>0.57811900000000005</v>
      </c>
      <c r="AB207" s="4">
        <v>2.5142999999999999E-2</v>
      </c>
      <c r="AC207" s="4">
        <v>1.6761999999999999E-2</v>
      </c>
      <c r="AD207" s="4">
        <v>3.3507000000000002E-2</v>
      </c>
      <c r="AE207" s="3">
        <v>0.1173</v>
      </c>
      <c r="AF207" s="4">
        <v>0</v>
      </c>
      <c r="AG207" s="4">
        <v>0</v>
      </c>
      <c r="AH207" s="4">
        <v>0</v>
      </c>
      <c r="AI207" s="3">
        <v>0.33513799999999999</v>
      </c>
      <c r="AJ207" s="4">
        <v>0</v>
      </c>
      <c r="AK207" s="4">
        <v>0</v>
      </c>
      <c r="AL207" s="4">
        <v>0</v>
      </c>
      <c r="AM207" s="4">
        <v>0</v>
      </c>
      <c r="AN207" s="3">
        <v>9.2157000000000003E-2</v>
      </c>
      <c r="AO207" s="3">
        <v>0.36866199999999999</v>
      </c>
      <c r="AP207" s="3">
        <v>0.31837599999999999</v>
      </c>
      <c r="AQ207" s="4">
        <v>3.3507000000000002E-2</v>
      </c>
      <c r="AR207" s="4">
        <v>0</v>
      </c>
      <c r="AS207" s="3">
        <v>0.100538</v>
      </c>
      <c r="AT207" s="5">
        <v>1.0808260000000001</v>
      </c>
      <c r="AU207" s="3">
        <v>0.69541900000000001</v>
      </c>
      <c r="AV207" s="3">
        <v>0.1173</v>
      </c>
      <c r="AW207" s="4">
        <v>4.1888000000000002E-2</v>
      </c>
      <c r="AX207" s="4">
        <v>0</v>
      </c>
      <c r="AY207" s="4">
        <v>1.6761999999999999E-2</v>
      </c>
      <c r="AZ207" s="4">
        <v>0</v>
      </c>
      <c r="BA207" s="4">
        <v>0</v>
      </c>
      <c r="BB207" s="4">
        <v>0</v>
      </c>
      <c r="BC207" s="3">
        <v>0.209457</v>
      </c>
      <c r="BD207" s="4">
        <v>0</v>
      </c>
      <c r="BE207" s="4">
        <v>0</v>
      </c>
      <c r="BF207" s="4">
        <v>0</v>
      </c>
      <c r="BG207" s="4">
        <v>0</v>
      </c>
      <c r="BH207" s="4">
        <v>8.3809999999999996E-3</v>
      </c>
      <c r="BI207" s="3">
        <v>0.39378800000000003</v>
      </c>
      <c r="BJ207" s="3">
        <v>0.62838799999999995</v>
      </c>
      <c r="BK207" s="3">
        <v>0.167569</v>
      </c>
      <c r="BL207" s="4">
        <v>1.6761999999999999E-2</v>
      </c>
      <c r="BM207" s="4">
        <v>5.8650000000000001E-2</v>
      </c>
      <c r="BN207" s="5">
        <v>1.131095</v>
      </c>
      <c r="BO207" s="5">
        <v>1.7594829999999999</v>
      </c>
      <c r="BP207" s="3">
        <v>0.29325000000000001</v>
      </c>
      <c r="BQ207" s="4">
        <v>4.1888000000000002E-2</v>
      </c>
      <c r="BR207" s="4">
        <v>0</v>
      </c>
      <c r="BS207" s="4">
        <v>0</v>
      </c>
      <c r="BT207" s="4">
        <v>0</v>
      </c>
      <c r="BU207" s="4">
        <v>0</v>
      </c>
      <c r="BV207" s="4">
        <v>0</v>
      </c>
      <c r="BW207" s="3">
        <v>0.100538</v>
      </c>
      <c r="BX207" s="4">
        <v>0</v>
      </c>
      <c r="BY207" s="4">
        <v>0</v>
      </c>
      <c r="BZ207" s="4">
        <v>0</v>
      </c>
      <c r="CA207" s="4">
        <v>0</v>
      </c>
      <c r="CB207" s="4">
        <v>5.0269000000000001E-2</v>
      </c>
      <c r="CC207" s="3">
        <v>0.72892599999999996</v>
      </c>
      <c r="CD207" s="5">
        <v>2.0443519999999999</v>
      </c>
      <c r="CE207" s="3">
        <v>0.39378800000000003</v>
      </c>
      <c r="CF207" s="4">
        <v>7.5412000000000007E-2</v>
      </c>
    </row>
    <row r="208" spans="1:84" x14ac:dyDescent="0.25">
      <c r="A208" s="1">
        <v>338</v>
      </c>
      <c r="B208" s="1">
        <v>1</v>
      </c>
      <c r="C208" s="1">
        <v>53</v>
      </c>
      <c r="D208" s="1">
        <f t="shared" si="3"/>
        <v>52.999947000000006</v>
      </c>
      <c r="E208" s="3">
        <v>2.3770500000000001</v>
      </c>
      <c r="F208" s="3">
        <v>2.1941999999999999</v>
      </c>
      <c r="G208" s="3">
        <v>0.33957100000000001</v>
      </c>
      <c r="H208" s="4">
        <v>2.6128999999999999E-2</v>
      </c>
      <c r="I208" s="4">
        <v>0</v>
      </c>
      <c r="J208" s="3">
        <v>0.313442</v>
      </c>
      <c r="K208" s="4">
        <v>0.23510800000000001</v>
      </c>
      <c r="L208" s="4">
        <v>0</v>
      </c>
      <c r="M208" s="4">
        <v>2.6128999999999999E-2</v>
      </c>
      <c r="N208" s="4">
        <v>0</v>
      </c>
      <c r="O208" s="3">
        <v>1.044842</v>
      </c>
      <c r="P208" s="4">
        <v>0</v>
      </c>
      <c r="Q208" s="4">
        <v>0</v>
      </c>
      <c r="R208" s="4">
        <v>0</v>
      </c>
      <c r="S208" s="4">
        <v>0</v>
      </c>
      <c r="T208" s="3">
        <v>1.306079</v>
      </c>
      <c r="U208" s="3">
        <v>1.0709709999999999</v>
      </c>
      <c r="V208" s="3">
        <v>0.28731299999999999</v>
      </c>
      <c r="W208" s="4">
        <v>2.6128999999999999E-2</v>
      </c>
      <c r="X208" s="4">
        <v>0</v>
      </c>
      <c r="Y208" s="3">
        <v>0.73140000000000005</v>
      </c>
      <c r="Z208" s="5">
        <v>5.3809839999999998</v>
      </c>
      <c r="AA208" s="3">
        <v>1.8023709999999999</v>
      </c>
      <c r="AB208" s="4">
        <v>7.8386999999999998E-2</v>
      </c>
      <c r="AC208" s="4">
        <v>5.2257999999999999E-2</v>
      </c>
      <c r="AD208" s="4">
        <v>0.104463</v>
      </c>
      <c r="AE208" s="3">
        <v>0.36570000000000003</v>
      </c>
      <c r="AF208" s="4">
        <v>0</v>
      </c>
      <c r="AG208" s="4">
        <v>0</v>
      </c>
      <c r="AH208" s="4">
        <v>0</v>
      </c>
      <c r="AI208" s="3">
        <v>1.044842</v>
      </c>
      <c r="AJ208" s="4">
        <v>0</v>
      </c>
      <c r="AK208" s="4">
        <v>0</v>
      </c>
      <c r="AL208" s="4">
        <v>0</v>
      </c>
      <c r="AM208" s="4">
        <v>0</v>
      </c>
      <c r="AN208" s="3">
        <v>0.28731299999999999</v>
      </c>
      <c r="AO208" s="3">
        <v>1.1493580000000001</v>
      </c>
      <c r="AP208" s="3">
        <v>0.99258400000000002</v>
      </c>
      <c r="AQ208" s="4">
        <v>0.104463</v>
      </c>
      <c r="AR208" s="4">
        <v>0</v>
      </c>
      <c r="AS208" s="3">
        <v>0.313442</v>
      </c>
      <c r="AT208" s="5">
        <v>3.369634</v>
      </c>
      <c r="AU208" s="3">
        <v>2.1680709999999999</v>
      </c>
      <c r="AV208" s="3">
        <v>0.36570000000000003</v>
      </c>
      <c r="AW208" s="4">
        <v>0.13059200000000001</v>
      </c>
      <c r="AX208" s="4">
        <v>0</v>
      </c>
      <c r="AY208" s="4">
        <v>5.2257999999999999E-2</v>
      </c>
      <c r="AZ208" s="4">
        <v>0</v>
      </c>
      <c r="BA208" s="4">
        <v>0</v>
      </c>
      <c r="BB208" s="4">
        <v>0</v>
      </c>
      <c r="BC208" s="3">
        <v>0.65301299999999995</v>
      </c>
      <c r="BD208" s="4">
        <v>0</v>
      </c>
      <c r="BE208" s="4">
        <v>0</v>
      </c>
      <c r="BF208" s="4">
        <v>0</v>
      </c>
      <c r="BG208" s="4">
        <v>0</v>
      </c>
      <c r="BH208" s="4">
        <v>2.6128999999999999E-2</v>
      </c>
      <c r="BI208" s="3">
        <v>1.227692</v>
      </c>
      <c r="BJ208" s="3">
        <v>1.9590920000000001</v>
      </c>
      <c r="BK208" s="3">
        <v>0.52242100000000002</v>
      </c>
      <c r="BL208" s="4">
        <v>5.2257999999999999E-2</v>
      </c>
      <c r="BM208" s="4">
        <v>0.18285000000000001</v>
      </c>
      <c r="BN208" s="5">
        <v>3.5263550000000001</v>
      </c>
      <c r="BO208" s="5">
        <v>5.4854469999999997</v>
      </c>
      <c r="BP208" s="3">
        <v>0.91425000000000001</v>
      </c>
      <c r="BQ208" s="4">
        <v>0.13059200000000001</v>
      </c>
      <c r="BR208" s="4">
        <v>0</v>
      </c>
      <c r="BS208" s="4">
        <v>0</v>
      </c>
      <c r="BT208" s="4">
        <v>0</v>
      </c>
      <c r="BU208" s="4">
        <v>0</v>
      </c>
      <c r="BV208" s="4">
        <v>0</v>
      </c>
      <c r="BW208" s="3">
        <v>0.313442</v>
      </c>
      <c r="BX208" s="4">
        <v>0</v>
      </c>
      <c r="BY208" s="4">
        <v>0</v>
      </c>
      <c r="BZ208" s="4">
        <v>0</v>
      </c>
      <c r="CA208" s="4">
        <v>0</v>
      </c>
      <c r="CB208" s="4">
        <v>0.156721</v>
      </c>
      <c r="CC208" s="3">
        <v>2.2725339999999998</v>
      </c>
      <c r="CD208" s="5">
        <v>6.3735679999999997</v>
      </c>
      <c r="CE208" s="3">
        <v>1.227692</v>
      </c>
      <c r="CF208" s="4">
        <v>0.23510800000000001</v>
      </c>
    </row>
    <row r="209" spans="1:84" x14ac:dyDescent="0.25">
      <c r="A209" s="1">
        <v>339</v>
      </c>
      <c r="B209" s="1">
        <v>1</v>
      </c>
      <c r="C209" s="1">
        <v>215</v>
      </c>
      <c r="D209" s="1">
        <f t="shared" si="3"/>
        <v>214.99978500000003</v>
      </c>
      <c r="E209" s="3">
        <v>9.6427499999999995</v>
      </c>
      <c r="F209" s="3">
        <v>8.9009999999999998</v>
      </c>
      <c r="G209" s="3">
        <v>1.377505</v>
      </c>
      <c r="H209" s="4">
        <v>0.10599500000000001</v>
      </c>
      <c r="I209" s="4">
        <v>0</v>
      </c>
      <c r="J209" s="3">
        <v>1.2715099999999999</v>
      </c>
      <c r="K209" s="4">
        <v>0.95374000000000003</v>
      </c>
      <c r="L209" s="4">
        <v>0</v>
      </c>
      <c r="M209" s="4">
        <v>0.10599500000000001</v>
      </c>
      <c r="N209" s="4">
        <v>0</v>
      </c>
      <c r="O209" s="3">
        <v>4.2385099999999998</v>
      </c>
      <c r="P209" s="4">
        <v>0</v>
      </c>
      <c r="Q209" s="4">
        <v>0</v>
      </c>
      <c r="R209" s="4">
        <v>0</v>
      </c>
      <c r="S209" s="4">
        <v>0</v>
      </c>
      <c r="T209" s="3">
        <v>5.2982449999999996</v>
      </c>
      <c r="U209" s="3">
        <v>4.3445049999999998</v>
      </c>
      <c r="V209" s="3">
        <v>1.1655150000000001</v>
      </c>
      <c r="W209" s="4">
        <v>0.10599500000000001</v>
      </c>
      <c r="X209" s="4">
        <v>0</v>
      </c>
      <c r="Y209" s="3">
        <v>2.9670000000000001</v>
      </c>
      <c r="Z209" s="5">
        <v>21.828520000000001</v>
      </c>
      <c r="AA209" s="3">
        <v>7.3115050000000004</v>
      </c>
      <c r="AB209" s="4">
        <v>0.31798500000000002</v>
      </c>
      <c r="AC209" s="4">
        <v>0.21199000000000001</v>
      </c>
      <c r="AD209" s="4">
        <v>0.423765</v>
      </c>
      <c r="AE209" s="3">
        <v>1.4835</v>
      </c>
      <c r="AF209" s="4">
        <v>0</v>
      </c>
      <c r="AG209" s="4">
        <v>0</v>
      </c>
      <c r="AH209" s="4">
        <v>0</v>
      </c>
      <c r="AI209" s="3">
        <v>4.2385099999999998</v>
      </c>
      <c r="AJ209" s="4">
        <v>0</v>
      </c>
      <c r="AK209" s="4">
        <v>0</v>
      </c>
      <c r="AL209" s="4">
        <v>0</v>
      </c>
      <c r="AM209" s="4">
        <v>0</v>
      </c>
      <c r="AN209" s="3">
        <v>1.1655150000000001</v>
      </c>
      <c r="AO209" s="3">
        <v>4.66249</v>
      </c>
      <c r="AP209" s="3">
        <v>4.0265199999999997</v>
      </c>
      <c r="AQ209" s="4">
        <v>0.423765</v>
      </c>
      <c r="AR209" s="4">
        <v>0</v>
      </c>
      <c r="AS209" s="3">
        <v>1.2715099999999999</v>
      </c>
      <c r="AT209" s="5">
        <v>13.669269999999999</v>
      </c>
      <c r="AU209" s="3">
        <v>8.7950049999999997</v>
      </c>
      <c r="AV209" s="3">
        <v>1.4835</v>
      </c>
      <c r="AW209" s="4">
        <v>0.52976000000000001</v>
      </c>
      <c r="AX209" s="4">
        <v>0</v>
      </c>
      <c r="AY209" s="4">
        <v>0.21199000000000001</v>
      </c>
      <c r="AZ209" s="4">
        <v>0</v>
      </c>
      <c r="BA209" s="4">
        <v>0</v>
      </c>
      <c r="BB209" s="4">
        <v>0</v>
      </c>
      <c r="BC209" s="3">
        <v>2.6490149999999999</v>
      </c>
      <c r="BD209" s="4">
        <v>0</v>
      </c>
      <c r="BE209" s="4">
        <v>0</v>
      </c>
      <c r="BF209" s="4">
        <v>0</v>
      </c>
      <c r="BG209" s="4">
        <v>0</v>
      </c>
      <c r="BH209" s="4">
        <v>0.10599500000000001</v>
      </c>
      <c r="BI209" s="3">
        <v>4.9802600000000004</v>
      </c>
      <c r="BJ209" s="3">
        <v>7.94726</v>
      </c>
      <c r="BK209" s="3">
        <v>2.1192549999999999</v>
      </c>
      <c r="BL209" s="4">
        <v>0.21199000000000001</v>
      </c>
      <c r="BM209" s="4">
        <v>0.74175000000000002</v>
      </c>
      <c r="BN209" s="5">
        <v>14.305025000000001</v>
      </c>
      <c r="BO209" s="5">
        <v>22.252285000000001</v>
      </c>
      <c r="BP209" s="3">
        <v>3.7087500000000002</v>
      </c>
      <c r="BQ209" s="4">
        <v>0.52976000000000001</v>
      </c>
      <c r="BR209" s="4">
        <v>0</v>
      </c>
      <c r="BS209" s="4">
        <v>0</v>
      </c>
      <c r="BT209" s="4">
        <v>0</v>
      </c>
      <c r="BU209" s="4">
        <v>0</v>
      </c>
      <c r="BV209" s="4">
        <v>0</v>
      </c>
      <c r="BW209" s="3">
        <v>1.2715099999999999</v>
      </c>
      <c r="BX209" s="4">
        <v>0</v>
      </c>
      <c r="BY209" s="4">
        <v>0</v>
      </c>
      <c r="BZ209" s="4">
        <v>0</v>
      </c>
      <c r="CA209" s="4">
        <v>0</v>
      </c>
      <c r="CB209" s="4">
        <v>0.63575499999999996</v>
      </c>
      <c r="CC209" s="3">
        <v>9.2187699999999992</v>
      </c>
      <c r="CD209" s="5">
        <v>25.855039999999999</v>
      </c>
      <c r="CE209" s="3">
        <v>4.9802600000000004</v>
      </c>
      <c r="CF209" s="4">
        <v>0.95374000000000003</v>
      </c>
    </row>
    <row r="210" spans="1:84" x14ac:dyDescent="0.25">
      <c r="A210" s="1">
        <v>340</v>
      </c>
      <c r="B210" s="1">
        <v>1</v>
      </c>
      <c r="C210" s="1">
        <v>629</v>
      </c>
      <c r="D210" s="1">
        <f t="shared" si="3"/>
        <v>628.99937100000011</v>
      </c>
      <c r="E210" s="3">
        <v>28.210650000000001</v>
      </c>
      <c r="F210" s="3">
        <v>26.040600000000001</v>
      </c>
      <c r="G210" s="3">
        <v>4.0300029999999998</v>
      </c>
      <c r="H210" s="4">
        <v>0.31009700000000001</v>
      </c>
      <c r="I210" s="4">
        <v>0</v>
      </c>
      <c r="J210" s="3">
        <v>3.7199059999999999</v>
      </c>
      <c r="K210" s="4">
        <v>2.7902439999999999</v>
      </c>
      <c r="L210" s="4">
        <v>0</v>
      </c>
      <c r="M210" s="4">
        <v>0.31009700000000001</v>
      </c>
      <c r="N210" s="4">
        <v>0</v>
      </c>
      <c r="O210" s="3">
        <v>12.400105999999999</v>
      </c>
      <c r="P210" s="4">
        <v>0</v>
      </c>
      <c r="Q210" s="4">
        <v>0</v>
      </c>
      <c r="R210" s="4">
        <v>0</v>
      </c>
      <c r="S210" s="4">
        <v>0</v>
      </c>
      <c r="T210" s="3">
        <v>15.500446999999999</v>
      </c>
      <c r="U210" s="3">
        <v>12.710203</v>
      </c>
      <c r="V210" s="3">
        <v>3.4098090000000001</v>
      </c>
      <c r="W210" s="4">
        <v>0.31009700000000001</v>
      </c>
      <c r="X210" s="4">
        <v>0</v>
      </c>
      <c r="Y210" s="3">
        <v>8.6801999999999992</v>
      </c>
      <c r="Z210" s="5">
        <v>63.861111999999999</v>
      </c>
      <c r="AA210" s="3">
        <v>21.390402999999999</v>
      </c>
      <c r="AB210" s="4">
        <v>0.93029099999999998</v>
      </c>
      <c r="AC210" s="4">
        <v>0.62019400000000002</v>
      </c>
      <c r="AD210" s="4">
        <v>1.2397590000000001</v>
      </c>
      <c r="AE210" s="3">
        <v>4.3400999999999996</v>
      </c>
      <c r="AF210" s="4">
        <v>0</v>
      </c>
      <c r="AG210" s="4">
        <v>0</v>
      </c>
      <c r="AH210" s="4">
        <v>0</v>
      </c>
      <c r="AI210" s="3">
        <v>12.400105999999999</v>
      </c>
      <c r="AJ210" s="4">
        <v>0</v>
      </c>
      <c r="AK210" s="4">
        <v>0</v>
      </c>
      <c r="AL210" s="4">
        <v>0</v>
      </c>
      <c r="AM210" s="4">
        <v>0</v>
      </c>
      <c r="AN210" s="3">
        <v>3.4098090000000001</v>
      </c>
      <c r="AO210" s="3">
        <v>13.640494</v>
      </c>
      <c r="AP210" s="3">
        <v>11.779911999999999</v>
      </c>
      <c r="AQ210" s="4">
        <v>1.2397590000000001</v>
      </c>
      <c r="AR210" s="4">
        <v>0</v>
      </c>
      <c r="AS210" s="3">
        <v>3.7199059999999999</v>
      </c>
      <c r="AT210" s="5">
        <v>39.990561999999997</v>
      </c>
      <c r="AU210" s="3">
        <v>25.730502999999999</v>
      </c>
      <c r="AV210" s="3">
        <v>4.3400999999999996</v>
      </c>
      <c r="AW210" s="4">
        <v>1.5498559999999999</v>
      </c>
      <c r="AX210" s="4">
        <v>0</v>
      </c>
      <c r="AY210" s="4">
        <v>0.62019400000000002</v>
      </c>
      <c r="AZ210" s="4">
        <v>0</v>
      </c>
      <c r="BA210" s="4">
        <v>0</v>
      </c>
      <c r="BB210" s="4">
        <v>0</v>
      </c>
      <c r="BC210" s="3">
        <v>7.7499089999999997</v>
      </c>
      <c r="BD210" s="4">
        <v>0</v>
      </c>
      <c r="BE210" s="4">
        <v>0</v>
      </c>
      <c r="BF210" s="4">
        <v>0</v>
      </c>
      <c r="BG210" s="4">
        <v>0</v>
      </c>
      <c r="BH210" s="4">
        <v>0.31009700000000001</v>
      </c>
      <c r="BI210" s="3">
        <v>14.570156000000001</v>
      </c>
      <c r="BJ210" s="3">
        <v>23.250356</v>
      </c>
      <c r="BK210" s="3">
        <v>6.2000529999999996</v>
      </c>
      <c r="BL210" s="4">
        <v>0.62019400000000002</v>
      </c>
      <c r="BM210" s="4">
        <v>2.1700499999999998</v>
      </c>
      <c r="BN210" s="5">
        <v>41.850515000000001</v>
      </c>
      <c r="BO210" s="5">
        <v>65.100870999999998</v>
      </c>
      <c r="BP210" s="3">
        <v>10.850250000000001</v>
      </c>
      <c r="BQ210" s="4">
        <v>1.5498559999999999</v>
      </c>
      <c r="BR210" s="4">
        <v>0</v>
      </c>
      <c r="BS210" s="4">
        <v>0</v>
      </c>
      <c r="BT210" s="4">
        <v>0</v>
      </c>
      <c r="BU210" s="4">
        <v>0</v>
      </c>
      <c r="BV210" s="4">
        <v>0</v>
      </c>
      <c r="BW210" s="3">
        <v>3.7199059999999999</v>
      </c>
      <c r="BX210" s="4">
        <v>0</v>
      </c>
      <c r="BY210" s="4">
        <v>0</v>
      </c>
      <c r="BZ210" s="4">
        <v>0</v>
      </c>
      <c r="CA210" s="4">
        <v>0</v>
      </c>
      <c r="CB210" s="4">
        <v>1.859953</v>
      </c>
      <c r="CC210" s="3">
        <v>26.970262000000002</v>
      </c>
      <c r="CD210" s="5">
        <v>75.641024000000002</v>
      </c>
      <c r="CE210" s="3">
        <v>14.570156000000001</v>
      </c>
      <c r="CF210" s="4">
        <v>2.7902439999999999</v>
      </c>
    </row>
    <row r="211" spans="1:84" x14ac:dyDescent="0.25">
      <c r="A211" s="1">
        <v>341</v>
      </c>
      <c r="B211" s="1">
        <v>1</v>
      </c>
      <c r="C211" s="1">
        <v>673</v>
      </c>
      <c r="D211" s="1">
        <f t="shared" si="3"/>
        <v>672.99932699999999</v>
      </c>
      <c r="E211" s="3">
        <v>30.184049999999999</v>
      </c>
      <c r="F211" s="3">
        <v>27.862200000000001</v>
      </c>
      <c r="G211" s="3">
        <v>4.3119110000000003</v>
      </c>
      <c r="H211" s="4">
        <v>0.331789</v>
      </c>
      <c r="I211" s="4">
        <v>0</v>
      </c>
      <c r="J211" s="3">
        <v>3.9801220000000002</v>
      </c>
      <c r="K211" s="4">
        <v>2.9854280000000002</v>
      </c>
      <c r="L211" s="4">
        <v>0</v>
      </c>
      <c r="M211" s="4">
        <v>0.331789</v>
      </c>
      <c r="N211" s="4">
        <v>0</v>
      </c>
      <c r="O211" s="3">
        <v>13.267522</v>
      </c>
      <c r="P211" s="4">
        <v>0</v>
      </c>
      <c r="Q211" s="4">
        <v>0</v>
      </c>
      <c r="R211" s="4">
        <v>0</v>
      </c>
      <c r="S211" s="4">
        <v>0</v>
      </c>
      <c r="T211" s="3">
        <v>16.584738999999999</v>
      </c>
      <c r="U211" s="3">
        <v>13.599311</v>
      </c>
      <c r="V211" s="3">
        <v>3.648333</v>
      </c>
      <c r="W211" s="4">
        <v>0.331789</v>
      </c>
      <c r="X211" s="4">
        <v>0</v>
      </c>
      <c r="Y211" s="3">
        <v>9.2873999999999999</v>
      </c>
      <c r="Z211" s="5">
        <v>68.328344000000001</v>
      </c>
      <c r="AA211" s="3">
        <v>22.886710999999998</v>
      </c>
      <c r="AB211" s="4">
        <v>0.995367</v>
      </c>
      <c r="AC211" s="4">
        <v>0.663578</v>
      </c>
      <c r="AD211" s="4">
        <v>1.3264830000000001</v>
      </c>
      <c r="AE211" s="3">
        <v>4.6436999999999999</v>
      </c>
      <c r="AF211" s="4">
        <v>0</v>
      </c>
      <c r="AG211" s="4">
        <v>0</v>
      </c>
      <c r="AH211" s="4">
        <v>0</v>
      </c>
      <c r="AI211" s="3">
        <v>13.267522</v>
      </c>
      <c r="AJ211" s="4">
        <v>0</v>
      </c>
      <c r="AK211" s="4">
        <v>0</v>
      </c>
      <c r="AL211" s="4">
        <v>0</v>
      </c>
      <c r="AM211" s="4">
        <v>0</v>
      </c>
      <c r="AN211" s="3">
        <v>3.648333</v>
      </c>
      <c r="AO211" s="3">
        <v>14.594678</v>
      </c>
      <c r="AP211" s="3">
        <v>12.603944</v>
      </c>
      <c r="AQ211" s="4">
        <v>1.3264830000000001</v>
      </c>
      <c r="AR211" s="4">
        <v>0</v>
      </c>
      <c r="AS211" s="3">
        <v>3.9801220000000002</v>
      </c>
      <c r="AT211" s="5">
        <v>42.787993999999998</v>
      </c>
      <c r="AU211" s="3">
        <v>27.530411000000001</v>
      </c>
      <c r="AV211" s="3">
        <v>4.6436999999999999</v>
      </c>
      <c r="AW211" s="4">
        <v>1.658272</v>
      </c>
      <c r="AX211" s="4">
        <v>0</v>
      </c>
      <c r="AY211" s="4">
        <v>0.663578</v>
      </c>
      <c r="AZ211" s="4">
        <v>0</v>
      </c>
      <c r="BA211" s="4">
        <v>0</v>
      </c>
      <c r="BB211" s="4">
        <v>0</v>
      </c>
      <c r="BC211" s="3">
        <v>8.292033</v>
      </c>
      <c r="BD211" s="4">
        <v>0</v>
      </c>
      <c r="BE211" s="4">
        <v>0</v>
      </c>
      <c r="BF211" s="4">
        <v>0</v>
      </c>
      <c r="BG211" s="4">
        <v>0</v>
      </c>
      <c r="BH211" s="4">
        <v>0.331789</v>
      </c>
      <c r="BI211" s="3">
        <v>15.589371999999999</v>
      </c>
      <c r="BJ211" s="3">
        <v>24.876771999999999</v>
      </c>
      <c r="BK211" s="3">
        <v>6.6337609999999998</v>
      </c>
      <c r="BL211" s="4">
        <v>0.663578</v>
      </c>
      <c r="BM211" s="4">
        <v>2.32185</v>
      </c>
      <c r="BN211" s="5">
        <v>44.778055000000002</v>
      </c>
      <c r="BO211" s="5">
        <v>69.654826999999997</v>
      </c>
      <c r="BP211" s="3">
        <v>11.609249999999999</v>
      </c>
      <c r="BQ211" s="4">
        <v>1.658272</v>
      </c>
      <c r="BR211" s="4">
        <v>0</v>
      </c>
      <c r="BS211" s="4">
        <v>0</v>
      </c>
      <c r="BT211" s="4">
        <v>0</v>
      </c>
      <c r="BU211" s="4">
        <v>0</v>
      </c>
      <c r="BV211" s="4">
        <v>0</v>
      </c>
      <c r="BW211" s="3">
        <v>3.9801220000000002</v>
      </c>
      <c r="BX211" s="4">
        <v>0</v>
      </c>
      <c r="BY211" s="4">
        <v>0</v>
      </c>
      <c r="BZ211" s="4">
        <v>0</v>
      </c>
      <c r="CA211" s="4">
        <v>0</v>
      </c>
      <c r="CB211" s="4">
        <v>1.9900610000000001</v>
      </c>
      <c r="CC211" s="3">
        <v>28.856894</v>
      </c>
      <c r="CD211" s="5">
        <v>80.932288</v>
      </c>
      <c r="CE211" s="3">
        <v>15.589371999999999</v>
      </c>
      <c r="CF211" s="4">
        <v>2.9854280000000002</v>
      </c>
    </row>
    <row r="212" spans="1:84" x14ac:dyDescent="0.25">
      <c r="A212" s="1">
        <v>342</v>
      </c>
      <c r="B212" s="1">
        <v>1</v>
      </c>
      <c r="C212" s="1">
        <v>893</v>
      </c>
      <c r="D212" s="1">
        <f t="shared" si="3"/>
        <v>892.99910699999998</v>
      </c>
      <c r="E212" s="3">
        <v>40.051049999999996</v>
      </c>
      <c r="F212" s="3">
        <v>36.970199999999998</v>
      </c>
      <c r="G212" s="3">
        <v>5.7214510000000001</v>
      </c>
      <c r="H212" s="4">
        <v>0.440249</v>
      </c>
      <c r="I212" s="4">
        <v>0</v>
      </c>
      <c r="J212" s="3">
        <v>5.2812020000000004</v>
      </c>
      <c r="K212" s="4">
        <v>3.9613480000000001</v>
      </c>
      <c r="L212" s="4">
        <v>0</v>
      </c>
      <c r="M212" s="4">
        <v>0.440249</v>
      </c>
      <c r="N212" s="4">
        <v>0</v>
      </c>
      <c r="O212" s="3">
        <v>17.604602</v>
      </c>
      <c r="P212" s="4">
        <v>0</v>
      </c>
      <c r="Q212" s="4">
        <v>0</v>
      </c>
      <c r="R212" s="4">
        <v>0</v>
      </c>
      <c r="S212" s="4">
        <v>0</v>
      </c>
      <c r="T212" s="3">
        <v>22.006198999999999</v>
      </c>
      <c r="U212" s="3">
        <v>18.044851000000001</v>
      </c>
      <c r="V212" s="3">
        <v>4.8409529999999998</v>
      </c>
      <c r="W212" s="4">
        <v>0.440249</v>
      </c>
      <c r="X212" s="4">
        <v>0</v>
      </c>
      <c r="Y212" s="3">
        <v>12.323399999999999</v>
      </c>
      <c r="Z212" s="5">
        <v>90.664503999999994</v>
      </c>
      <c r="AA212" s="3">
        <v>30.368251000000001</v>
      </c>
      <c r="AB212" s="4">
        <v>1.3207469999999999</v>
      </c>
      <c r="AC212" s="4">
        <v>0.880498</v>
      </c>
      <c r="AD212" s="4">
        <v>1.760103</v>
      </c>
      <c r="AE212" s="3">
        <v>6.1616999999999997</v>
      </c>
      <c r="AF212" s="4">
        <v>0</v>
      </c>
      <c r="AG212" s="4">
        <v>0</v>
      </c>
      <c r="AH212" s="4">
        <v>0</v>
      </c>
      <c r="AI212" s="3">
        <v>17.604602</v>
      </c>
      <c r="AJ212" s="4">
        <v>0</v>
      </c>
      <c r="AK212" s="4">
        <v>0</v>
      </c>
      <c r="AL212" s="4">
        <v>0</v>
      </c>
      <c r="AM212" s="4">
        <v>0</v>
      </c>
      <c r="AN212" s="3">
        <v>4.8409529999999998</v>
      </c>
      <c r="AO212" s="3">
        <v>19.365597999999999</v>
      </c>
      <c r="AP212" s="3">
        <v>16.724104000000001</v>
      </c>
      <c r="AQ212" s="4">
        <v>1.760103</v>
      </c>
      <c r="AR212" s="4">
        <v>0</v>
      </c>
      <c r="AS212" s="3">
        <v>5.2812020000000004</v>
      </c>
      <c r="AT212" s="5">
        <v>56.775154000000001</v>
      </c>
      <c r="AU212" s="3">
        <v>36.529950999999997</v>
      </c>
      <c r="AV212" s="3">
        <v>6.1616999999999997</v>
      </c>
      <c r="AW212" s="4">
        <v>2.2003520000000001</v>
      </c>
      <c r="AX212" s="4">
        <v>0</v>
      </c>
      <c r="AY212" s="4">
        <v>0.880498</v>
      </c>
      <c r="AZ212" s="4">
        <v>0</v>
      </c>
      <c r="BA212" s="4">
        <v>0</v>
      </c>
      <c r="BB212" s="4">
        <v>0</v>
      </c>
      <c r="BC212" s="3">
        <v>11.002653</v>
      </c>
      <c r="BD212" s="4">
        <v>0</v>
      </c>
      <c r="BE212" s="4">
        <v>0</v>
      </c>
      <c r="BF212" s="4">
        <v>0</v>
      </c>
      <c r="BG212" s="4">
        <v>0</v>
      </c>
      <c r="BH212" s="4">
        <v>0.440249</v>
      </c>
      <c r="BI212" s="3">
        <v>20.685452000000002</v>
      </c>
      <c r="BJ212" s="3">
        <v>33.008851999999997</v>
      </c>
      <c r="BK212" s="3">
        <v>8.8023009999999999</v>
      </c>
      <c r="BL212" s="4">
        <v>0.880498</v>
      </c>
      <c r="BM212" s="4">
        <v>3.0808499999999999</v>
      </c>
      <c r="BN212" s="5">
        <v>59.415754999999997</v>
      </c>
      <c r="BO212" s="5">
        <v>92.424606999999995</v>
      </c>
      <c r="BP212" s="3">
        <v>15.404249999999999</v>
      </c>
      <c r="BQ212" s="4">
        <v>2.2003520000000001</v>
      </c>
      <c r="BR212" s="4">
        <v>0</v>
      </c>
      <c r="BS212" s="4">
        <v>0</v>
      </c>
      <c r="BT212" s="4">
        <v>0</v>
      </c>
      <c r="BU212" s="4">
        <v>0</v>
      </c>
      <c r="BV212" s="4">
        <v>0</v>
      </c>
      <c r="BW212" s="3">
        <v>5.2812020000000004</v>
      </c>
      <c r="BX212" s="4">
        <v>0</v>
      </c>
      <c r="BY212" s="4">
        <v>0</v>
      </c>
      <c r="BZ212" s="4">
        <v>0</v>
      </c>
      <c r="CA212" s="4">
        <v>0</v>
      </c>
      <c r="CB212" s="4">
        <v>2.6406010000000002</v>
      </c>
      <c r="CC212" s="3">
        <v>38.290053999999998</v>
      </c>
      <c r="CD212" s="5">
        <v>107.388608</v>
      </c>
      <c r="CE212" s="3">
        <v>20.685452000000002</v>
      </c>
      <c r="CF212" s="4">
        <v>3.9613480000000001</v>
      </c>
    </row>
    <row r="213" spans="1:84" x14ac:dyDescent="0.25">
      <c r="A213" s="1">
        <v>343</v>
      </c>
      <c r="B213" s="1">
        <v>1</v>
      </c>
      <c r="C213" s="1">
        <v>842</v>
      </c>
      <c r="D213" s="1">
        <f t="shared" si="3"/>
        <v>841.99915800000008</v>
      </c>
      <c r="E213" s="3">
        <v>37.7637</v>
      </c>
      <c r="F213" s="3">
        <v>34.858800000000002</v>
      </c>
      <c r="G213" s="3">
        <v>5.3946940000000003</v>
      </c>
      <c r="H213" s="4">
        <v>0.41510599999999998</v>
      </c>
      <c r="I213" s="4">
        <v>0</v>
      </c>
      <c r="J213" s="3">
        <v>4.9795879999999997</v>
      </c>
      <c r="K213" s="4">
        <v>3.735112</v>
      </c>
      <c r="L213" s="4">
        <v>0</v>
      </c>
      <c r="M213" s="4">
        <v>0.41510599999999998</v>
      </c>
      <c r="N213" s="4">
        <v>0</v>
      </c>
      <c r="O213" s="3">
        <v>16.599188000000002</v>
      </c>
      <c r="P213" s="4">
        <v>0</v>
      </c>
      <c r="Q213" s="4">
        <v>0</v>
      </c>
      <c r="R213" s="4">
        <v>0</v>
      </c>
      <c r="S213" s="4">
        <v>0</v>
      </c>
      <c r="T213" s="3">
        <v>20.749406</v>
      </c>
      <c r="U213" s="3">
        <v>17.014294</v>
      </c>
      <c r="V213" s="3">
        <v>4.5644819999999999</v>
      </c>
      <c r="W213" s="4">
        <v>0.41510599999999998</v>
      </c>
      <c r="X213" s="4">
        <v>0</v>
      </c>
      <c r="Y213" s="3">
        <v>11.6196</v>
      </c>
      <c r="Z213" s="5">
        <v>85.486575999999999</v>
      </c>
      <c r="AA213" s="3">
        <v>28.633894000000002</v>
      </c>
      <c r="AB213" s="4">
        <v>1.2453179999999999</v>
      </c>
      <c r="AC213" s="4">
        <v>0.83021199999999995</v>
      </c>
      <c r="AD213" s="4">
        <v>1.6595819999999999</v>
      </c>
      <c r="AE213" s="3">
        <v>5.8098000000000001</v>
      </c>
      <c r="AF213" s="4">
        <v>0</v>
      </c>
      <c r="AG213" s="4">
        <v>0</v>
      </c>
      <c r="AH213" s="4">
        <v>0</v>
      </c>
      <c r="AI213" s="3">
        <v>16.599188000000002</v>
      </c>
      <c r="AJ213" s="4">
        <v>0</v>
      </c>
      <c r="AK213" s="4">
        <v>0</v>
      </c>
      <c r="AL213" s="4">
        <v>0</v>
      </c>
      <c r="AM213" s="4">
        <v>0</v>
      </c>
      <c r="AN213" s="3">
        <v>4.5644819999999999</v>
      </c>
      <c r="AO213" s="3">
        <v>18.259612000000001</v>
      </c>
      <c r="AP213" s="3">
        <v>15.768976</v>
      </c>
      <c r="AQ213" s="4">
        <v>1.6595819999999999</v>
      </c>
      <c r="AR213" s="4">
        <v>0</v>
      </c>
      <c r="AS213" s="3">
        <v>4.9795879999999997</v>
      </c>
      <c r="AT213" s="5">
        <v>53.532676000000002</v>
      </c>
      <c r="AU213" s="3">
        <v>34.443694000000001</v>
      </c>
      <c r="AV213" s="3">
        <v>5.8098000000000001</v>
      </c>
      <c r="AW213" s="4">
        <v>2.0746880000000001</v>
      </c>
      <c r="AX213" s="4">
        <v>0</v>
      </c>
      <c r="AY213" s="4">
        <v>0.83021199999999995</v>
      </c>
      <c r="AZ213" s="4">
        <v>0</v>
      </c>
      <c r="BA213" s="4">
        <v>0</v>
      </c>
      <c r="BB213" s="4">
        <v>0</v>
      </c>
      <c r="BC213" s="3">
        <v>10.374281999999999</v>
      </c>
      <c r="BD213" s="4">
        <v>0</v>
      </c>
      <c r="BE213" s="4">
        <v>0</v>
      </c>
      <c r="BF213" s="4">
        <v>0</v>
      </c>
      <c r="BG213" s="4">
        <v>0</v>
      </c>
      <c r="BH213" s="4">
        <v>0.41510599999999998</v>
      </c>
      <c r="BI213" s="3">
        <v>19.504087999999999</v>
      </c>
      <c r="BJ213" s="3">
        <v>31.123688000000001</v>
      </c>
      <c r="BK213" s="3">
        <v>8.2995940000000008</v>
      </c>
      <c r="BL213" s="4">
        <v>0.83021199999999995</v>
      </c>
      <c r="BM213" s="4">
        <v>2.9049</v>
      </c>
      <c r="BN213" s="5">
        <v>56.022469999999998</v>
      </c>
      <c r="BO213" s="5">
        <v>87.146158</v>
      </c>
      <c r="BP213" s="3">
        <v>14.5245</v>
      </c>
      <c r="BQ213" s="4">
        <v>2.0746880000000001</v>
      </c>
      <c r="BR213" s="4">
        <v>0</v>
      </c>
      <c r="BS213" s="4">
        <v>0</v>
      </c>
      <c r="BT213" s="4">
        <v>0</v>
      </c>
      <c r="BU213" s="4">
        <v>0</v>
      </c>
      <c r="BV213" s="4">
        <v>0</v>
      </c>
      <c r="BW213" s="3">
        <v>4.9795879999999997</v>
      </c>
      <c r="BX213" s="4">
        <v>0</v>
      </c>
      <c r="BY213" s="4">
        <v>0</v>
      </c>
      <c r="BZ213" s="4">
        <v>0</v>
      </c>
      <c r="CA213" s="4">
        <v>0</v>
      </c>
      <c r="CB213" s="4">
        <v>2.4897939999999998</v>
      </c>
      <c r="CC213" s="3">
        <v>36.103276000000001</v>
      </c>
      <c r="CD213" s="5">
        <v>101.25555199999999</v>
      </c>
      <c r="CE213" s="3">
        <v>19.504087999999999</v>
      </c>
      <c r="CF213" s="4">
        <v>3.735112</v>
      </c>
    </row>
    <row r="214" spans="1:84" x14ac:dyDescent="0.25">
      <c r="A214" s="1">
        <v>344</v>
      </c>
      <c r="B214" s="1">
        <v>1</v>
      </c>
      <c r="C214" s="1">
        <v>802</v>
      </c>
      <c r="D214" s="1">
        <f t="shared" si="3"/>
        <v>801.99919800000009</v>
      </c>
      <c r="E214" s="3">
        <v>35.969700000000003</v>
      </c>
      <c r="F214" s="3">
        <v>33.202800000000003</v>
      </c>
      <c r="G214" s="3">
        <v>5.138414</v>
      </c>
      <c r="H214" s="4">
        <v>0.39538600000000002</v>
      </c>
      <c r="I214" s="4">
        <v>0</v>
      </c>
      <c r="J214" s="3">
        <v>4.7430279999999998</v>
      </c>
      <c r="K214" s="4">
        <v>3.5576720000000002</v>
      </c>
      <c r="L214" s="4">
        <v>0</v>
      </c>
      <c r="M214" s="4">
        <v>0.39538600000000002</v>
      </c>
      <c r="N214" s="4">
        <v>0</v>
      </c>
      <c r="O214" s="3">
        <v>15.810627999999999</v>
      </c>
      <c r="P214" s="4">
        <v>0</v>
      </c>
      <c r="Q214" s="4">
        <v>0</v>
      </c>
      <c r="R214" s="4">
        <v>0</v>
      </c>
      <c r="S214" s="4">
        <v>0</v>
      </c>
      <c r="T214" s="3">
        <v>19.763686</v>
      </c>
      <c r="U214" s="3">
        <v>16.206014</v>
      </c>
      <c r="V214" s="3">
        <v>4.3476419999999996</v>
      </c>
      <c r="W214" s="4">
        <v>0.39538600000000002</v>
      </c>
      <c r="X214" s="4">
        <v>0</v>
      </c>
      <c r="Y214" s="3">
        <v>11.067600000000001</v>
      </c>
      <c r="Z214" s="5">
        <v>81.425455999999997</v>
      </c>
      <c r="AA214" s="3">
        <v>27.273613999999998</v>
      </c>
      <c r="AB214" s="4">
        <v>1.186158</v>
      </c>
      <c r="AC214" s="4">
        <v>0.79077200000000003</v>
      </c>
      <c r="AD214" s="4">
        <v>1.5807420000000001</v>
      </c>
      <c r="AE214" s="3">
        <v>5.5338000000000003</v>
      </c>
      <c r="AF214" s="4">
        <v>0</v>
      </c>
      <c r="AG214" s="4">
        <v>0</v>
      </c>
      <c r="AH214" s="4">
        <v>0</v>
      </c>
      <c r="AI214" s="3">
        <v>15.810627999999999</v>
      </c>
      <c r="AJ214" s="4">
        <v>0</v>
      </c>
      <c r="AK214" s="4">
        <v>0</v>
      </c>
      <c r="AL214" s="4">
        <v>0</v>
      </c>
      <c r="AM214" s="4">
        <v>0</v>
      </c>
      <c r="AN214" s="3">
        <v>4.3476419999999996</v>
      </c>
      <c r="AO214" s="3">
        <v>17.392171999999999</v>
      </c>
      <c r="AP214" s="3">
        <v>15.019856000000001</v>
      </c>
      <c r="AQ214" s="4">
        <v>1.5807420000000001</v>
      </c>
      <c r="AR214" s="4">
        <v>0</v>
      </c>
      <c r="AS214" s="3">
        <v>4.7430279999999998</v>
      </c>
      <c r="AT214" s="5">
        <v>50.989556</v>
      </c>
      <c r="AU214" s="3">
        <v>32.807414000000001</v>
      </c>
      <c r="AV214" s="3">
        <v>5.5338000000000003</v>
      </c>
      <c r="AW214" s="4">
        <v>1.9761280000000001</v>
      </c>
      <c r="AX214" s="4">
        <v>0</v>
      </c>
      <c r="AY214" s="4">
        <v>0.79077200000000003</v>
      </c>
      <c r="AZ214" s="4">
        <v>0</v>
      </c>
      <c r="BA214" s="4">
        <v>0</v>
      </c>
      <c r="BB214" s="4">
        <v>0</v>
      </c>
      <c r="BC214" s="3">
        <v>9.8814419999999998</v>
      </c>
      <c r="BD214" s="4">
        <v>0</v>
      </c>
      <c r="BE214" s="4">
        <v>0</v>
      </c>
      <c r="BF214" s="4">
        <v>0</v>
      </c>
      <c r="BG214" s="4">
        <v>0</v>
      </c>
      <c r="BH214" s="4">
        <v>0.39538600000000002</v>
      </c>
      <c r="BI214" s="3">
        <v>18.577528000000001</v>
      </c>
      <c r="BJ214" s="3">
        <v>29.645128</v>
      </c>
      <c r="BK214" s="3">
        <v>7.9053139999999997</v>
      </c>
      <c r="BL214" s="4">
        <v>0.79077200000000003</v>
      </c>
      <c r="BM214" s="4">
        <v>2.7669000000000001</v>
      </c>
      <c r="BN214" s="5">
        <v>53.361069999999998</v>
      </c>
      <c r="BO214" s="5">
        <v>83.006197999999998</v>
      </c>
      <c r="BP214" s="3">
        <v>13.8345</v>
      </c>
      <c r="BQ214" s="4">
        <v>1.9761280000000001</v>
      </c>
      <c r="BR214" s="4">
        <v>0</v>
      </c>
      <c r="BS214" s="4">
        <v>0</v>
      </c>
      <c r="BT214" s="4">
        <v>0</v>
      </c>
      <c r="BU214" s="4">
        <v>0</v>
      </c>
      <c r="BV214" s="4">
        <v>0</v>
      </c>
      <c r="BW214" s="3">
        <v>4.7430279999999998</v>
      </c>
      <c r="BX214" s="4">
        <v>0</v>
      </c>
      <c r="BY214" s="4">
        <v>0</v>
      </c>
      <c r="BZ214" s="4">
        <v>0</v>
      </c>
      <c r="CA214" s="4">
        <v>0</v>
      </c>
      <c r="CB214" s="4">
        <v>2.3715139999999999</v>
      </c>
      <c r="CC214" s="3">
        <v>34.388156000000002</v>
      </c>
      <c r="CD214" s="5">
        <v>96.445312000000001</v>
      </c>
      <c r="CE214" s="3">
        <v>18.577528000000001</v>
      </c>
      <c r="CF214" s="4">
        <v>3.5576720000000002</v>
      </c>
    </row>
    <row r="215" spans="1:84" x14ac:dyDescent="0.25">
      <c r="A215" s="1">
        <v>345</v>
      </c>
      <c r="B215" s="1">
        <v>1</v>
      </c>
      <c r="C215" s="1">
        <v>1027</v>
      </c>
      <c r="D215" s="1">
        <f t="shared" si="3"/>
        <v>1026.998973</v>
      </c>
      <c r="E215" s="3">
        <v>46.060949999999998</v>
      </c>
      <c r="F215" s="3">
        <v>42.517800000000001</v>
      </c>
      <c r="G215" s="3">
        <v>6.5799890000000003</v>
      </c>
      <c r="H215" s="4">
        <v>0.50631099999999996</v>
      </c>
      <c r="I215" s="4">
        <v>0</v>
      </c>
      <c r="J215" s="3">
        <v>6.0736780000000001</v>
      </c>
      <c r="K215" s="4">
        <v>4.5557720000000002</v>
      </c>
      <c r="L215" s="4">
        <v>0</v>
      </c>
      <c r="M215" s="4">
        <v>0.50631099999999996</v>
      </c>
      <c r="N215" s="4">
        <v>0</v>
      </c>
      <c r="O215" s="3">
        <v>20.246278</v>
      </c>
      <c r="P215" s="4">
        <v>0</v>
      </c>
      <c r="Q215" s="4">
        <v>0</v>
      </c>
      <c r="R215" s="4">
        <v>0</v>
      </c>
      <c r="S215" s="4">
        <v>0</v>
      </c>
      <c r="T215" s="3">
        <v>25.308361000000001</v>
      </c>
      <c r="U215" s="3">
        <v>20.752589</v>
      </c>
      <c r="V215" s="3">
        <v>5.567367</v>
      </c>
      <c r="W215" s="4">
        <v>0.50631099999999996</v>
      </c>
      <c r="X215" s="4">
        <v>0</v>
      </c>
      <c r="Y215" s="3">
        <v>14.172599999999999</v>
      </c>
      <c r="Z215" s="5">
        <v>104.269256</v>
      </c>
      <c r="AA215" s="3">
        <v>34.925189000000003</v>
      </c>
      <c r="AB215" s="4">
        <v>1.5189330000000001</v>
      </c>
      <c r="AC215" s="4">
        <v>1.0126219999999999</v>
      </c>
      <c r="AD215" s="4">
        <v>2.0242170000000002</v>
      </c>
      <c r="AE215" s="3">
        <v>7.0862999999999996</v>
      </c>
      <c r="AF215" s="4">
        <v>0</v>
      </c>
      <c r="AG215" s="4">
        <v>0</v>
      </c>
      <c r="AH215" s="4">
        <v>0</v>
      </c>
      <c r="AI215" s="3">
        <v>20.246278</v>
      </c>
      <c r="AJ215" s="4">
        <v>0</v>
      </c>
      <c r="AK215" s="4">
        <v>0</v>
      </c>
      <c r="AL215" s="4">
        <v>0</v>
      </c>
      <c r="AM215" s="4">
        <v>0</v>
      </c>
      <c r="AN215" s="3">
        <v>5.567367</v>
      </c>
      <c r="AO215" s="3">
        <v>22.271522000000001</v>
      </c>
      <c r="AP215" s="3">
        <v>19.233656</v>
      </c>
      <c r="AQ215" s="4">
        <v>2.0242170000000002</v>
      </c>
      <c r="AR215" s="4">
        <v>0</v>
      </c>
      <c r="AS215" s="3">
        <v>6.0736780000000001</v>
      </c>
      <c r="AT215" s="5">
        <v>65.294606000000002</v>
      </c>
      <c r="AU215" s="3">
        <v>42.011488999999997</v>
      </c>
      <c r="AV215" s="3">
        <v>7.0862999999999996</v>
      </c>
      <c r="AW215" s="4">
        <v>2.5305279999999999</v>
      </c>
      <c r="AX215" s="4">
        <v>0</v>
      </c>
      <c r="AY215" s="4">
        <v>1.0126219999999999</v>
      </c>
      <c r="AZ215" s="4">
        <v>0</v>
      </c>
      <c r="BA215" s="4">
        <v>0</v>
      </c>
      <c r="BB215" s="4">
        <v>0</v>
      </c>
      <c r="BC215" s="3">
        <v>12.653667</v>
      </c>
      <c r="BD215" s="4">
        <v>0</v>
      </c>
      <c r="BE215" s="4">
        <v>0</v>
      </c>
      <c r="BF215" s="4">
        <v>0</v>
      </c>
      <c r="BG215" s="4">
        <v>0</v>
      </c>
      <c r="BH215" s="4">
        <v>0.50631099999999996</v>
      </c>
      <c r="BI215" s="3">
        <v>23.789428000000001</v>
      </c>
      <c r="BJ215" s="3">
        <v>37.962027999999997</v>
      </c>
      <c r="BK215" s="3">
        <v>10.123139</v>
      </c>
      <c r="BL215" s="4">
        <v>1.0126219999999999</v>
      </c>
      <c r="BM215" s="4">
        <v>3.5431499999999998</v>
      </c>
      <c r="BN215" s="5">
        <v>68.331445000000002</v>
      </c>
      <c r="BO215" s="5">
        <v>106.29347300000001</v>
      </c>
      <c r="BP215" s="3">
        <v>17.71575</v>
      </c>
      <c r="BQ215" s="4">
        <v>2.5305279999999999</v>
      </c>
      <c r="BR215" s="4">
        <v>0</v>
      </c>
      <c r="BS215" s="4">
        <v>0</v>
      </c>
      <c r="BT215" s="4">
        <v>0</v>
      </c>
      <c r="BU215" s="4">
        <v>0</v>
      </c>
      <c r="BV215" s="4">
        <v>0</v>
      </c>
      <c r="BW215" s="3">
        <v>6.0736780000000001</v>
      </c>
      <c r="BX215" s="4">
        <v>0</v>
      </c>
      <c r="BY215" s="4">
        <v>0</v>
      </c>
      <c r="BZ215" s="4">
        <v>0</v>
      </c>
      <c r="CA215" s="4">
        <v>0</v>
      </c>
      <c r="CB215" s="4">
        <v>3.0368390000000001</v>
      </c>
      <c r="CC215" s="3">
        <v>44.035705999999998</v>
      </c>
      <c r="CD215" s="5">
        <v>123.50291199999999</v>
      </c>
      <c r="CE215" s="3">
        <v>23.789428000000001</v>
      </c>
      <c r="CF215" s="4">
        <v>4.5557720000000002</v>
      </c>
    </row>
    <row r="216" spans="1:84" x14ac:dyDescent="0.25">
      <c r="A216" s="1">
        <v>346</v>
      </c>
      <c r="B216" s="1">
        <v>1</v>
      </c>
      <c r="C216" s="1">
        <v>423</v>
      </c>
      <c r="D216" s="1">
        <f t="shared" si="3"/>
        <v>422.99957699999987</v>
      </c>
      <c r="E216" s="3">
        <v>18.971550000000001</v>
      </c>
      <c r="F216" s="3">
        <v>17.5122</v>
      </c>
      <c r="G216" s="3">
        <v>2.7101609999999998</v>
      </c>
      <c r="H216" s="4">
        <v>0.208539</v>
      </c>
      <c r="I216" s="4">
        <v>0</v>
      </c>
      <c r="J216" s="3">
        <v>2.5016219999999998</v>
      </c>
      <c r="K216" s="4">
        <v>1.876428</v>
      </c>
      <c r="L216" s="4">
        <v>0</v>
      </c>
      <c r="M216" s="4">
        <v>0.208539</v>
      </c>
      <c r="N216" s="4">
        <v>0</v>
      </c>
      <c r="O216" s="3">
        <v>8.3390219999999999</v>
      </c>
      <c r="P216" s="4">
        <v>0</v>
      </c>
      <c r="Q216" s="4">
        <v>0</v>
      </c>
      <c r="R216" s="4">
        <v>0</v>
      </c>
      <c r="S216" s="4">
        <v>0</v>
      </c>
      <c r="T216" s="3">
        <v>10.423989000000001</v>
      </c>
      <c r="U216" s="3">
        <v>8.547561</v>
      </c>
      <c r="V216" s="3">
        <v>2.2930830000000002</v>
      </c>
      <c r="W216" s="4">
        <v>0.208539</v>
      </c>
      <c r="X216" s="4">
        <v>0</v>
      </c>
      <c r="Y216" s="3">
        <v>5.8373999999999997</v>
      </c>
      <c r="Z216" s="5">
        <v>42.946344000000003</v>
      </c>
      <c r="AA216" s="3">
        <v>14.384961000000001</v>
      </c>
      <c r="AB216" s="4">
        <v>0.62561699999999998</v>
      </c>
      <c r="AC216" s="4">
        <v>0.417078</v>
      </c>
      <c r="AD216" s="4">
        <v>0.83373299999999995</v>
      </c>
      <c r="AE216" s="3">
        <v>2.9186999999999999</v>
      </c>
      <c r="AF216" s="4">
        <v>0</v>
      </c>
      <c r="AG216" s="4">
        <v>0</v>
      </c>
      <c r="AH216" s="4">
        <v>0</v>
      </c>
      <c r="AI216" s="3">
        <v>8.3390219999999999</v>
      </c>
      <c r="AJ216" s="4">
        <v>0</v>
      </c>
      <c r="AK216" s="4">
        <v>0</v>
      </c>
      <c r="AL216" s="4">
        <v>0</v>
      </c>
      <c r="AM216" s="4">
        <v>0</v>
      </c>
      <c r="AN216" s="3">
        <v>2.2930830000000002</v>
      </c>
      <c r="AO216" s="3">
        <v>9.1731780000000001</v>
      </c>
      <c r="AP216" s="3">
        <v>7.9219439999999999</v>
      </c>
      <c r="AQ216" s="4">
        <v>0.83373299999999995</v>
      </c>
      <c r="AR216" s="4">
        <v>0</v>
      </c>
      <c r="AS216" s="3">
        <v>2.5016219999999998</v>
      </c>
      <c r="AT216" s="5">
        <v>26.893494</v>
      </c>
      <c r="AU216" s="3">
        <v>17.303661000000002</v>
      </c>
      <c r="AV216" s="3">
        <v>2.9186999999999999</v>
      </c>
      <c r="AW216" s="4">
        <v>1.0422720000000001</v>
      </c>
      <c r="AX216" s="4">
        <v>0</v>
      </c>
      <c r="AY216" s="4">
        <v>0.417078</v>
      </c>
      <c r="AZ216" s="4">
        <v>0</v>
      </c>
      <c r="BA216" s="4">
        <v>0</v>
      </c>
      <c r="BB216" s="4">
        <v>0</v>
      </c>
      <c r="BC216" s="3">
        <v>5.2117829999999996</v>
      </c>
      <c r="BD216" s="4">
        <v>0</v>
      </c>
      <c r="BE216" s="4">
        <v>0</v>
      </c>
      <c r="BF216" s="4">
        <v>0</v>
      </c>
      <c r="BG216" s="4">
        <v>0</v>
      </c>
      <c r="BH216" s="4">
        <v>0.208539</v>
      </c>
      <c r="BI216" s="3">
        <v>9.7983720000000005</v>
      </c>
      <c r="BJ216" s="3">
        <v>15.635771999999999</v>
      </c>
      <c r="BK216" s="3">
        <v>4.169511</v>
      </c>
      <c r="BL216" s="4">
        <v>0.417078</v>
      </c>
      <c r="BM216" s="4">
        <v>1.4593499999999999</v>
      </c>
      <c r="BN216" s="5">
        <v>28.144304999999999</v>
      </c>
      <c r="BO216" s="5">
        <v>43.780076999999999</v>
      </c>
      <c r="BP216" s="3">
        <v>7.2967500000000003</v>
      </c>
      <c r="BQ216" s="4">
        <v>1.0422720000000001</v>
      </c>
      <c r="BR216" s="4">
        <v>0</v>
      </c>
      <c r="BS216" s="4">
        <v>0</v>
      </c>
      <c r="BT216" s="4">
        <v>0</v>
      </c>
      <c r="BU216" s="4">
        <v>0</v>
      </c>
      <c r="BV216" s="4">
        <v>0</v>
      </c>
      <c r="BW216" s="3">
        <v>2.5016219999999998</v>
      </c>
      <c r="BX216" s="4">
        <v>0</v>
      </c>
      <c r="BY216" s="4">
        <v>0</v>
      </c>
      <c r="BZ216" s="4">
        <v>0</v>
      </c>
      <c r="CA216" s="4">
        <v>0</v>
      </c>
      <c r="CB216" s="4">
        <v>1.2508109999999999</v>
      </c>
      <c r="CC216" s="3">
        <v>18.137394</v>
      </c>
      <c r="CD216" s="5">
        <v>50.868288</v>
      </c>
      <c r="CE216" s="3">
        <v>9.7983720000000005</v>
      </c>
      <c r="CF216" s="4">
        <v>1.876428</v>
      </c>
    </row>
    <row r="217" spans="1:84" x14ac:dyDescent="0.25">
      <c r="A217" s="1">
        <v>347</v>
      </c>
      <c r="B217" s="1">
        <v>1</v>
      </c>
      <c r="C217" s="1">
        <v>472</v>
      </c>
      <c r="D217" s="1">
        <f t="shared" si="3"/>
        <v>471.999528</v>
      </c>
      <c r="E217" s="3">
        <v>21.1692</v>
      </c>
      <c r="F217" s="3">
        <v>19.540800000000001</v>
      </c>
      <c r="G217" s="3">
        <v>3.0241039999999999</v>
      </c>
      <c r="H217" s="4">
        <v>0.23269599999999999</v>
      </c>
      <c r="I217" s="4">
        <v>0</v>
      </c>
      <c r="J217" s="3">
        <v>2.7914080000000001</v>
      </c>
      <c r="K217" s="4">
        <v>2.0937920000000001</v>
      </c>
      <c r="L217" s="4">
        <v>0</v>
      </c>
      <c r="M217" s="4">
        <v>0.23269599999999999</v>
      </c>
      <c r="N217" s="4">
        <v>0</v>
      </c>
      <c r="O217" s="3">
        <v>9.3050080000000008</v>
      </c>
      <c r="P217" s="4">
        <v>0</v>
      </c>
      <c r="Q217" s="4">
        <v>0</v>
      </c>
      <c r="R217" s="4">
        <v>0</v>
      </c>
      <c r="S217" s="4">
        <v>0</v>
      </c>
      <c r="T217" s="3">
        <v>11.631496</v>
      </c>
      <c r="U217" s="3">
        <v>9.5377039999999997</v>
      </c>
      <c r="V217" s="3">
        <v>2.5587119999999999</v>
      </c>
      <c r="W217" s="4">
        <v>0.23269599999999999</v>
      </c>
      <c r="X217" s="4">
        <v>0</v>
      </c>
      <c r="Y217" s="3">
        <v>6.5136000000000003</v>
      </c>
      <c r="Z217" s="5">
        <v>47.921216000000001</v>
      </c>
      <c r="AA217" s="3">
        <v>16.051303999999998</v>
      </c>
      <c r="AB217" s="4">
        <v>0.69808800000000004</v>
      </c>
      <c r="AC217" s="4">
        <v>0.46539199999999997</v>
      </c>
      <c r="AD217" s="4">
        <v>0.93031200000000003</v>
      </c>
      <c r="AE217" s="3">
        <v>3.2568000000000001</v>
      </c>
      <c r="AF217" s="4">
        <v>0</v>
      </c>
      <c r="AG217" s="4">
        <v>0</v>
      </c>
      <c r="AH217" s="4">
        <v>0</v>
      </c>
      <c r="AI217" s="3">
        <v>9.3050080000000008</v>
      </c>
      <c r="AJ217" s="4">
        <v>0</v>
      </c>
      <c r="AK217" s="4">
        <v>0</v>
      </c>
      <c r="AL217" s="4">
        <v>0</v>
      </c>
      <c r="AM217" s="4">
        <v>0</v>
      </c>
      <c r="AN217" s="3">
        <v>2.5587119999999999</v>
      </c>
      <c r="AO217" s="3">
        <v>10.235792</v>
      </c>
      <c r="AP217" s="3">
        <v>8.8396159999999995</v>
      </c>
      <c r="AQ217" s="4">
        <v>0.93031200000000003</v>
      </c>
      <c r="AR217" s="4">
        <v>0</v>
      </c>
      <c r="AS217" s="3">
        <v>2.7914080000000001</v>
      </c>
      <c r="AT217" s="5">
        <v>30.008815999999999</v>
      </c>
      <c r="AU217" s="3">
        <v>19.308104</v>
      </c>
      <c r="AV217" s="3">
        <v>3.2568000000000001</v>
      </c>
      <c r="AW217" s="4">
        <v>1.163008</v>
      </c>
      <c r="AX217" s="4">
        <v>0</v>
      </c>
      <c r="AY217" s="4">
        <v>0.46539199999999997</v>
      </c>
      <c r="AZ217" s="4">
        <v>0</v>
      </c>
      <c r="BA217" s="4">
        <v>0</v>
      </c>
      <c r="BB217" s="4">
        <v>0</v>
      </c>
      <c r="BC217" s="3">
        <v>5.815512</v>
      </c>
      <c r="BD217" s="4">
        <v>0</v>
      </c>
      <c r="BE217" s="4">
        <v>0</v>
      </c>
      <c r="BF217" s="4">
        <v>0</v>
      </c>
      <c r="BG217" s="4">
        <v>0</v>
      </c>
      <c r="BH217" s="4">
        <v>0.23269599999999999</v>
      </c>
      <c r="BI217" s="3">
        <v>10.933408</v>
      </c>
      <c r="BJ217" s="3">
        <v>17.447008</v>
      </c>
      <c r="BK217" s="3">
        <v>4.6525040000000004</v>
      </c>
      <c r="BL217" s="4">
        <v>0.46539199999999997</v>
      </c>
      <c r="BM217" s="4">
        <v>1.6284000000000001</v>
      </c>
      <c r="BN217" s="5">
        <v>31.404520000000002</v>
      </c>
      <c r="BO217" s="5">
        <v>48.851528000000002</v>
      </c>
      <c r="BP217" s="3">
        <v>8.1419999999999995</v>
      </c>
      <c r="BQ217" s="4">
        <v>1.163008</v>
      </c>
      <c r="BR217" s="4">
        <v>0</v>
      </c>
      <c r="BS217" s="4">
        <v>0</v>
      </c>
      <c r="BT217" s="4">
        <v>0</v>
      </c>
      <c r="BU217" s="4">
        <v>0</v>
      </c>
      <c r="BV217" s="4">
        <v>0</v>
      </c>
      <c r="BW217" s="3">
        <v>2.7914080000000001</v>
      </c>
      <c r="BX217" s="4">
        <v>0</v>
      </c>
      <c r="BY217" s="4">
        <v>0</v>
      </c>
      <c r="BZ217" s="4">
        <v>0</v>
      </c>
      <c r="CA217" s="4">
        <v>0</v>
      </c>
      <c r="CB217" s="4">
        <v>1.3957040000000001</v>
      </c>
      <c r="CC217" s="3">
        <v>20.238416000000001</v>
      </c>
      <c r="CD217" s="5">
        <v>56.760832000000001</v>
      </c>
      <c r="CE217" s="3">
        <v>10.933408</v>
      </c>
      <c r="CF217" s="4">
        <v>2.0937920000000001</v>
      </c>
    </row>
    <row r="218" spans="1:84" x14ac:dyDescent="0.25">
      <c r="A218" s="1">
        <v>348</v>
      </c>
      <c r="B218" s="1">
        <v>1</v>
      </c>
      <c r="C218" s="1">
        <v>748</v>
      </c>
      <c r="D218" s="1">
        <f t="shared" si="3"/>
        <v>747.99925199999996</v>
      </c>
      <c r="E218" s="3">
        <v>33.547800000000002</v>
      </c>
      <c r="F218" s="3">
        <v>30.967199999999998</v>
      </c>
      <c r="G218" s="3">
        <v>4.7924360000000004</v>
      </c>
      <c r="H218" s="4">
        <v>0.36876399999999998</v>
      </c>
      <c r="I218" s="4">
        <v>0</v>
      </c>
      <c r="J218" s="3">
        <v>4.4236719999999998</v>
      </c>
      <c r="K218" s="4">
        <v>3.3181280000000002</v>
      </c>
      <c r="L218" s="4">
        <v>0</v>
      </c>
      <c r="M218" s="4">
        <v>0.36876399999999998</v>
      </c>
      <c r="N218" s="4">
        <v>0</v>
      </c>
      <c r="O218" s="3">
        <v>14.746072</v>
      </c>
      <c r="P218" s="4">
        <v>0</v>
      </c>
      <c r="Q218" s="4">
        <v>0</v>
      </c>
      <c r="R218" s="4">
        <v>0</v>
      </c>
      <c r="S218" s="4">
        <v>0</v>
      </c>
      <c r="T218" s="3">
        <v>18.432963999999998</v>
      </c>
      <c r="U218" s="3">
        <v>15.114836</v>
      </c>
      <c r="V218" s="3">
        <v>4.0549080000000002</v>
      </c>
      <c r="W218" s="4">
        <v>0.36876399999999998</v>
      </c>
      <c r="X218" s="4">
        <v>0</v>
      </c>
      <c r="Y218" s="3">
        <v>10.3224</v>
      </c>
      <c r="Z218" s="5">
        <v>75.942943999999997</v>
      </c>
      <c r="AA218" s="3">
        <v>25.437235999999999</v>
      </c>
      <c r="AB218" s="4">
        <v>1.1062920000000001</v>
      </c>
      <c r="AC218" s="4">
        <v>0.73752799999999996</v>
      </c>
      <c r="AD218" s="4">
        <v>1.474308</v>
      </c>
      <c r="AE218" s="3">
        <v>5.1612</v>
      </c>
      <c r="AF218" s="4">
        <v>0</v>
      </c>
      <c r="AG218" s="4">
        <v>0</v>
      </c>
      <c r="AH218" s="4">
        <v>0</v>
      </c>
      <c r="AI218" s="3">
        <v>14.746072</v>
      </c>
      <c r="AJ218" s="4">
        <v>0</v>
      </c>
      <c r="AK218" s="4">
        <v>0</v>
      </c>
      <c r="AL218" s="4">
        <v>0</v>
      </c>
      <c r="AM218" s="4">
        <v>0</v>
      </c>
      <c r="AN218" s="3">
        <v>4.0549080000000002</v>
      </c>
      <c r="AO218" s="3">
        <v>16.221128</v>
      </c>
      <c r="AP218" s="3">
        <v>14.008544000000001</v>
      </c>
      <c r="AQ218" s="4">
        <v>1.474308</v>
      </c>
      <c r="AR218" s="4">
        <v>0</v>
      </c>
      <c r="AS218" s="3">
        <v>4.4236719999999998</v>
      </c>
      <c r="AT218" s="5">
        <v>47.556344000000003</v>
      </c>
      <c r="AU218" s="3">
        <v>30.598436</v>
      </c>
      <c r="AV218" s="3">
        <v>5.1612</v>
      </c>
      <c r="AW218" s="4">
        <v>1.843072</v>
      </c>
      <c r="AX218" s="4">
        <v>0</v>
      </c>
      <c r="AY218" s="4">
        <v>0.73752799999999996</v>
      </c>
      <c r="AZ218" s="4">
        <v>0</v>
      </c>
      <c r="BA218" s="4">
        <v>0</v>
      </c>
      <c r="BB218" s="4">
        <v>0</v>
      </c>
      <c r="BC218" s="3">
        <v>9.2161080000000002</v>
      </c>
      <c r="BD218" s="4">
        <v>0</v>
      </c>
      <c r="BE218" s="4">
        <v>0</v>
      </c>
      <c r="BF218" s="4">
        <v>0</v>
      </c>
      <c r="BG218" s="4">
        <v>0</v>
      </c>
      <c r="BH218" s="4">
        <v>0.36876399999999998</v>
      </c>
      <c r="BI218" s="3">
        <v>17.326671999999999</v>
      </c>
      <c r="BJ218" s="3">
        <v>27.649072</v>
      </c>
      <c r="BK218" s="3">
        <v>7.3730359999999999</v>
      </c>
      <c r="BL218" s="4">
        <v>0.73752799999999996</v>
      </c>
      <c r="BM218" s="4">
        <v>2.5806</v>
      </c>
      <c r="BN218" s="5">
        <v>49.768180000000001</v>
      </c>
      <c r="BO218" s="5">
        <v>77.417252000000005</v>
      </c>
      <c r="BP218" s="3">
        <v>12.903</v>
      </c>
      <c r="BQ218" s="4">
        <v>1.843072</v>
      </c>
      <c r="BR218" s="4">
        <v>0</v>
      </c>
      <c r="BS218" s="4">
        <v>0</v>
      </c>
      <c r="BT218" s="4">
        <v>0</v>
      </c>
      <c r="BU218" s="4">
        <v>0</v>
      </c>
      <c r="BV218" s="4">
        <v>0</v>
      </c>
      <c r="BW218" s="3">
        <v>4.4236719999999998</v>
      </c>
      <c r="BX218" s="4">
        <v>0</v>
      </c>
      <c r="BY218" s="4">
        <v>0</v>
      </c>
      <c r="BZ218" s="4">
        <v>0</v>
      </c>
      <c r="CA218" s="4">
        <v>0</v>
      </c>
      <c r="CB218" s="4">
        <v>2.2118359999999999</v>
      </c>
      <c r="CC218" s="3">
        <v>32.072744</v>
      </c>
      <c r="CD218" s="5">
        <v>89.951487999999998</v>
      </c>
      <c r="CE218" s="3">
        <v>17.326671999999999</v>
      </c>
      <c r="CF218" s="4">
        <v>3.3181280000000002</v>
      </c>
    </row>
    <row r="219" spans="1:84" x14ac:dyDescent="0.25">
      <c r="A219" s="1">
        <v>349</v>
      </c>
      <c r="B219" s="1">
        <v>1</v>
      </c>
      <c r="C219" s="1">
        <v>1366</v>
      </c>
      <c r="D219" s="1">
        <f t="shared" si="3"/>
        <v>1365.998634</v>
      </c>
      <c r="E219" s="3">
        <v>61.265099999999997</v>
      </c>
      <c r="F219" s="3">
        <v>56.552399999999999</v>
      </c>
      <c r="G219" s="3">
        <v>8.7519620000000007</v>
      </c>
      <c r="H219" s="4">
        <v>0.67343799999999998</v>
      </c>
      <c r="I219" s="4">
        <v>0</v>
      </c>
      <c r="J219" s="3">
        <v>8.0785239999999998</v>
      </c>
      <c r="K219" s="4">
        <v>6.0595759999999999</v>
      </c>
      <c r="L219" s="4">
        <v>0</v>
      </c>
      <c r="M219" s="4">
        <v>0.67343799999999998</v>
      </c>
      <c r="N219" s="4">
        <v>0</v>
      </c>
      <c r="O219" s="3">
        <v>26.929324000000001</v>
      </c>
      <c r="P219" s="4">
        <v>0</v>
      </c>
      <c r="Q219" s="4">
        <v>0</v>
      </c>
      <c r="R219" s="4">
        <v>0</v>
      </c>
      <c r="S219" s="4">
        <v>0</v>
      </c>
      <c r="T219" s="3">
        <v>33.662337999999998</v>
      </c>
      <c r="U219" s="3">
        <v>27.602761999999998</v>
      </c>
      <c r="V219" s="3">
        <v>7.4050859999999998</v>
      </c>
      <c r="W219" s="4">
        <v>0.67343799999999998</v>
      </c>
      <c r="X219" s="4">
        <v>0</v>
      </c>
      <c r="Y219" s="3">
        <v>18.8508</v>
      </c>
      <c r="Z219" s="5">
        <v>138.68724800000001</v>
      </c>
      <c r="AA219" s="3">
        <v>46.453561999999998</v>
      </c>
      <c r="AB219" s="4">
        <v>2.0203139999999999</v>
      </c>
      <c r="AC219" s="4">
        <v>1.346876</v>
      </c>
      <c r="AD219" s="4">
        <v>2.6923859999999999</v>
      </c>
      <c r="AE219" s="3">
        <v>9.4253999999999998</v>
      </c>
      <c r="AF219" s="4">
        <v>0</v>
      </c>
      <c r="AG219" s="4">
        <v>0</v>
      </c>
      <c r="AH219" s="4">
        <v>0</v>
      </c>
      <c r="AI219" s="3">
        <v>26.929324000000001</v>
      </c>
      <c r="AJ219" s="4">
        <v>0</v>
      </c>
      <c r="AK219" s="4">
        <v>0</v>
      </c>
      <c r="AL219" s="4">
        <v>0</v>
      </c>
      <c r="AM219" s="4">
        <v>0</v>
      </c>
      <c r="AN219" s="3">
        <v>7.4050859999999998</v>
      </c>
      <c r="AO219" s="3">
        <v>29.623076000000001</v>
      </c>
      <c r="AP219" s="3">
        <v>25.582447999999999</v>
      </c>
      <c r="AQ219" s="4">
        <v>2.6923859999999999</v>
      </c>
      <c r="AR219" s="4">
        <v>0</v>
      </c>
      <c r="AS219" s="3">
        <v>8.0785239999999998</v>
      </c>
      <c r="AT219" s="5">
        <v>86.847548000000003</v>
      </c>
      <c r="AU219" s="3">
        <v>55.878962000000001</v>
      </c>
      <c r="AV219" s="3">
        <v>9.4253999999999998</v>
      </c>
      <c r="AW219" s="4">
        <v>3.3658239999999999</v>
      </c>
      <c r="AX219" s="4">
        <v>0</v>
      </c>
      <c r="AY219" s="4">
        <v>1.346876</v>
      </c>
      <c r="AZ219" s="4">
        <v>0</v>
      </c>
      <c r="BA219" s="4">
        <v>0</v>
      </c>
      <c r="BB219" s="4">
        <v>0</v>
      </c>
      <c r="BC219" s="3">
        <v>16.830486000000001</v>
      </c>
      <c r="BD219" s="4">
        <v>0</v>
      </c>
      <c r="BE219" s="4">
        <v>0</v>
      </c>
      <c r="BF219" s="4">
        <v>0</v>
      </c>
      <c r="BG219" s="4">
        <v>0</v>
      </c>
      <c r="BH219" s="4">
        <v>0.67343799999999998</v>
      </c>
      <c r="BI219" s="3">
        <v>31.642023999999999</v>
      </c>
      <c r="BJ219" s="3">
        <v>50.492823999999999</v>
      </c>
      <c r="BK219" s="3">
        <v>13.464662000000001</v>
      </c>
      <c r="BL219" s="4">
        <v>1.346876</v>
      </c>
      <c r="BM219" s="4">
        <v>4.7126999999999999</v>
      </c>
      <c r="BN219" s="5">
        <v>90.886809999999997</v>
      </c>
      <c r="BO219" s="5">
        <v>141.37963400000001</v>
      </c>
      <c r="BP219" s="3">
        <v>23.563500000000001</v>
      </c>
      <c r="BQ219" s="4">
        <v>3.3658239999999999</v>
      </c>
      <c r="BR219" s="4">
        <v>0</v>
      </c>
      <c r="BS219" s="4">
        <v>0</v>
      </c>
      <c r="BT219" s="4">
        <v>0</v>
      </c>
      <c r="BU219" s="4">
        <v>0</v>
      </c>
      <c r="BV219" s="4">
        <v>0</v>
      </c>
      <c r="BW219" s="3">
        <v>8.0785239999999998</v>
      </c>
      <c r="BX219" s="4">
        <v>0</v>
      </c>
      <c r="BY219" s="4">
        <v>0</v>
      </c>
      <c r="BZ219" s="4">
        <v>0</v>
      </c>
      <c r="CA219" s="4">
        <v>0</v>
      </c>
      <c r="CB219" s="4">
        <v>4.0392619999999999</v>
      </c>
      <c r="CC219" s="3">
        <v>58.571348</v>
      </c>
      <c r="CD219" s="5">
        <v>164.26969600000001</v>
      </c>
      <c r="CE219" s="3">
        <v>31.642023999999999</v>
      </c>
      <c r="CF219" s="4">
        <v>6.0595759999999999</v>
      </c>
    </row>
    <row r="220" spans="1:84" x14ac:dyDescent="0.25">
      <c r="A220" s="1">
        <v>350</v>
      </c>
      <c r="B220" s="1">
        <v>1</v>
      </c>
      <c r="C220" s="1">
        <v>88</v>
      </c>
      <c r="D220" s="1">
        <f t="shared" si="3"/>
        <v>87.999911999999981</v>
      </c>
      <c r="E220" s="3">
        <v>3.9468000000000001</v>
      </c>
      <c r="F220" s="3">
        <v>3.6432000000000002</v>
      </c>
      <c r="G220" s="3">
        <v>0.56381599999999998</v>
      </c>
      <c r="H220" s="4">
        <v>4.3383999999999999E-2</v>
      </c>
      <c r="I220" s="4">
        <v>0</v>
      </c>
      <c r="J220" s="3">
        <v>0.52043200000000001</v>
      </c>
      <c r="K220" s="4">
        <v>0.39036799999999999</v>
      </c>
      <c r="L220" s="4">
        <v>0</v>
      </c>
      <c r="M220" s="4">
        <v>4.3383999999999999E-2</v>
      </c>
      <c r="N220" s="4">
        <v>0</v>
      </c>
      <c r="O220" s="3">
        <v>1.7348319999999999</v>
      </c>
      <c r="P220" s="4">
        <v>0</v>
      </c>
      <c r="Q220" s="4">
        <v>0</v>
      </c>
      <c r="R220" s="4">
        <v>0</v>
      </c>
      <c r="S220" s="4">
        <v>0</v>
      </c>
      <c r="T220" s="3">
        <v>2.1685840000000001</v>
      </c>
      <c r="U220" s="3">
        <v>1.778216</v>
      </c>
      <c r="V220" s="3">
        <v>0.47704800000000003</v>
      </c>
      <c r="W220" s="4">
        <v>4.3383999999999999E-2</v>
      </c>
      <c r="X220" s="4">
        <v>0</v>
      </c>
      <c r="Y220" s="3">
        <v>1.2143999999999999</v>
      </c>
      <c r="Z220" s="5">
        <v>8.9344640000000002</v>
      </c>
      <c r="AA220" s="3">
        <v>2.9926159999999999</v>
      </c>
      <c r="AB220" s="4">
        <v>0.13015199999999999</v>
      </c>
      <c r="AC220" s="4">
        <v>8.6767999999999998E-2</v>
      </c>
      <c r="AD220" s="4">
        <v>0.17344799999999999</v>
      </c>
      <c r="AE220" s="3">
        <v>0.60719999999999996</v>
      </c>
      <c r="AF220" s="4">
        <v>0</v>
      </c>
      <c r="AG220" s="4">
        <v>0</v>
      </c>
      <c r="AH220" s="4">
        <v>0</v>
      </c>
      <c r="AI220" s="3">
        <v>1.7348319999999999</v>
      </c>
      <c r="AJ220" s="4">
        <v>0</v>
      </c>
      <c r="AK220" s="4">
        <v>0</v>
      </c>
      <c r="AL220" s="4">
        <v>0</v>
      </c>
      <c r="AM220" s="4">
        <v>0</v>
      </c>
      <c r="AN220" s="3">
        <v>0.47704800000000003</v>
      </c>
      <c r="AO220" s="3">
        <v>1.9083680000000001</v>
      </c>
      <c r="AP220" s="3">
        <v>1.648064</v>
      </c>
      <c r="AQ220" s="4">
        <v>0.17344799999999999</v>
      </c>
      <c r="AR220" s="4">
        <v>0</v>
      </c>
      <c r="AS220" s="3">
        <v>0.52043200000000001</v>
      </c>
      <c r="AT220" s="5">
        <v>5.5948640000000003</v>
      </c>
      <c r="AU220" s="3">
        <v>3.5998160000000001</v>
      </c>
      <c r="AV220" s="3">
        <v>0.60719999999999996</v>
      </c>
      <c r="AW220" s="4">
        <v>0.216832</v>
      </c>
      <c r="AX220" s="4">
        <v>0</v>
      </c>
      <c r="AY220" s="4">
        <v>8.6767999999999998E-2</v>
      </c>
      <c r="AZ220" s="4">
        <v>0</v>
      </c>
      <c r="BA220" s="4">
        <v>0</v>
      </c>
      <c r="BB220" s="4">
        <v>0</v>
      </c>
      <c r="BC220" s="3">
        <v>1.0842480000000001</v>
      </c>
      <c r="BD220" s="4">
        <v>0</v>
      </c>
      <c r="BE220" s="4">
        <v>0</v>
      </c>
      <c r="BF220" s="4">
        <v>0</v>
      </c>
      <c r="BG220" s="4">
        <v>0</v>
      </c>
      <c r="BH220" s="4">
        <v>4.3383999999999999E-2</v>
      </c>
      <c r="BI220" s="3">
        <v>2.0384319999999998</v>
      </c>
      <c r="BJ220" s="3">
        <v>3.2528320000000002</v>
      </c>
      <c r="BK220" s="3">
        <v>0.86741599999999996</v>
      </c>
      <c r="BL220" s="4">
        <v>8.6767999999999998E-2</v>
      </c>
      <c r="BM220" s="4">
        <v>0.30359999999999998</v>
      </c>
      <c r="BN220" s="5">
        <v>5.8550800000000001</v>
      </c>
      <c r="BO220" s="5">
        <v>9.1079120000000007</v>
      </c>
      <c r="BP220" s="3">
        <v>1.518</v>
      </c>
      <c r="BQ220" s="4">
        <v>0.216832</v>
      </c>
      <c r="BR220" s="4">
        <v>0</v>
      </c>
      <c r="BS220" s="4">
        <v>0</v>
      </c>
      <c r="BT220" s="4">
        <v>0</v>
      </c>
      <c r="BU220" s="4">
        <v>0</v>
      </c>
      <c r="BV220" s="4">
        <v>0</v>
      </c>
      <c r="BW220" s="3">
        <v>0.52043200000000001</v>
      </c>
      <c r="BX220" s="4">
        <v>0</v>
      </c>
      <c r="BY220" s="4">
        <v>0</v>
      </c>
      <c r="BZ220" s="4">
        <v>0</v>
      </c>
      <c r="CA220" s="4">
        <v>0</v>
      </c>
      <c r="CB220" s="4">
        <v>0.260216</v>
      </c>
      <c r="CC220" s="3">
        <v>3.7732640000000002</v>
      </c>
      <c r="CD220" s="5">
        <v>10.582528</v>
      </c>
      <c r="CE220" s="3">
        <v>2.0384319999999998</v>
      </c>
      <c r="CF220" s="4">
        <v>0.39036799999999999</v>
      </c>
    </row>
    <row r="221" spans="1:84" x14ac:dyDescent="0.25">
      <c r="A221" s="1">
        <v>351</v>
      </c>
      <c r="B221" s="1">
        <v>1</v>
      </c>
      <c r="C221" s="1">
        <v>1123</v>
      </c>
      <c r="D221" s="1">
        <f t="shared" si="3"/>
        <v>1122.9988769999998</v>
      </c>
      <c r="E221" s="3">
        <v>50.366549999999997</v>
      </c>
      <c r="F221" s="3">
        <v>46.492199999999997</v>
      </c>
      <c r="G221" s="3">
        <v>7.1950609999999999</v>
      </c>
      <c r="H221" s="4">
        <v>0.55363899999999999</v>
      </c>
      <c r="I221" s="4">
        <v>0</v>
      </c>
      <c r="J221" s="3">
        <v>6.6414220000000004</v>
      </c>
      <c r="K221" s="4">
        <v>4.9816279999999997</v>
      </c>
      <c r="L221" s="4">
        <v>0</v>
      </c>
      <c r="M221" s="4">
        <v>0.55363899999999999</v>
      </c>
      <c r="N221" s="4">
        <v>0</v>
      </c>
      <c r="O221" s="3">
        <v>22.138822000000001</v>
      </c>
      <c r="P221" s="4">
        <v>0</v>
      </c>
      <c r="Q221" s="4">
        <v>0</v>
      </c>
      <c r="R221" s="4">
        <v>0</v>
      </c>
      <c r="S221" s="4">
        <v>0</v>
      </c>
      <c r="T221" s="3">
        <v>27.674088999999999</v>
      </c>
      <c r="U221" s="3">
        <v>22.692461000000002</v>
      </c>
      <c r="V221" s="3">
        <v>6.0877829999999999</v>
      </c>
      <c r="W221" s="4">
        <v>0.55363899999999999</v>
      </c>
      <c r="X221" s="4">
        <v>0</v>
      </c>
      <c r="Y221" s="3">
        <v>15.497400000000001</v>
      </c>
      <c r="Z221" s="5">
        <v>114.015944</v>
      </c>
      <c r="AA221" s="3">
        <v>38.189861000000001</v>
      </c>
      <c r="AB221" s="4">
        <v>1.660917</v>
      </c>
      <c r="AC221" s="4">
        <v>1.107278</v>
      </c>
      <c r="AD221" s="4">
        <v>2.2134330000000002</v>
      </c>
      <c r="AE221" s="3">
        <v>7.7487000000000004</v>
      </c>
      <c r="AF221" s="4">
        <v>0</v>
      </c>
      <c r="AG221" s="4">
        <v>0</v>
      </c>
      <c r="AH221" s="4">
        <v>0</v>
      </c>
      <c r="AI221" s="3">
        <v>22.138822000000001</v>
      </c>
      <c r="AJ221" s="4">
        <v>0</v>
      </c>
      <c r="AK221" s="4">
        <v>0</v>
      </c>
      <c r="AL221" s="4">
        <v>0</v>
      </c>
      <c r="AM221" s="4">
        <v>0</v>
      </c>
      <c r="AN221" s="3">
        <v>6.0877829999999999</v>
      </c>
      <c r="AO221" s="3">
        <v>24.353377999999999</v>
      </c>
      <c r="AP221" s="3">
        <v>21.031544</v>
      </c>
      <c r="AQ221" s="4">
        <v>2.2134330000000002</v>
      </c>
      <c r="AR221" s="4">
        <v>0</v>
      </c>
      <c r="AS221" s="3">
        <v>6.6414220000000004</v>
      </c>
      <c r="AT221" s="5">
        <v>71.398094</v>
      </c>
      <c r="AU221" s="3">
        <v>45.938561</v>
      </c>
      <c r="AV221" s="3">
        <v>7.7487000000000004</v>
      </c>
      <c r="AW221" s="4">
        <v>2.7670720000000002</v>
      </c>
      <c r="AX221" s="4">
        <v>0</v>
      </c>
      <c r="AY221" s="4">
        <v>1.107278</v>
      </c>
      <c r="AZ221" s="4">
        <v>0</v>
      </c>
      <c r="BA221" s="4">
        <v>0</v>
      </c>
      <c r="BB221" s="4">
        <v>0</v>
      </c>
      <c r="BC221" s="3">
        <v>13.836482999999999</v>
      </c>
      <c r="BD221" s="4">
        <v>0</v>
      </c>
      <c r="BE221" s="4">
        <v>0</v>
      </c>
      <c r="BF221" s="4">
        <v>0</v>
      </c>
      <c r="BG221" s="4">
        <v>0</v>
      </c>
      <c r="BH221" s="4">
        <v>0.55363899999999999</v>
      </c>
      <c r="BI221" s="3">
        <v>26.013172000000001</v>
      </c>
      <c r="BJ221" s="3">
        <v>41.510572000000003</v>
      </c>
      <c r="BK221" s="3">
        <v>11.069411000000001</v>
      </c>
      <c r="BL221" s="4">
        <v>1.107278</v>
      </c>
      <c r="BM221" s="4">
        <v>3.8743500000000002</v>
      </c>
      <c r="BN221" s="5">
        <v>74.718805000000003</v>
      </c>
      <c r="BO221" s="5">
        <v>116.229377</v>
      </c>
      <c r="BP221" s="3">
        <v>19.371749999999999</v>
      </c>
      <c r="BQ221" s="4">
        <v>2.7670720000000002</v>
      </c>
      <c r="BR221" s="4">
        <v>0</v>
      </c>
      <c r="BS221" s="4">
        <v>0</v>
      </c>
      <c r="BT221" s="4">
        <v>0</v>
      </c>
      <c r="BU221" s="4">
        <v>0</v>
      </c>
      <c r="BV221" s="4">
        <v>0</v>
      </c>
      <c r="BW221" s="3">
        <v>6.6414220000000004</v>
      </c>
      <c r="BX221" s="4">
        <v>0</v>
      </c>
      <c r="BY221" s="4">
        <v>0</v>
      </c>
      <c r="BZ221" s="4">
        <v>0</v>
      </c>
      <c r="CA221" s="4">
        <v>0</v>
      </c>
      <c r="CB221" s="4">
        <v>3.3207110000000002</v>
      </c>
      <c r="CC221" s="3">
        <v>48.151994000000002</v>
      </c>
      <c r="CD221" s="5">
        <v>135.04748799999999</v>
      </c>
      <c r="CE221" s="3">
        <v>26.013172000000001</v>
      </c>
      <c r="CF221" s="4">
        <v>4.9816279999999997</v>
      </c>
    </row>
    <row r="222" spans="1:84" x14ac:dyDescent="0.25">
      <c r="A222" s="1">
        <v>352</v>
      </c>
      <c r="B222" s="1">
        <v>1</v>
      </c>
      <c r="C222" s="1">
        <v>647</v>
      </c>
      <c r="D222" s="1">
        <f t="shared" si="3"/>
        <v>646.99935300000004</v>
      </c>
      <c r="E222" s="3">
        <v>29.017949999999999</v>
      </c>
      <c r="F222" s="3">
        <v>26.785799999999998</v>
      </c>
      <c r="G222" s="3">
        <v>4.1453290000000003</v>
      </c>
      <c r="H222" s="4">
        <v>0.318971</v>
      </c>
      <c r="I222" s="4">
        <v>0</v>
      </c>
      <c r="J222" s="3">
        <v>3.8263579999999999</v>
      </c>
      <c r="K222" s="4">
        <v>2.8700920000000001</v>
      </c>
      <c r="L222" s="4">
        <v>0</v>
      </c>
      <c r="M222" s="4">
        <v>0.318971</v>
      </c>
      <c r="N222" s="4">
        <v>0</v>
      </c>
      <c r="O222" s="3">
        <v>12.754958</v>
      </c>
      <c r="P222" s="4">
        <v>0</v>
      </c>
      <c r="Q222" s="4">
        <v>0</v>
      </c>
      <c r="R222" s="4">
        <v>0</v>
      </c>
      <c r="S222" s="4">
        <v>0</v>
      </c>
      <c r="T222" s="3">
        <v>15.944020999999999</v>
      </c>
      <c r="U222" s="3">
        <v>13.073929</v>
      </c>
      <c r="V222" s="3">
        <v>3.507387</v>
      </c>
      <c r="W222" s="4">
        <v>0.318971</v>
      </c>
      <c r="X222" s="4">
        <v>0</v>
      </c>
      <c r="Y222" s="3">
        <v>8.9285999999999994</v>
      </c>
      <c r="Z222" s="5">
        <v>65.688615999999996</v>
      </c>
      <c r="AA222" s="3">
        <v>22.002528999999999</v>
      </c>
      <c r="AB222" s="4">
        <v>0.95691300000000001</v>
      </c>
      <c r="AC222" s="4">
        <v>0.63794200000000001</v>
      </c>
      <c r="AD222" s="4">
        <v>1.275237</v>
      </c>
      <c r="AE222" s="3">
        <v>4.4642999999999997</v>
      </c>
      <c r="AF222" s="4">
        <v>0</v>
      </c>
      <c r="AG222" s="4">
        <v>0</v>
      </c>
      <c r="AH222" s="4">
        <v>0</v>
      </c>
      <c r="AI222" s="3">
        <v>12.754958</v>
      </c>
      <c r="AJ222" s="4">
        <v>0</v>
      </c>
      <c r="AK222" s="4">
        <v>0</v>
      </c>
      <c r="AL222" s="4">
        <v>0</v>
      </c>
      <c r="AM222" s="4">
        <v>0</v>
      </c>
      <c r="AN222" s="3">
        <v>3.507387</v>
      </c>
      <c r="AO222" s="3">
        <v>14.030842</v>
      </c>
      <c r="AP222" s="3">
        <v>12.117016</v>
      </c>
      <c r="AQ222" s="4">
        <v>1.275237</v>
      </c>
      <c r="AR222" s="4">
        <v>0</v>
      </c>
      <c r="AS222" s="3">
        <v>3.8263579999999999</v>
      </c>
      <c r="AT222" s="5">
        <v>41.134965999999999</v>
      </c>
      <c r="AU222" s="3">
        <v>26.466829000000001</v>
      </c>
      <c r="AV222" s="3">
        <v>4.4642999999999997</v>
      </c>
      <c r="AW222" s="4">
        <v>1.5942080000000001</v>
      </c>
      <c r="AX222" s="4">
        <v>0</v>
      </c>
      <c r="AY222" s="4">
        <v>0.63794200000000001</v>
      </c>
      <c r="AZ222" s="4">
        <v>0</v>
      </c>
      <c r="BA222" s="4">
        <v>0</v>
      </c>
      <c r="BB222" s="4">
        <v>0</v>
      </c>
      <c r="BC222" s="3">
        <v>7.9716870000000002</v>
      </c>
      <c r="BD222" s="4">
        <v>0</v>
      </c>
      <c r="BE222" s="4">
        <v>0</v>
      </c>
      <c r="BF222" s="4">
        <v>0</v>
      </c>
      <c r="BG222" s="4">
        <v>0</v>
      </c>
      <c r="BH222" s="4">
        <v>0.318971</v>
      </c>
      <c r="BI222" s="3">
        <v>14.987107999999999</v>
      </c>
      <c r="BJ222" s="3">
        <v>23.915707999999999</v>
      </c>
      <c r="BK222" s="3">
        <v>6.3774790000000001</v>
      </c>
      <c r="BL222" s="4">
        <v>0.63794200000000001</v>
      </c>
      <c r="BM222" s="4">
        <v>2.2321499999999999</v>
      </c>
      <c r="BN222" s="5">
        <v>43.048144999999998</v>
      </c>
      <c r="BO222" s="5">
        <v>66.963853</v>
      </c>
      <c r="BP222" s="3">
        <v>11.16075</v>
      </c>
      <c r="BQ222" s="4">
        <v>1.5942080000000001</v>
      </c>
      <c r="BR222" s="4">
        <v>0</v>
      </c>
      <c r="BS222" s="4">
        <v>0</v>
      </c>
      <c r="BT222" s="4">
        <v>0</v>
      </c>
      <c r="BU222" s="4">
        <v>0</v>
      </c>
      <c r="BV222" s="4">
        <v>0</v>
      </c>
      <c r="BW222" s="3">
        <v>3.8263579999999999</v>
      </c>
      <c r="BX222" s="4">
        <v>0</v>
      </c>
      <c r="BY222" s="4">
        <v>0</v>
      </c>
      <c r="BZ222" s="4">
        <v>0</v>
      </c>
      <c r="CA222" s="4">
        <v>0</v>
      </c>
      <c r="CB222" s="4">
        <v>1.913179</v>
      </c>
      <c r="CC222" s="3">
        <v>27.742066000000001</v>
      </c>
      <c r="CD222" s="5">
        <v>77.805632000000003</v>
      </c>
      <c r="CE222" s="3">
        <v>14.987107999999999</v>
      </c>
      <c r="CF222" s="4">
        <v>2.8700920000000001</v>
      </c>
    </row>
    <row r="223" spans="1:84" x14ac:dyDescent="0.25">
      <c r="A223" s="1">
        <v>353</v>
      </c>
      <c r="B223" s="1">
        <v>1</v>
      </c>
      <c r="C223" s="1">
        <v>35</v>
      </c>
      <c r="D223" s="1">
        <f t="shared" si="3"/>
        <v>34.999964999999996</v>
      </c>
      <c r="E223" s="3">
        <v>1.56975</v>
      </c>
      <c r="F223" s="3">
        <v>1.4490000000000001</v>
      </c>
      <c r="G223" s="3">
        <v>0.224245</v>
      </c>
      <c r="H223" s="4">
        <v>1.7255E-2</v>
      </c>
      <c r="I223" s="4">
        <v>0</v>
      </c>
      <c r="J223" s="3">
        <v>0.20699000000000001</v>
      </c>
      <c r="K223" s="4">
        <v>0.15526000000000001</v>
      </c>
      <c r="L223" s="4">
        <v>0</v>
      </c>
      <c r="M223" s="4">
        <v>1.7255E-2</v>
      </c>
      <c r="N223" s="4">
        <v>0</v>
      </c>
      <c r="O223" s="3">
        <v>0.68998999999999999</v>
      </c>
      <c r="P223" s="4">
        <v>0</v>
      </c>
      <c r="Q223" s="4">
        <v>0</v>
      </c>
      <c r="R223" s="4">
        <v>0</v>
      </c>
      <c r="S223" s="4">
        <v>0</v>
      </c>
      <c r="T223" s="3">
        <v>0.86250499999999997</v>
      </c>
      <c r="U223" s="3">
        <v>0.70724500000000001</v>
      </c>
      <c r="V223" s="3">
        <v>0.18973499999999999</v>
      </c>
      <c r="W223" s="4">
        <v>1.7255E-2</v>
      </c>
      <c r="X223" s="4">
        <v>0</v>
      </c>
      <c r="Y223" s="3">
        <v>0.48299999999999998</v>
      </c>
      <c r="Z223" s="5">
        <v>3.55348</v>
      </c>
      <c r="AA223" s="3">
        <v>1.190245</v>
      </c>
      <c r="AB223" s="4">
        <v>5.1764999999999999E-2</v>
      </c>
      <c r="AC223" s="4">
        <v>3.4509999999999999E-2</v>
      </c>
      <c r="AD223" s="4">
        <v>6.8985000000000005E-2</v>
      </c>
      <c r="AE223" s="3">
        <v>0.24149999999999999</v>
      </c>
      <c r="AF223" s="4">
        <v>0</v>
      </c>
      <c r="AG223" s="4">
        <v>0</v>
      </c>
      <c r="AH223" s="4">
        <v>0</v>
      </c>
      <c r="AI223" s="3">
        <v>0.68998999999999999</v>
      </c>
      <c r="AJ223" s="4">
        <v>0</v>
      </c>
      <c r="AK223" s="4">
        <v>0</v>
      </c>
      <c r="AL223" s="4">
        <v>0</v>
      </c>
      <c r="AM223" s="4">
        <v>0</v>
      </c>
      <c r="AN223" s="3">
        <v>0.18973499999999999</v>
      </c>
      <c r="AO223" s="3">
        <v>0.75900999999999996</v>
      </c>
      <c r="AP223" s="3">
        <v>0.65547999999999995</v>
      </c>
      <c r="AQ223" s="4">
        <v>6.8985000000000005E-2</v>
      </c>
      <c r="AR223" s="4">
        <v>0</v>
      </c>
      <c r="AS223" s="3">
        <v>0.20699000000000001</v>
      </c>
      <c r="AT223" s="5">
        <v>2.2252299999999998</v>
      </c>
      <c r="AU223" s="3">
        <v>1.431745</v>
      </c>
      <c r="AV223" s="3">
        <v>0.24149999999999999</v>
      </c>
      <c r="AW223" s="4">
        <v>8.6239999999999997E-2</v>
      </c>
      <c r="AX223" s="4">
        <v>0</v>
      </c>
      <c r="AY223" s="4">
        <v>3.4509999999999999E-2</v>
      </c>
      <c r="AZ223" s="4">
        <v>0</v>
      </c>
      <c r="BA223" s="4">
        <v>0</v>
      </c>
      <c r="BB223" s="4">
        <v>0</v>
      </c>
      <c r="BC223" s="3">
        <v>0.43123499999999998</v>
      </c>
      <c r="BD223" s="4">
        <v>0</v>
      </c>
      <c r="BE223" s="4">
        <v>0</v>
      </c>
      <c r="BF223" s="4">
        <v>0</v>
      </c>
      <c r="BG223" s="4">
        <v>0</v>
      </c>
      <c r="BH223" s="4">
        <v>1.7255E-2</v>
      </c>
      <c r="BI223" s="3">
        <v>0.81074000000000002</v>
      </c>
      <c r="BJ223" s="3">
        <v>1.2937399999999999</v>
      </c>
      <c r="BK223" s="3">
        <v>0.344995</v>
      </c>
      <c r="BL223" s="4">
        <v>3.4509999999999999E-2</v>
      </c>
      <c r="BM223" s="4">
        <v>0.12075</v>
      </c>
      <c r="BN223" s="5">
        <v>2.3287249999999999</v>
      </c>
      <c r="BO223" s="5">
        <v>3.622465</v>
      </c>
      <c r="BP223" s="3">
        <v>0.60375000000000001</v>
      </c>
      <c r="BQ223" s="4">
        <v>8.6239999999999997E-2</v>
      </c>
      <c r="BR223" s="4">
        <v>0</v>
      </c>
      <c r="BS223" s="4">
        <v>0</v>
      </c>
      <c r="BT223" s="4">
        <v>0</v>
      </c>
      <c r="BU223" s="4">
        <v>0</v>
      </c>
      <c r="BV223" s="4">
        <v>0</v>
      </c>
      <c r="BW223" s="3">
        <v>0.20699000000000001</v>
      </c>
      <c r="BX223" s="4">
        <v>0</v>
      </c>
      <c r="BY223" s="4">
        <v>0</v>
      </c>
      <c r="BZ223" s="4">
        <v>0</v>
      </c>
      <c r="CA223" s="4">
        <v>0</v>
      </c>
      <c r="CB223" s="4">
        <v>0.103495</v>
      </c>
      <c r="CC223" s="3">
        <v>1.5007299999999999</v>
      </c>
      <c r="CD223" s="5">
        <v>4.2089600000000003</v>
      </c>
      <c r="CE223" s="3">
        <v>0.81074000000000002</v>
      </c>
      <c r="CF223" s="4">
        <v>0.15526000000000001</v>
      </c>
    </row>
    <row r="224" spans="1:84" x14ac:dyDescent="0.25">
      <c r="A224" s="1">
        <v>354</v>
      </c>
      <c r="B224" s="1">
        <v>1</v>
      </c>
      <c r="C224" s="1">
        <v>722</v>
      </c>
      <c r="D224" s="1">
        <f t="shared" si="3"/>
        <v>721.99927800000012</v>
      </c>
      <c r="E224" s="3">
        <v>32.381700000000002</v>
      </c>
      <c r="F224" s="3">
        <v>29.890799999999999</v>
      </c>
      <c r="G224" s="3">
        <v>4.6258540000000004</v>
      </c>
      <c r="H224" s="4">
        <v>0.35594599999999998</v>
      </c>
      <c r="I224" s="4">
        <v>0</v>
      </c>
      <c r="J224" s="3">
        <v>4.269908</v>
      </c>
      <c r="K224" s="4">
        <v>3.2027920000000001</v>
      </c>
      <c r="L224" s="4">
        <v>0</v>
      </c>
      <c r="M224" s="4">
        <v>0.35594599999999998</v>
      </c>
      <c r="N224" s="4">
        <v>0</v>
      </c>
      <c r="O224" s="3">
        <v>14.233508</v>
      </c>
      <c r="P224" s="4">
        <v>0</v>
      </c>
      <c r="Q224" s="4">
        <v>0</v>
      </c>
      <c r="R224" s="4">
        <v>0</v>
      </c>
      <c r="S224" s="4">
        <v>0</v>
      </c>
      <c r="T224" s="3">
        <v>17.792245999999999</v>
      </c>
      <c r="U224" s="3">
        <v>14.589454</v>
      </c>
      <c r="V224" s="3">
        <v>3.9139620000000002</v>
      </c>
      <c r="W224" s="4">
        <v>0.35594599999999998</v>
      </c>
      <c r="X224" s="4">
        <v>0</v>
      </c>
      <c r="Y224" s="3">
        <v>9.9635999999999996</v>
      </c>
      <c r="Z224" s="5">
        <v>73.303216000000006</v>
      </c>
      <c r="AA224" s="3">
        <v>24.553053999999999</v>
      </c>
      <c r="AB224" s="4">
        <v>1.0678380000000001</v>
      </c>
      <c r="AC224" s="4">
        <v>0.71189199999999997</v>
      </c>
      <c r="AD224" s="4">
        <v>1.423062</v>
      </c>
      <c r="AE224" s="3">
        <v>4.9817999999999998</v>
      </c>
      <c r="AF224" s="4">
        <v>0</v>
      </c>
      <c r="AG224" s="4">
        <v>0</v>
      </c>
      <c r="AH224" s="4">
        <v>0</v>
      </c>
      <c r="AI224" s="3">
        <v>14.233508</v>
      </c>
      <c r="AJ224" s="4">
        <v>0</v>
      </c>
      <c r="AK224" s="4">
        <v>0</v>
      </c>
      <c r="AL224" s="4">
        <v>0</v>
      </c>
      <c r="AM224" s="4">
        <v>0</v>
      </c>
      <c r="AN224" s="3">
        <v>3.9139620000000002</v>
      </c>
      <c r="AO224" s="3">
        <v>15.657292</v>
      </c>
      <c r="AP224" s="3">
        <v>13.521616</v>
      </c>
      <c r="AQ224" s="4">
        <v>1.423062</v>
      </c>
      <c r="AR224" s="4">
        <v>0</v>
      </c>
      <c r="AS224" s="3">
        <v>4.269908</v>
      </c>
      <c r="AT224" s="5">
        <v>45.903315999999997</v>
      </c>
      <c r="AU224" s="3">
        <v>29.534853999999999</v>
      </c>
      <c r="AV224" s="3">
        <v>4.9817999999999998</v>
      </c>
      <c r="AW224" s="4">
        <v>1.7790079999999999</v>
      </c>
      <c r="AX224" s="4">
        <v>0</v>
      </c>
      <c r="AY224" s="4">
        <v>0.71189199999999997</v>
      </c>
      <c r="AZ224" s="4">
        <v>0</v>
      </c>
      <c r="BA224" s="4">
        <v>0</v>
      </c>
      <c r="BB224" s="4">
        <v>0</v>
      </c>
      <c r="BC224" s="3">
        <v>8.8957619999999995</v>
      </c>
      <c r="BD224" s="4">
        <v>0</v>
      </c>
      <c r="BE224" s="4">
        <v>0</v>
      </c>
      <c r="BF224" s="4">
        <v>0</v>
      </c>
      <c r="BG224" s="4">
        <v>0</v>
      </c>
      <c r="BH224" s="4">
        <v>0.35594599999999998</v>
      </c>
      <c r="BI224" s="3">
        <v>16.724408</v>
      </c>
      <c r="BJ224" s="3">
        <v>26.688008</v>
      </c>
      <c r="BK224" s="3">
        <v>7.1167540000000002</v>
      </c>
      <c r="BL224" s="4">
        <v>0.71189199999999997</v>
      </c>
      <c r="BM224" s="4">
        <v>2.4908999999999999</v>
      </c>
      <c r="BN224" s="5">
        <v>48.038269999999997</v>
      </c>
      <c r="BO224" s="5">
        <v>74.726277999999994</v>
      </c>
      <c r="BP224" s="3">
        <v>12.454499999999999</v>
      </c>
      <c r="BQ224" s="4">
        <v>1.7790079999999999</v>
      </c>
      <c r="BR224" s="4">
        <v>0</v>
      </c>
      <c r="BS224" s="4">
        <v>0</v>
      </c>
      <c r="BT224" s="4">
        <v>0</v>
      </c>
      <c r="BU224" s="4">
        <v>0</v>
      </c>
      <c r="BV224" s="4">
        <v>0</v>
      </c>
      <c r="BW224" s="3">
        <v>4.269908</v>
      </c>
      <c r="BX224" s="4">
        <v>0</v>
      </c>
      <c r="BY224" s="4">
        <v>0</v>
      </c>
      <c r="BZ224" s="4">
        <v>0</v>
      </c>
      <c r="CA224" s="4">
        <v>0</v>
      </c>
      <c r="CB224" s="4">
        <v>2.134954</v>
      </c>
      <c r="CC224" s="3">
        <v>30.957916000000001</v>
      </c>
      <c r="CD224" s="5">
        <v>86.824832000000001</v>
      </c>
      <c r="CE224" s="3">
        <v>16.724408</v>
      </c>
      <c r="CF224" s="4">
        <v>3.2027920000000001</v>
      </c>
    </row>
    <row r="225" spans="1:84" x14ac:dyDescent="0.25">
      <c r="A225" s="1">
        <v>355</v>
      </c>
      <c r="B225" s="1">
        <v>1</v>
      </c>
      <c r="C225" s="1">
        <v>108</v>
      </c>
      <c r="D225" s="1">
        <f t="shared" si="3"/>
        <v>107.999892</v>
      </c>
      <c r="E225" s="3">
        <v>4.8437999999999999</v>
      </c>
      <c r="F225" s="3">
        <v>4.4711999999999996</v>
      </c>
      <c r="G225" s="3">
        <v>0.69195600000000002</v>
      </c>
      <c r="H225" s="4">
        <v>5.3244E-2</v>
      </c>
      <c r="I225" s="4">
        <v>0</v>
      </c>
      <c r="J225" s="3">
        <v>0.63871199999999995</v>
      </c>
      <c r="K225" s="4">
        <v>0.47908800000000001</v>
      </c>
      <c r="L225" s="4">
        <v>0</v>
      </c>
      <c r="M225" s="4">
        <v>5.3244E-2</v>
      </c>
      <c r="N225" s="4">
        <v>0</v>
      </c>
      <c r="O225" s="3">
        <v>2.1291120000000001</v>
      </c>
      <c r="P225" s="4">
        <v>0</v>
      </c>
      <c r="Q225" s="4">
        <v>0</v>
      </c>
      <c r="R225" s="4">
        <v>0</v>
      </c>
      <c r="S225" s="4">
        <v>0</v>
      </c>
      <c r="T225" s="3">
        <v>2.6614439999999999</v>
      </c>
      <c r="U225" s="3">
        <v>2.182356</v>
      </c>
      <c r="V225" s="3">
        <v>0.58546799999999999</v>
      </c>
      <c r="W225" s="4">
        <v>5.3244E-2</v>
      </c>
      <c r="X225" s="4">
        <v>0</v>
      </c>
      <c r="Y225" s="3">
        <v>1.4903999999999999</v>
      </c>
      <c r="Z225" s="5">
        <v>10.965024</v>
      </c>
      <c r="AA225" s="3">
        <v>3.6727560000000001</v>
      </c>
      <c r="AB225" s="4">
        <v>0.15973200000000001</v>
      </c>
      <c r="AC225" s="4">
        <v>0.106488</v>
      </c>
      <c r="AD225" s="4">
        <v>0.212868</v>
      </c>
      <c r="AE225" s="3">
        <v>0.74519999999999997</v>
      </c>
      <c r="AF225" s="4">
        <v>0</v>
      </c>
      <c r="AG225" s="4">
        <v>0</v>
      </c>
      <c r="AH225" s="4">
        <v>0</v>
      </c>
      <c r="AI225" s="3">
        <v>2.1291120000000001</v>
      </c>
      <c r="AJ225" s="4">
        <v>0</v>
      </c>
      <c r="AK225" s="4">
        <v>0</v>
      </c>
      <c r="AL225" s="4">
        <v>0</v>
      </c>
      <c r="AM225" s="4">
        <v>0</v>
      </c>
      <c r="AN225" s="3">
        <v>0.58546799999999999</v>
      </c>
      <c r="AO225" s="3">
        <v>2.3420879999999999</v>
      </c>
      <c r="AP225" s="3">
        <v>2.022624</v>
      </c>
      <c r="AQ225" s="4">
        <v>0.212868</v>
      </c>
      <c r="AR225" s="4">
        <v>0</v>
      </c>
      <c r="AS225" s="3">
        <v>0.63871199999999995</v>
      </c>
      <c r="AT225" s="5">
        <v>6.8664240000000003</v>
      </c>
      <c r="AU225" s="3">
        <v>4.4179560000000002</v>
      </c>
      <c r="AV225" s="3">
        <v>0.74519999999999997</v>
      </c>
      <c r="AW225" s="4">
        <v>0.26611200000000002</v>
      </c>
      <c r="AX225" s="4">
        <v>0</v>
      </c>
      <c r="AY225" s="4">
        <v>0.106488</v>
      </c>
      <c r="AZ225" s="4">
        <v>0</v>
      </c>
      <c r="BA225" s="4">
        <v>0</v>
      </c>
      <c r="BB225" s="4">
        <v>0</v>
      </c>
      <c r="BC225" s="3">
        <v>1.330668</v>
      </c>
      <c r="BD225" s="4">
        <v>0</v>
      </c>
      <c r="BE225" s="4">
        <v>0</v>
      </c>
      <c r="BF225" s="4">
        <v>0</v>
      </c>
      <c r="BG225" s="4">
        <v>0</v>
      </c>
      <c r="BH225" s="4">
        <v>5.3244E-2</v>
      </c>
      <c r="BI225" s="3">
        <v>2.5017119999999999</v>
      </c>
      <c r="BJ225" s="3">
        <v>3.9921120000000001</v>
      </c>
      <c r="BK225" s="3">
        <v>1.0645560000000001</v>
      </c>
      <c r="BL225" s="4">
        <v>0.106488</v>
      </c>
      <c r="BM225" s="4">
        <v>0.37259999999999999</v>
      </c>
      <c r="BN225" s="5">
        <v>7.1857800000000003</v>
      </c>
      <c r="BO225" s="5">
        <v>11.177892</v>
      </c>
      <c r="BP225" s="3">
        <v>1.863</v>
      </c>
      <c r="BQ225" s="4">
        <v>0.26611200000000002</v>
      </c>
      <c r="BR225" s="4">
        <v>0</v>
      </c>
      <c r="BS225" s="4">
        <v>0</v>
      </c>
      <c r="BT225" s="4">
        <v>0</v>
      </c>
      <c r="BU225" s="4">
        <v>0</v>
      </c>
      <c r="BV225" s="4">
        <v>0</v>
      </c>
      <c r="BW225" s="3">
        <v>0.63871199999999995</v>
      </c>
      <c r="BX225" s="4">
        <v>0</v>
      </c>
      <c r="BY225" s="4">
        <v>0</v>
      </c>
      <c r="BZ225" s="4">
        <v>0</v>
      </c>
      <c r="CA225" s="4">
        <v>0</v>
      </c>
      <c r="CB225" s="4">
        <v>0.31935599999999997</v>
      </c>
      <c r="CC225" s="3">
        <v>4.6308239999999996</v>
      </c>
      <c r="CD225" s="5">
        <v>12.987648</v>
      </c>
      <c r="CE225" s="3">
        <v>2.5017119999999999</v>
      </c>
      <c r="CF225" s="4">
        <v>0.47908800000000001</v>
      </c>
    </row>
    <row r="226" spans="1:84" x14ac:dyDescent="0.25">
      <c r="A226" s="1">
        <v>356</v>
      </c>
      <c r="B226" s="1">
        <v>1</v>
      </c>
      <c r="C226" s="1">
        <v>792</v>
      </c>
      <c r="D226" s="1">
        <f t="shared" si="3"/>
        <v>791.99920800000018</v>
      </c>
      <c r="E226" s="3">
        <v>35.5212</v>
      </c>
      <c r="F226" s="3">
        <v>32.788800000000002</v>
      </c>
      <c r="G226" s="3">
        <v>5.074344</v>
      </c>
      <c r="H226" s="4">
        <v>0.39045600000000003</v>
      </c>
      <c r="I226" s="4">
        <v>0</v>
      </c>
      <c r="J226" s="3">
        <v>4.6838879999999996</v>
      </c>
      <c r="K226" s="4">
        <v>3.513312</v>
      </c>
      <c r="L226" s="4">
        <v>0</v>
      </c>
      <c r="M226" s="4">
        <v>0.39045600000000003</v>
      </c>
      <c r="N226" s="4">
        <v>0</v>
      </c>
      <c r="O226" s="3">
        <v>15.613488</v>
      </c>
      <c r="P226" s="4">
        <v>0</v>
      </c>
      <c r="Q226" s="4">
        <v>0</v>
      </c>
      <c r="R226" s="4">
        <v>0</v>
      </c>
      <c r="S226" s="4">
        <v>0</v>
      </c>
      <c r="T226" s="3">
        <v>19.517256</v>
      </c>
      <c r="U226" s="3">
        <v>16.003944000000001</v>
      </c>
      <c r="V226" s="3">
        <v>4.2934320000000001</v>
      </c>
      <c r="W226" s="4">
        <v>0.39045600000000003</v>
      </c>
      <c r="X226" s="4">
        <v>0</v>
      </c>
      <c r="Y226" s="3">
        <v>10.929600000000001</v>
      </c>
      <c r="Z226" s="5">
        <v>80.410176000000007</v>
      </c>
      <c r="AA226" s="3">
        <v>26.933544000000001</v>
      </c>
      <c r="AB226" s="4">
        <v>1.171368</v>
      </c>
      <c r="AC226" s="4">
        <v>0.78091200000000005</v>
      </c>
      <c r="AD226" s="4">
        <v>1.561032</v>
      </c>
      <c r="AE226" s="3">
        <v>5.4648000000000003</v>
      </c>
      <c r="AF226" s="4">
        <v>0</v>
      </c>
      <c r="AG226" s="4">
        <v>0</v>
      </c>
      <c r="AH226" s="4">
        <v>0</v>
      </c>
      <c r="AI226" s="3">
        <v>15.613488</v>
      </c>
      <c r="AJ226" s="4">
        <v>0</v>
      </c>
      <c r="AK226" s="4">
        <v>0</v>
      </c>
      <c r="AL226" s="4">
        <v>0</v>
      </c>
      <c r="AM226" s="4">
        <v>0</v>
      </c>
      <c r="AN226" s="3">
        <v>4.2934320000000001</v>
      </c>
      <c r="AO226" s="3">
        <v>17.175312000000002</v>
      </c>
      <c r="AP226" s="3">
        <v>14.832576</v>
      </c>
      <c r="AQ226" s="4">
        <v>1.561032</v>
      </c>
      <c r="AR226" s="4">
        <v>0</v>
      </c>
      <c r="AS226" s="3">
        <v>4.6838879999999996</v>
      </c>
      <c r="AT226" s="5">
        <v>50.353776000000003</v>
      </c>
      <c r="AU226" s="3">
        <v>32.398344000000002</v>
      </c>
      <c r="AV226" s="3">
        <v>5.4648000000000003</v>
      </c>
      <c r="AW226" s="4">
        <v>1.9514879999999999</v>
      </c>
      <c r="AX226" s="4">
        <v>0</v>
      </c>
      <c r="AY226" s="4">
        <v>0.78091200000000005</v>
      </c>
      <c r="AZ226" s="4">
        <v>0</v>
      </c>
      <c r="BA226" s="4">
        <v>0</v>
      </c>
      <c r="BB226" s="4">
        <v>0</v>
      </c>
      <c r="BC226" s="3">
        <v>9.7582319999999996</v>
      </c>
      <c r="BD226" s="4">
        <v>0</v>
      </c>
      <c r="BE226" s="4">
        <v>0</v>
      </c>
      <c r="BF226" s="4">
        <v>0</v>
      </c>
      <c r="BG226" s="4">
        <v>0</v>
      </c>
      <c r="BH226" s="4">
        <v>0.39045600000000003</v>
      </c>
      <c r="BI226" s="3">
        <v>18.345887999999999</v>
      </c>
      <c r="BJ226" s="3">
        <v>29.275487999999999</v>
      </c>
      <c r="BK226" s="3">
        <v>7.8067440000000001</v>
      </c>
      <c r="BL226" s="4">
        <v>0.78091200000000005</v>
      </c>
      <c r="BM226" s="4">
        <v>2.7324000000000002</v>
      </c>
      <c r="BN226" s="5">
        <v>52.695720000000001</v>
      </c>
      <c r="BO226" s="5">
        <v>81.971208000000004</v>
      </c>
      <c r="BP226" s="3">
        <v>13.662000000000001</v>
      </c>
      <c r="BQ226" s="4">
        <v>1.9514879999999999</v>
      </c>
      <c r="BR226" s="4">
        <v>0</v>
      </c>
      <c r="BS226" s="4">
        <v>0</v>
      </c>
      <c r="BT226" s="4">
        <v>0</v>
      </c>
      <c r="BU226" s="4">
        <v>0</v>
      </c>
      <c r="BV226" s="4">
        <v>0</v>
      </c>
      <c r="BW226" s="3">
        <v>4.6838879999999996</v>
      </c>
      <c r="BX226" s="4">
        <v>0</v>
      </c>
      <c r="BY226" s="4">
        <v>0</v>
      </c>
      <c r="BZ226" s="4">
        <v>0</v>
      </c>
      <c r="CA226" s="4">
        <v>0</v>
      </c>
      <c r="CB226" s="4">
        <v>2.3419439999999998</v>
      </c>
      <c r="CC226" s="3">
        <v>33.959375999999999</v>
      </c>
      <c r="CD226" s="5">
        <v>95.242751999999996</v>
      </c>
      <c r="CE226" s="3">
        <v>18.345887999999999</v>
      </c>
      <c r="CF226" s="4">
        <v>3.513312</v>
      </c>
    </row>
    <row r="227" spans="1:84" x14ac:dyDescent="0.25">
      <c r="A227" s="1">
        <v>357</v>
      </c>
      <c r="B227" s="1">
        <v>1</v>
      </c>
      <c r="C227" s="1">
        <v>857</v>
      </c>
      <c r="D227" s="1">
        <f t="shared" si="3"/>
        <v>856.99914299999989</v>
      </c>
      <c r="E227" s="3">
        <v>38.436450000000001</v>
      </c>
      <c r="F227" s="3">
        <v>35.479799999999997</v>
      </c>
      <c r="G227" s="3">
        <v>5.490799</v>
      </c>
      <c r="H227" s="4">
        <v>0.42250100000000002</v>
      </c>
      <c r="I227" s="4">
        <v>0</v>
      </c>
      <c r="J227" s="3">
        <v>5.0682980000000004</v>
      </c>
      <c r="K227" s="4">
        <v>3.8016519999999998</v>
      </c>
      <c r="L227" s="4">
        <v>0</v>
      </c>
      <c r="M227" s="4">
        <v>0.42250100000000002</v>
      </c>
      <c r="N227" s="4">
        <v>0</v>
      </c>
      <c r="O227" s="3">
        <v>16.894898000000001</v>
      </c>
      <c r="P227" s="4">
        <v>0</v>
      </c>
      <c r="Q227" s="4">
        <v>0</v>
      </c>
      <c r="R227" s="4">
        <v>0</v>
      </c>
      <c r="S227" s="4">
        <v>0</v>
      </c>
      <c r="T227" s="3">
        <v>21.119050999999999</v>
      </c>
      <c r="U227" s="3">
        <v>17.317399000000002</v>
      </c>
      <c r="V227" s="3">
        <v>4.645797</v>
      </c>
      <c r="W227" s="4">
        <v>0.42250100000000002</v>
      </c>
      <c r="X227" s="4">
        <v>0</v>
      </c>
      <c r="Y227" s="3">
        <v>11.826599999999999</v>
      </c>
      <c r="Z227" s="5">
        <v>87.009495999999999</v>
      </c>
      <c r="AA227" s="3">
        <v>29.143999000000001</v>
      </c>
      <c r="AB227" s="4">
        <v>1.267503</v>
      </c>
      <c r="AC227" s="4">
        <v>0.84500200000000003</v>
      </c>
      <c r="AD227" s="4">
        <v>1.689147</v>
      </c>
      <c r="AE227" s="3">
        <v>5.9132999999999996</v>
      </c>
      <c r="AF227" s="4">
        <v>0</v>
      </c>
      <c r="AG227" s="4">
        <v>0</v>
      </c>
      <c r="AH227" s="4">
        <v>0</v>
      </c>
      <c r="AI227" s="3">
        <v>16.894898000000001</v>
      </c>
      <c r="AJ227" s="4">
        <v>0</v>
      </c>
      <c r="AK227" s="4">
        <v>0</v>
      </c>
      <c r="AL227" s="4">
        <v>0</v>
      </c>
      <c r="AM227" s="4">
        <v>0</v>
      </c>
      <c r="AN227" s="3">
        <v>4.645797</v>
      </c>
      <c r="AO227" s="3">
        <v>18.584902</v>
      </c>
      <c r="AP227" s="3">
        <v>16.049896</v>
      </c>
      <c r="AQ227" s="4">
        <v>1.689147</v>
      </c>
      <c r="AR227" s="4">
        <v>0</v>
      </c>
      <c r="AS227" s="3">
        <v>5.0682980000000004</v>
      </c>
      <c r="AT227" s="5">
        <v>54.486345999999998</v>
      </c>
      <c r="AU227" s="3">
        <v>35.057299</v>
      </c>
      <c r="AV227" s="3">
        <v>5.9132999999999996</v>
      </c>
      <c r="AW227" s="4">
        <v>2.1116480000000002</v>
      </c>
      <c r="AX227" s="4">
        <v>0</v>
      </c>
      <c r="AY227" s="4">
        <v>0.84500200000000003</v>
      </c>
      <c r="AZ227" s="4">
        <v>0</v>
      </c>
      <c r="BA227" s="4">
        <v>0</v>
      </c>
      <c r="BB227" s="4">
        <v>0</v>
      </c>
      <c r="BC227" s="3">
        <v>10.559097</v>
      </c>
      <c r="BD227" s="4">
        <v>0</v>
      </c>
      <c r="BE227" s="4">
        <v>0</v>
      </c>
      <c r="BF227" s="4">
        <v>0</v>
      </c>
      <c r="BG227" s="4">
        <v>0</v>
      </c>
      <c r="BH227" s="4">
        <v>0.42250100000000002</v>
      </c>
      <c r="BI227" s="3">
        <v>19.851548000000001</v>
      </c>
      <c r="BJ227" s="3">
        <v>31.678148</v>
      </c>
      <c r="BK227" s="3">
        <v>8.4474490000000007</v>
      </c>
      <c r="BL227" s="4">
        <v>0.84500200000000003</v>
      </c>
      <c r="BM227" s="4">
        <v>2.9566499999999998</v>
      </c>
      <c r="BN227" s="5">
        <v>57.020494999999997</v>
      </c>
      <c r="BO227" s="5">
        <v>88.698643000000004</v>
      </c>
      <c r="BP227" s="3">
        <v>14.783250000000001</v>
      </c>
      <c r="BQ227" s="4">
        <v>2.1116480000000002</v>
      </c>
      <c r="BR227" s="4">
        <v>0</v>
      </c>
      <c r="BS227" s="4">
        <v>0</v>
      </c>
      <c r="BT227" s="4">
        <v>0</v>
      </c>
      <c r="BU227" s="4">
        <v>0</v>
      </c>
      <c r="BV227" s="4">
        <v>0</v>
      </c>
      <c r="BW227" s="3">
        <v>5.0682980000000004</v>
      </c>
      <c r="BX227" s="4">
        <v>0</v>
      </c>
      <c r="BY227" s="4">
        <v>0</v>
      </c>
      <c r="BZ227" s="4">
        <v>0</v>
      </c>
      <c r="CA227" s="4">
        <v>0</v>
      </c>
      <c r="CB227" s="4">
        <v>2.5341490000000002</v>
      </c>
      <c r="CC227" s="3">
        <v>36.746445999999999</v>
      </c>
      <c r="CD227" s="5">
        <v>103.059392</v>
      </c>
      <c r="CE227" s="3">
        <v>19.851548000000001</v>
      </c>
      <c r="CF227" s="4">
        <v>3.8016519999999998</v>
      </c>
    </row>
    <row r="228" spans="1:84" x14ac:dyDescent="0.25">
      <c r="A228" s="1">
        <v>358</v>
      </c>
      <c r="B228" s="1">
        <v>1</v>
      </c>
      <c r="C228" s="1">
        <v>908</v>
      </c>
      <c r="D228" s="1">
        <f t="shared" si="3"/>
        <v>907.99909199999991</v>
      </c>
      <c r="E228" s="3">
        <v>40.723799999999997</v>
      </c>
      <c r="F228" s="3">
        <v>37.591200000000001</v>
      </c>
      <c r="G228" s="3">
        <v>5.8175559999999997</v>
      </c>
      <c r="H228" s="4">
        <v>0.44764399999999999</v>
      </c>
      <c r="I228" s="4">
        <v>0</v>
      </c>
      <c r="J228" s="3">
        <v>5.3699120000000002</v>
      </c>
      <c r="K228" s="4">
        <v>4.0278879999999999</v>
      </c>
      <c r="L228" s="4">
        <v>0</v>
      </c>
      <c r="M228" s="4">
        <v>0.44764399999999999</v>
      </c>
      <c r="N228" s="4">
        <v>0</v>
      </c>
      <c r="O228" s="3">
        <v>17.900312</v>
      </c>
      <c r="P228" s="4">
        <v>0</v>
      </c>
      <c r="Q228" s="4">
        <v>0</v>
      </c>
      <c r="R228" s="4">
        <v>0</v>
      </c>
      <c r="S228" s="4">
        <v>0</v>
      </c>
      <c r="T228" s="3">
        <v>22.375844000000001</v>
      </c>
      <c r="U228" s="3">
        <v>18.347956</v>
      </c>
      <c r="V228" s="3">
        <v>4.9222679999999999</v>
      </c>
      <c r="W228" s="4">
        <v>0.44764399999999999</v>
      </c>
      <c r="X228" s="4">
        <v>0</v>
      </c>
      <c r="Y228" s="3">
        <v>12.5304</v>
      </c>
      <c r="Z228" s="5">
        <v>92.187423999999993</v>
      </c>
      <c r="AA228" s="3">
        <v>30.878356</v>
      </c>
      <c r="AB228" s="4">
        <v>1.342932</v>
      </c>
      <c r="AC228" s="4">
        <v>0.89528799999999997</v>
      </c>
      <c r="AD228" s="4">
        <v>1.789668</v>
      </c>
      <c r="AE228" s="3">
        <v>6.2652000000000001</v>
      </c>
      <c r="AF228" s="4">
        <v>0</v>
      </c>
      <c r="AG228" s="4">
        <v>0</v>
      </c>
      <c r="AH228" s="4">
        <v>0</v>
      </c>
      <c r="AI228" s="3">
        <v>17.900312</v>
      </c>
      <c r="AJ228" s="4">
        <v>0</v>
      </c>
      <c r="AK228" s="4">
        <v>0</v>
      </c>
      <c r="AL228" s="4">
        <v>0</v>
      </c>
      <c r="AM228" s="4">
        <v>0</v>
      </c>
      <c r="AN228" s="3">
        <v>4.9222679999999999</v>
      </c>
      <c r="AO228" s="3">
        <v>19.690888000000001</v>
      </c>
      <c r="AP228" s="3">
        <v>17.005023999999999</v>
      </c>
      <c r="AQ228" s="4">
        <v>1.789668</v>
      </c>
      <c r="AR228" s="4">
        <v>0</v>
      </c>
      <c r="AS228" s="3">
        <v>5.3699120000000002</v>
      </c>
      <c r="AT228" s="5">
        <v>57.728824000000003</v>
      </c>
      <c r="AU228" s="3">
        <v>37.143555999999997</v>
      </c>
      <c r="AV228" s="3">
        <v>6.2652000000000001</v>
      </c>
      <c r="AW228" s="4">
        <v>2.2373120000000002</v>
      </c>
      <c r="AX228" s="4">
        <v>0</v>
      </c>
      <c r="AY228" s="4">
        <v>0.89528799999999997</v>
      </c>
      <c r="AZ228" s="4">
        <v>0</v>
      </c>
      <c r="BA228" s="4">
        <v>0</v>
      </c>
      <c r="BB228" s="4">
        <v>0</v>
      </c>
      <c r="BC228" s="3">
        <v>11.187468000000001</v>
      </c>
      <c r="BD228" s="4">
        <v>0</v>
      </c>
      <c r="BE228" s="4">
        <v>0</v>
      </c>
      <c r="BF228" s="4">
        <v>0</v>
      </c>
      <c r="BG228" s="4">
        <v>0</v>
      </c>
      <c r="BH228" s="4">
        <v>0.44764399999999999</v>
      </c>
      <c r="BI228" s="3">
        <v>21.032912</v>
      </c>
      <c r="BJ228" s="3">
        <v>33.563312000000003</v>
      </c>
      <c r="BK228" s="3">
        <v>8.9501559999999998</v>
      </c>
      <c r="BL228" s="4">
        <v>0.89528799999999997</v>
      </c>
      <c r="BM228" s="4">
        <v>3.1326000000000001</v>
      </c>
      <c r="BN228" s="5">
        <v>60.413780000000003</v>
      </c>
      <c r="BO228" s="5">
        <v>93.977091999999999</v>
      </c>
      <c r="BP228" s="3">
        <v>15.663</v>
      </c>
      <c r="BQ228" s="4">
        <v>2.2373120000000002</v>
      </c>
      <c r="BR228" s="4">
        <v>0</v>
      </c>
      <c r="BS228" s="4">
        <v>0</v>
      </c>
      <c r="BT228" s="4">
        <v>0</v>
      </c>
      <c r="BU228" s="4">
        <v>0</v>
      </c>
      <c r="BV228" s="4">
        <v>0</v>
      </c>
      <c r="BW228" s="3">
        <v>5.3699120000000002</v>
      </c>
      <c r="BX228" s="4">
        <v>0</v>
      </c>
      <c r="BY228" s="4">
        <v>0</v>
      </c>
      <c r="BZ228" s="4">
        <v>0</v>
      </c>
      <c r="CA228" s="4">
        <v>0</v>
      </c>
      <c r="CB228" s="4">
        <v>2.6849560000000001</v>
      </c>
      <c r="CC228" s="3">
        <v>38.933224000000003</v>
      </c>
      <c r="CD228" s="5">
        <v>109.192448</v>
      </c>
      <c r="CE228" s="3">
        <v>21.032912</v>
      </c>
      <c r="CF228" s="4">
        <v>4.0278879999999999</v>
      </c>
    </row>
    <row r="229" spans="1:84" x14ac:dyDescent="0.25">
      <c r="A229" s="1">
        <v>359</v>
      </c>
      <c r="B229" s="1">
        <v>1</v>
      </c>
      <c r="C229" s="1">
        <v>469</v>
      </c>
      <c r="D229" s="1">
        <f t="shared" si="3"/>
        <v>468.99953100000005</v>
      </c>
      <c r="E229" s="3">
        <v>21.034649999999999</v>
      </c>
      <c r="F229" s="3">
        <v>19.416599999999999</v>
      </c>
      <c r="G229" s="3">
        <v>3.004883</v>
      </c>
      <c r="H229" s="4">
        <v>0.23121700000000001</v>
      </c>
      <c r="I229" s="4">
        <v>0</v>
      </c>
      <c r="J229" s="3">
        <v>2.773666</v>
      </c>
      <c r="K229" s="4">
        <v>2.0804840000000002</v>
      </c>
      <c r="L229" s="4">
        <v>0</v>
      </c>
      <c r="M229" s="4">
        <v>0.23121700000000001</v>
      </c>
      <c r="N229" s="4">
        <v>0</v>
      </c>
      <c r="O229" s="3">
        <v>9.2458659999999995</v>
      </c>
      <c r="P229" s="4">
        <v>0</v>
      </c>
      <c r="Q229" s="4">
        <v>0</v>
      </c>
      <c r="R229" s="4">
        <v>0</v>
      </c>
      <c r="S229" s="4">
        <v>0</v>
      </c>
      <c r="T229" s="3">
        <v>11.557567000000001</v>
      </c>
      <c r="U229" s="3">
        <v>9.4770830000000004</v>
      </c>
      <c r="V229" s="3">
        <v>2.542449</v>
      </c>
      <c r="W229" s="4">
        <v>0.23121700000000001</v>
      </c>
      <c r="X229" s="4">
        <v>0</v>
      </c>
      <c r="Y229" s="3">
        <v>6.4722</v>
      </c>
      <c r="Z229" s="5">
        <v>47.616632000000003</v>
      </c>
      <c r="AA229" s="3">
        <v>15.949282999999999</v>
      </c>
      <c r="AB229" s="4">
        <v>0.69365100000000002</v>
      </c>
      <c r="AC229" s="4">
        <v>0.46243400000000001</v>
      </c>
      <c r="AD229" s="4">
        <v>0.92439899999999997</v>
      </c>
      <c r="AE229" s="3">
        <v>3.2361</v>
      </c>
      <c r="AF229" s="4">
        <v>0</v>
      </c>
      <c r="AG229" s="4">
        <v>0</v>
      </c>
      <c r="AH229" s="4">
        <v>0</v>
      </c>
      <c r="AI229" s="3">
        <v>9.2458659999999995</v>
      </c>
      <c r="AJ229" s="4">
        <v>0</v>
      </c>
      <c r="AK229" s="4">
        <v>0</v>
      </c>
      <c r="AL229" s="4">
        <v>0</v>
      </c>
      <c r="AM229" s="4">
        <v>0</v>
      </c>
      <c r="AN229" s="3">
        <v>2.542449</v>
      </c>
      <c r="AO229" s="3">
        <v>10.170733999999999</v>
      </c>
      <c r="AP229" s="3">
        <v>8.7834319999999995</v>
      </c>
      <c r="AQ229" s="4">
        <v>0.92439899999999997</v>
      </c>
      <c r="AR229" s="4">
        <v>0</v>
      </c>
      <c r="AS229" s="3">
        <v>2.773666</v>
      </c>
      <c r="AT229" s="5">
        <v>29.818082</v>
      </c>
      <c r="AU229" s="3">
        <v>19.185383000000002</v>
      </c>
      <c r="AV229" s="3">
        <v>3.2361</v>
      </c>
      <c r="AW229" s="4">
        <v>1.155616</v>
      </c>
      <c r="AX229" s="4">
        <v>0</v>
      </c>
      <c r="AY229" s="4">
        <v>0.46243400000000001</v>
      </c>
      <c r="AZ229" s="4">
        <v>0</v>
      </c>
      <c r="BA229" s="4">
        <v>0</v>
      </c>
      <c r="BB229" s="4">
        <v>0</v>
      </c>
      <c r="BC229" s="3">
        <v>5.7785489999999999</v>
      </c>
      <c r="BD229" s="4">
        <v>0</v>
      </c>
      <c r="BE229" s="4">
        <v>0</v>
      </c>
      <c r="BF229" s="4">
        <v>0</v>
      </c>
      <c r="BG229" s="4">
        <v>0</v>
      </c>
      <c r="BH229" s="4">
        <v>0.23121700000000001</v>
      </c>
      <c r="BI229" s="3">
        <v>10.863916</v>
      </c>
      <c r="BJ229" s="3">
        <v>17.336116000000001</v>
      </c>
      <c r="BK229" s="3">
        <v>4.6229329999999997</v>
      </c>
      <c r="BL229" s="4">
        <v>0.46243400000000001</v>
      </c>
      <c r="BM229" s="4">
        <v>1.61805</v>
      </c>
      <c r="BN229" s="5">
        <v>31.204915</v>
      </c>
      <c r="BO229" s="5">
        <v>48.541030999999997</v>
      </c>
      <c r="BP229" s="3">
        <v>8.0902499999999993</v>
      </c>
      <c r="BQ229" s="4">
        <v>1.155616</v>
      </c>
      <c r="BR229" s="4">
        <v>0</v>
      </c>
      <c r="BS229" s="4">
        <v>0</v>
      </c>
      <c r="BT229" s="4">
        <v>0</v>
      </c>
      <c r="BU229" s="4">
        <v>0</v>
      </c>
      <c r="BV229" s="4">
        <v>0</v>
      </c>
      <c r="BW229" s="3">
        <v>2.773666</v>
      </c>
      <c r="BX229" s="4">
        <v>0</v>
      </c>
      <c r="BY229" s="4">
        <v>0</v>
      </c>
      <c r="BZ229" s="4">
        <v>0</v>
      </c>
      <c r="CA229" s="4">
        <v>0</v>
      </c>
      <c r="CB229" s="4">
        <v>1.386833</v>
      </c>
      <c r="CC229" s="3">
        <v>20.109781999999999</v>
      </c>
      <c r="CD229" s="5">
        <v>56.400064</v>
      </c>
      <c r="CE229" s="3">
        <v>10.863916</v>
      </c>
      <c r="CF229" s="4">
        <v>2.0804840000000002</v>
      </c>
    </row>
    <row r="230" spans="1:84" x14ac:dyDescent="0.25">
      <c r="A230" s="1">
        <v>360</v>
      </c>
      <c r="B230" s="1">
        <v>1</v>
      </c>
      <c r="C230" s="1">
        <v>708</v>
      </c>
      <c r="D230" s="1">
        <f t="shared" si="3"/>
        <v>707.99929199999985</v>
      </c>
      <c r="E230" s="3">
        <v>31.753799999999998</v>
      </c>
      <c r="F230" s="3">
        <v>29.311199999999999</v>
      </c>
      <c r="G230" s="3">
        <v>4.5361560000000001</v>
      </c>
      <c r="H230" s="4">
        <v>0.34904400000000002</v>
      </c>
      <c r="I230" s="4">
        <v>0</v>
      </c>
      <c r="J230" s="3">
        <v>4.1871119999999999</v>
      </c>
      <c r="K230" s="4">
        <v>3.1406879999999999</v>
      </c>
      <c r="L230" s="4">
        <v>0</v>
      </c>
      <c r="M230" s="4">
        <v>0.34904400000000002</v>
      </c>
      <c r="N230" s="4">
        <v>0</v>
      </c>
      <c r="O230" s="3">
        <v>13.957511999999999</v>
      </c>
      <c r="P230" s="4">
        <v>0</v>
      </c>
      <c r="Q230" s="4">
        <v>0</v>
      </c>
      <c r="R230" s="4">
        <v>0</v>
      </c>
      <c r="S230" s="4">
        <v>0</v>
      </c>
      <c r="T230" s="3">
        <v>17.447244000000001</v>
      </c>
      <c r="U230" s="3">
        <v>14.306556</v>
      </c>
      <c r="V230" s="3">
        <v>3.8380679999999998</v>
      </c>
      <c r="W230" s="4">
        <v>0.34904400000000002</v>
      </c>
      <c r="X230" s="4">
        <v>0</v>
      </c>
      <c r="Y230" s="3">
        <v>9.7704000000000004</v>
      </c>
      <c r="Z230" s="5">
        <v>71.881823999999995</v>
      </c>
      <c r="AA230" s="3">
        <v>24.076955999999999</v>
      </c>
      <c r="AB230" s="4">
        <v>1.047132</v>
      </c>
      <c r="AC230" s="4">
        <v>0.69808800000000004</v>
      </c>
      <c r="AD230" s="4">
        <v>1.3954679999999999</v>
      </c>
      <c r="AE230" s="3">
        <v>4.8852000000000002</v>
      </c>
      <c r="AF230" s="4">
        <v>0</v>
      </c>
      <c r="AG230" s="4">
        <v>0</v>
      </c>
      <c r="AH230" s="4">
        <v>0</v>
      </c>
      <c r="AI230" s="3">
        <v>13.957511999999999</v>
      </c>
      <c r="AJ230" s="4">
        <v>0</v>
      </c>
      <c r="AK230" s="4">
        <v>0</v>
      </c>
      <c r="AL230" s="4">
        <v>0</v>
      </c>
      <c r="AM230" s="4">
        <v>0</v>
      </c>
      <c r="AN230" s="3">
        <v>3.8380679999999998</v>
      </c>
      <c r="AO230" s="3">
        <v>15.353688</v>
      </c>
      <c r="AP230" s="3">
        <v>13.259423999999999</v>
      </c>
      <c r="AQ230" s="4">
        <v>1.3954679999999999</v>
      </c>
      <c r="AR230" s="4">
        <v>0</v>
      </c>
      <c r="AS230" s="3">
        <v>4.1871119999999999</v>
      </c>
      <c r="AT230" s="5">
        <v>45.013224000000001</v>
      </c>
      <c r="AU230" s="3">
        <v>28.962156</v>
      </c>
      <c r="AV230" s="3">
        <v>4.8852000000000002</v>
      </c>
      <c r="AW230" s="4">
        <v>1.7445120000000001</v>
      </c>
      <c r="AX230" s="4">
        <v>0</v>
      </c>
      <c r="AY230" s="4">
        <v>0.69808800000000004</v>
      </c>
      <c r="AZ230" s="4">
        <v>0</v>
      </c>
      <c r="BA230" s="4">
        <v>0</v>
      </c>
      <c r="BB230" s="4">
        <v>0</v>
      </c>
      <c r="BC230" s="3">
        <v>8.7232679999999991</v>
      </c>
      <c r="BD230" s="4">
        <v>0</v>
      </c>
      <c r="BE230" s="4">
        <v>0</v>
      </c>
      <c r="BF230" s="4">
        <v>0</v>
      </c>
      <c r="BG230" s="4">
        <v>0</v>
      </c>
      <c r="BH230" s="4">
        <v>0.34904400000000002</v>
      </c>
      <c r="BI230" s="3">
        <v>16.400112</v>
      </c>
      <c r="BJ230" s="3">
        <v>26.170511999999999</v>
      </c>
      <c r="BK230" s="3">
        <v>6.9787559999999997</v>
      </c>
      <c r="BL230" s="4">
        <v>0.69808800000000004</v>
      </c>
      <c r="BM230" s="4">
        <v>2.4426000000000001</v>
      </c>
      <c r="BN230" s="5">
        <v>47.106780000000001</v>
      </c>
      <c r="BO230" s="5">
        <v>73.277292000000003</v>
      </c>
      <c r="BP230" s="3">
        <v>12.212999999999999</v>
      </c>
      <c r="BQ230" s="4">
        <v>1.7445120000000001</v>
      </c>
      <c r="BR230" s="4">
        <v>0</v>
      </c>
      <c r="BS230" s="4">
        <v>0</v>
      </c>
      <c r="BT230" s="4">
        <v>0</v>
      </c>
      <c r="BU230" s="4">
        <v>0</v>
      </c>
      <c r="BV230" s="4">
        <v>0</v>
      </c>
      <c r="BW230" s="3">
        <v>4.1871119999999999</v>
      </c>
      <c r="BX230" s="4">
        <v>0</v>
      </c>
      <c r="BY230" s="4">
        <v>0</v>
      </c>
      <c r="BZ230" s="4">
        <v>0</v>
      </c>
      <c r="CA230" s="4">
        <v>0</v>
      </c>
      <c r="CB230" s="4">
        <v>2.093556</v>
      </c>
      <c r="CC230" s="3">
        <v>30.357624000000001</v>
      </c>
      <c r="CD230" s="5">
        <v>85.141248000000004</v>
      </c>
      <c r="CE230" s="3">
        <v>16.400112</v>
      </c>
      <c r="CF230" s="4">
        <v>3.1406879999999999</v>
      </c>
    </row>
    <row r="231" spans="1:84" x14ac:dyDescent="0.25">
      <c r="A231" s="1">
        <v>361</v>
      </c>
      <c r="B231" s="1">
        <v>1</v>
      </c>
      <c r="C231" s="1">
        <v>245</v>
      </c>
      <c r="D231" s="1">
        <f t="shared" si="3"/>
        <v>244.99975499999999</v>
      </c>
      <c r="E231" s="3">
        <v>10.988250000000001</v>
      </c>
      <c r="F231" s="3">
        <v>10.143000000000001</v>
      </c>
      <c r="G231" s="3">
        <v>1.569715</v>
      </c>
      <c r="H231" s="4">
        <v>0.120785</v>
      </c>
      <c r="I231" s="4">
        <v>0</v>
      </c>
      <c r="J231" s="3">
        <v>1.4489300000000001</v>
      </c>
      <c r="K231" s="4">
        <v>1.0868199999999999</v>
      </c>
      <c r="L231" s="4">
        <v>0</v>
      </c>
      <c r="M231" s="4">
        <v>0.120785</v>
      </c>
      <c r="N231" s="4">
        <v>0</v>
      </c>
      <c r="O231" s="3">
        <v>4.8299300000000001</v>
      </c>
      <c r="P231" s="4">
        <v>0</v>
      </c>
      <c r="Q231" s="4">
        <v>0</v>
      </c>
      <c r="R231" s="4">
        <v>0</v>
      </c>
      <c r="S231" s="4">
        <v>0</v>
      </c>
      <c r="T231" s="3">
        <v>6.0375350000000001</v>
      </c>
      <c r="U231" s="3">
        <v>4.9507149999999998</v>
      </c>
      <c r="V231" s="3">
        <v>1.3281449999999999</v>
      </c>
      <c r="W231" s="4">
        <v>0.120785</v>
      </c>
      <c r="X231" s="4">
        <v>0</v>
      </c>
      <c r="Y231" s="3">
        <v>3.3809999999999998</v>
      </c>
      <c r="Z231" s="5">
        <v>24.874359999999999</v>
      </c>
      <c r="AA231" s="3">
        <v>8.3317150000000009</v>
      </c>
      <c r="AB231" s="4">
        <v>0.36235499999999998</v>
      </c>
      <c r="AC231" s="4">
        <v>0.24157000000000001</v>
      </c>
      <c r="AD231" s="4">
        <v>0.48289500000000002</v>
      </c>
      <c r="AE231" s="3">
        <v>1.6904999999999999</v>
      </c>
      <c r="AF231" s="4">
        <v>0</v>
      </c>
      <c r="AG231" s="4">
        <v>0</v>
      </c>
      <c r="AH231" s="4">
        <v>0</v>
      </c>
      <c r="AI231" s="3">
        <v>4.8299300000000001</v>
      </c>
      <c r="AJ231" s="4">
        <v>0</v>
      </c>
      <c r="AK231" s="4">
        <v>0</v>
      </c>
      <c r="AL231" s="4">
        <v>0</v>
      </c>
      <c r="AM231" s="4">
        <v>0</v>
      </c>
      <c r="AN231" s="3">
        <v>1.3281449999999999</v>
      </c>
      <c r="AO231" s="3">
        <v>5.3130699999999997</v>
      </c>
      <c r="AP231" s="3">
        <v>4.5883599999999998</v>
      </c>
      <c r="AQ231" s="4">
        <v>0.48289500000000002</v>
      </c>
      <c r="AR231" s="4">
        <v>0</v>
      </c>
      <c r="AS231" s="3">
        <v>1.4489300000000001</v>
      </c>
      <c r="AT231" s="5">
        <v>15.576610000000001</v>
      </c>
      <c r="AU231" s="3">
        <v>10.022214999999999</v>
      </c>
      <c r="AV231" s="3">
        <v>1.6904999999999999</v>
      </c>
      <c r="AW231" s="4">
        <v>0.60367999999999999</v>
      </c>
      <c r="AX231" s="4">
        <v>0</v>
      </c>
      <c r="AY231" s="4">
        <v>0.24157000000000001</v>
      </c>
      <c r="AZ231" s="4">
        <v>0</v>
      </c>
      <c r="BA231" s="4">
        <v>0</v>
      </c>
      <c r="BB231" s="4">
        <v>0</v>
      </c>
      <c r="BC231" s="3">
        <v>3.0186449999999998</v>
      </c>
      <c r="BD231" s="4">
        <v>0</v>
      </c>
      <c r="BE231" s="4">
        <v>0</v>
      </c>
      <c r="BF231" s="4">
        <v>0</v>
      </c>
      <c r="BG231" s="4">
        <v>0</v>
      </c>
      <c r="BH231" s="4">
        <v>0.120785</v>
      </c>
      <c r="BI231" s="3">
        <v>5.6751800000000001</v>
      </c>
      <c r="BJ231" s="3">
        <v>9.0561799999999995</v>
      </c>
      <c r="BK231" s="3">
        <v>2.414965</v>
      </c>
      <c r="BL231" s="4">
        <v>0.24157000000000001</v>
      </c>
      <c r="BM231" s="4">
        <v>0.84524999999999995</v>
      </c>
      <c r="BN231" s="5">
        <v>16.301075000000001</v>
      </c>
      <c r="BO231" s="5">
        <v>25.357254999999999</v>
      </c>
      <c r="BP231" s="3">
        <v>4.2262500000000003</v>
      </c>
      <c r="BQ231" s="4">
        <v>0.60367999999999999</v>
      </c>
      <c r="BR231" s="4">
        <v>0</v>
      </c>
      <c r="BS231" s="4">
        <v>0</v>
      </c>
      <c r="BT231" s="4">
        <v>0</v>
      </c>
      <c r="BU231" s="4">
        <v>0</v>
      </c>
      <c r="BV231" s="4">
        <v>0</v>
      </c>
      <c r="BW231" s="3">
        <v>1.4489300000000001</v>
      </c>
      <c r="BX231" s="4">
        <v>0</v>
      </c>
      <c r="BY231" s="4">
        <v>0</v>
      </c>
      <c r="BZ231" s="4">
        <v>0</v>
      </c>
      <c r="CA231" s="4">
        <v>0</v>
      </c>
      <c r="CB231" s="4">
        <v>0.72446500000000003</v>
      </c>
      <c r="CC231" s="3">
        <v>10.50511</v>
      </c>
      <c r="CD231" s="5">
        <v>29.462720000000001</v>
      </c>
      <c r="CE231" s="3">
        <v>5.6751800000000001</v>
      </c>
      <c r="CF231" s="4">
        <v>1.0868199999999999</v>
      </c>
    </row>
    <row r="232" spans="1:84" x14ac:dyDescent="0.25">
      <c r="A232" s="1">
        <v>362</v>
      </c>
      <c r="B232" s="1">
        <v>1</v>
      </c>
      <c r="C232" s="1">
        <v>115</v>
      </c>
      <c r="D232" s="1">
        <f t="shared" si="3"/>
        <v>114.99988500000003</v>
      </c>
      <c r="E232" s="3">
        <v>5.1577500000000001</v>
      </c>
      <c r="F232" s="3">
        <v>4.7610000000000001</v>
      </c>
      <c r="G232" s="3">
        <v>0.73680500000000004</v>
      </c>
      <c r="H232" s="4">
        <v>5.6695000000000002E-2</v>
      </c>
      <c r="I232" s="4">
        <v>0</v>
      </c>
      <c r="J232" s="3">
        <v>0.68010999999999999</v>
      </c>
      <c r="K232" s="4">
        <v>0.51014000000000004</v>
      </c>
      <c r="L232" s="4">
        <v>0</v>
      </c>
      <c r="M232" s="4">
        <v>5.6695000000000002E-2</v>
      </c>
      <c r="N232" s="4">
        <v>0</v>
      </c>
      <c r="O232" s="3">
        <v>2.2671100000000002</v>
      </c>
      <c r="P232" s="4">
        <v>0</v>
      </c>
      <c r="Q232" s="4">
        <v>0</v>
      </c>
      <c r="R232" s="4">
        <v>0</v>
      </c>
      <c r="S232" s="4">
        <v>0</v>
      </c>
      <c r="T232" s="3">
        <v>2.8339449999999999</v>
      </c>
      <c r="U232" s="3">
        <v>2.3238050000000001</v>
      </c>
      <c r="V232" s="3">
        <v>0.62341500000000005</v>
      </c>
      <c r="W232" s="4">
        <v>5.6695000000000002E-2</v>
      </c>
      <c r="X232" s="4">
        <v>0</v>
      </c>
      <c r="Y232" s="3">
        <v>1.587</v>
      </c>
      <c r="Z232" s="5">
        <v>11.67572</v>
      </c>
      <c r="AA232" s="3">
        <v>3.9108049999999999</v>
      </c>
      <c r="AB232" s="4">
        <v>0.17008499999999999</v>
      </c>
      <c r="AC232" s="4">
        <v>0.11339</v>
      </c>
      <c r="AD232" s="4">
        <v>0.22666500000000001</v>
      </c>
      <c r="AE232" s="3">
        <v>0.79349999999999998</v>
      </c>
      <c r="AF232" s="4">
        <v>0</v>
      </c>
      <c r="AG232" s="4">
        <v>0</v>
      </c>
      <c r="AH232" s="4">
        <v>0</v>
      </c>
      <c r="AI232" s="3">
        <v>2.2671100000000002</v>
      </c>
      <c r="AJ232" s="4">
        <v>0</v>
      </c>
      <c r="AK232" s="4">
        <v>0</v>
      </c>
      <c r="AL232" s="4">
        <v>0</v>
      </c>
      <c r="AM232" s="4">
        <v>0</v>
      </c>
      <c r="AN232" s="3">
        <v>0.62341500000000005</v>
      </c>
      <c r="AO232" s="3">
        <v>2.4938899999999999</v>
      </c>
      <c r="AP232" s="3">
        <v>2.1537199999999999</v>
      </c>
      <c r="AQ232" s="4">
        <v>0.22666500000000001</v>
      </c>
      <c r="AR232" s="4">
        <v>0</v>
      </c>
      <c r="AS232" s="3">
        <v>0.68010999999999999</v>
      </c>
      <c r="AT232" s="5">
        <v>7.3114699999999999</v>
      </c>
      <c r="AU232" s="3">
        <v>4.7043049999999997</v>
      </c>
      <c r="AV232" s="3">
        <v>0.79349999999999998</v>
      </c>
      <c r="AW232" s="4">
        <v>0.28336</v>
      </c>
      <c r="AX232" s="4">
        <v>0</v>
      </c>
      <c r="AY232" s="4">
        <v>0.11339</v>
      </c>
      <c r="AZ232" s="4">
        <v>0</v>
      </c>
      <c r="BA232" s="4">
        <v>0</v>
      </c>
      <c r="BB232" s="4">
        <v>0</v>
      </c>
      <c r="BC232" s="3">
        <v>1.4169149999999999</v>
      </c>
      <c r="BD232" s="4">
        <v>0</v>
      </c>
      <c r="BE232" s="4">
        <v>0</v>
      </c>
      <c r="BF232" s="4">
        <v>0</v>
      </c>
      <c r="BG232" s="4">
        <v>0</v>
      </c>
      <c r="BH232" s="4">
        <v>5.6695000000000002E-2</v>
      </c>
      <c r="BI232" s="3">
        <v>2.6638600000000001</v>
      </c>
      <c r="BJ232" s="3">
        <v>4.2508600000000003</v>
      </c>
      <c r="BK232" s="3">
        <v>1.1335550000000001</v>
      </c>
      <c r="BL232" s="4">
        <v>0.11339</v>
      </c>
      <c r="BM232" s="4">
        <v>0.39674999999999999</v>
      </c>
      <c r="BN232" s="5">
        <v>7.6515250000000004</v>
      </c>
      <c r="BO232" s="5">
        <v>11.902385000000001</v>
      </c>
      <c r="BP232" s="3">
        <v>1.9837499999999999</v>
      </c>
      <c r="BQ232" s="4">
        <v>0.28336</v>
      </c>
      <c r="BR232" s="4">
        <v>0</v>
      </c>
      <c r="BS232" s="4">
        <v>0</v>
      </c>
      <c r="BT232" s="4">
        <v>0</v>
      </c>
      <c r="BU232" s="4">
        <v>0</v>
      </c>
      <c r="BV232" s="4">
        <v>0</v>
      </c>
      <c r="BW232" s="3">
        <v>0.68010999999999999</v>
      </c>
      <c r="BX232" s="4">
        <v>0</v>
      </c>
      <c r="BY232" s="4">
        <v>0</v>
      </c>
      <c r="BZ232" s="4">
        <v>0</v>
      </c>
      <c r="CA232" s="4">
        <v>0</v>
      </c>
      <c r="CB232" s="4">
        <v>0.340055</v>
      </c>
      <c r="CC232" s="3">
        <v>4.9309700000000003</v>
      </c>
      <c r="CD232" s="5">
        <v>13.82944</v>
      </c>
      <c r="CE232" s="3">
        <v>2.6638600000000001</v>
      </c>
      <c r="CF232" s="4">
        <v>0.51014000000000004</v>
      </c>
    </row>
    <row r="233" spans="1:84" x14ac:dyDescent="0.25">
      <c r="A233" s="1">
        <v>363</v>
      </c>
      <c r="B233" s="1">
        <v>1</v>
      </c>
      <c r="C233" s="1">
        <v>347</v>
      </c>
      <c r="D233" s="1">
        <f t="shared" si="3"/>
        <v>346.99965299999991</v>
      </c>
      <c r="E233" s="3">
        <v>15.562950000000001</v>
      </c>
      <c r="F233" s="3">
        <v>14.3658</v>
      </c>
      <c r="G233" s="3">
        <v>2.2232289999999999</v>
      </c>
      <c r="H233" s="4">
        <v>0.171071</v>
      </c>
      <c r="I233" s="4">
        <v>0</v>
      </c>
      <c r="J233" s="3">
        <v>2.0521579999999999</v>
      </c>
      <c r="K233" s="4">
        <v>1.5392920000000001</v>
      </c>
      <c r="L233" s="4">
        <v>0</v>
      </c>
      <c r="M233" s="4">
        <v>0.171071</v>
      </c>
      <c r="N233" s="4">
        <v>0</v>
      </c>
      <c r="O233" s="3">
        <v>6.8407580000000001</v>
      </c>
      <c r="P233" s="4">
        <v>0</v>
      </c>
      <c r="Q233" s="4">
        <v>0</v>
      </c>
      <c r="R233" s="4">
        <v>0</v>
      </c>
      <c r="S233" s="4">
        <v>0</v>
      </c>
      <c r="T233" s="3">
        <v>8.5511210000000002</v>
      </c>
      <c r="U233" s="3">
        <v>7.0118289999999996</v>
      </c>
      <c r="V233" s="3">
        <v>1.881087</v>
      </c>
      <c r="W233" s="4">
        <v>0.171071</v>
      </c>
      <c r="X233" s="4">
        <v>0</v>
      </c>
      <c r="Y233" s="3">
        <v>4.7885999999999997</v>
      </c>
      <c r="Z233" s="5">
        <v>35.230215999999999</v>
      </c>
      <c r="AA233" s="3">
        <v>11.800428999999999</v>
      </c>
      <c r="AB233" s="4">
        <v>0.51321300000000003</v>
      </c>
      <c r="AC233" s="4">
        <v>0.342142</v>
      </c>
      <c r="AD233" s="4">
        <v>0.68393700000000002</v>
      </c>
      <c r="AE233" s="3">
        <v>2.3942999999999999</v>
      </c>
      <c r="AF233" s="4">
        <v>0</v>
      </c>
      <c r="AG233" s="4">
        <v>0</v>
      </c>
      <c r="AH233" s="4">
        <v>0</v>
      </c>
      <c r="AI233" s="3">
        <v>6.8407580000000001</v>
      </c>
      <c r="AJ233" s="4">
        <v>0</v>
      </c>
      <c r="AK233" s="4">
        <v>0</v>
      </c>
      <c r="AL233" s="4">
        <v>0</v>
      </c>
      <c r="AM233" s="4">
        <v>0</v>
      </c>
      <c r="AN233" s="3">
        <v>1.881087</v>
      </c>
      <c r="AO233" s="3">
        <v>7.525042</v>
      </c>
      <c r="AP233" s="3">
        <v>6.4986160000000002</v>
      </c>
      <c r="AQ233" s="4">
        <v>0.68393700000000002</v>
      </c>
      <c r="AR233" s="4">
        <v>0</v>
      </c>
      <c r="AS233" s="3">
        <v>2.0521579999999999</v>
      </c>
      <c r="AT233" s="5">
        <v>22.061565999999999</v>
      </c>
      <c r="AU233" s="3">
        <v>14.194729000000001</v>
      </c>
      <c r="AV233" s="3">
        <v>2.3942999999999999</v>
      </c>
      <c r="AW233" s="4">
        <v>0.85500799999999999</v>
      </c>
      <c r="AX233" s="4">
        <v>0</v>
      </c>
      <c r="AY233" s="4">
        <v>0.342142</v>
      </c>
      <c r="AZ233" s="4">
        <v>0</v>
      </c>
      <c r="BA233" s="4">
        <v>0</v>
      </c>
      <c r="BB233" s="4">
        <v>0</v>
      </c>
      <c r="BC233" s="3">
        <v>4.2753870000000003</v>
      </c>
      <c r="BD233" s="4">
        <v>0</v>
      </c>
      <c r="BE233" s="4">
        <v>0</v>
      </c>
      <c r="BF233" s="4">
        <v>0</v>
      </c>
      <c r="BG233" s="4">
        <v>0</v>
      </c>
      <c r="BH233" s="4">
        <v>0.171071</v>
      </c>
      <c r="BI233" s="3">
        <v>8.0379079999999998</v>
      </c>
      <c r="BJ233" s="3">
        <v>12.826508</v>
      </c>
      <c r="BK233" s="3">
        <v>3.4203790000000001</v>
      </c>
      <c r="BL233" s="4">
        <v>0.342142</v>
      </c>
      <c r="BM233" s="4">
        <v>1.1971499999999999</v>
      </c>
      <c r="BN233" s="5">
        <v>23.087644999999998</v>
      </c>
      <c r="BO233" s="5">
        <v>35.914152999999999</v>
      </c>
      <c r="BP233" s="3">
        <v>5.9857500000000003</v>
      </c>
      <c r="BQ233" s="4">
        <v>0.85500799999999999</v>
      </c>
      <c r="BR233" s="4">
        <v>0</v>
      </c>
      <c r="BS233" s="4">
        <v>0</v>
      </c>
      <c r="BT233" s="4">
        <v>0</v>
      </c>
      <c r="BU233" s="4">
        <v>0</v>
      </c>
      <c r="BV233" s="4">
        <v>0</v>
      </c>
      <c r="BW233" s="3">
        <v>2.0521579999999999</v>
      </c>
      <c r="BX233" s="4">
        <v>0</v>
      </c>
      <c r="BY233" s="4">
        <v>0</v>
      </c>
      <c r="BZ233" s="4">
        <v>0</v>
      </c>
      <c r="CA233" s="4">
        <v>0</v>
      </c>
      <c r="CB233" s="4">
        <v>1.026079</v>
      </c>
      <c r="CC233" s="3">
        <v>14.878666000000001</v>
      </c>
      <c r="CD233" s="5">
        <v>41.728831999999997</v>
      </c>
      <c r="CE233" s="3">
        <v>8.0379079999999998</v>
      </c>
      <c r="CF233" s="4">
        <v>1.5392920000000001</v>
      </c>
    </row>
    <row r="234" spans="1:84" x14ac:dyDescent="0.25">
      <c r="A234" s="1">
        <v>364</v>
      </c>
      <c r="B234" s="1">
        <v>1</v>
      </c>
      <c r="C234" s="1">
        <v>412</v>
      </c>
      <c r="D234" s="1">
        <f t="shared" si="3"/>
        <v>411.99958800000002</v>
      </c>
      <c r="E234" s="3">
        <v>18.478200000000001</v>
      </c>
      <c r="F234" s="3">
        <v>17.056799999999999</v>
      </c>
      <c r="G234" s="3">
        <v>2.6396839999999999</v>
      </c>
      <c r="H234" s="4">
        <v>0.20311599999999999</v>
      </c>
      <c r="I234" s="4">
        <v>0</v>
      </c>
      <c r="J234" s="3">
        <v>2.4365679999999998</v>
      </c>
      <c r="K234" s="4">
        <v>1.8276319999999999</v>
      </c>
      <c r="L234" s="4">
        <v>0</v>
      </c>
      <c r="M234" s="4">
        <v>0.20311599999999999</v>
      </c>
      <c r="N234" s="4">
        <v>0</v>
      </c>
      <c r="O234" s="3">
        <v>8.1221680000000003</v>
      </c>
      <c r="P234" s="4">
        <v>0</v>
      </c>
      <c r="Q234" s="4">
        <v>0</v>
      </c>
      <c r="R234" s="4">
        <v>0</v>
      </c>
      <c r="S234" s="4">
        <v>0</v>
      </c>
      <c r="T234" s="3">
        <v>10.152915999999999</v>
      </c>
      <c r="U234" s="3">
        <v>8.3252839999999999</v>
      </c>
      <c r="V234" s="3">
        <v>2.2334520000000002</v>
      </c>
      <c r="W234" s="4">
        <v>0.20311599999999999</v>
      </c>
      <c r="X234" s="4">
        <v>0</v>
      </c>
      <c r="Y234" s="3">
        <v>5.6856</v>
      </c>
      <c r="Z234" s="5">
        <v>41.829535999999997</v>
      </c>
      <c r="AA234" s="3">
        <v>14.010884000000001</v>
      </c>
      <c r="AB234" s="4">
        <v>0.609348</v>
      </c>
      <c r="AC234" s="4">
        <v>0.40623199999999998</v>
      </c>
      <c r="AD234" s="4">
        <v>0.812052</v>
      </c>
      <c r="AE234" s="3">
        <v>2.8428</v>
      </c>
      <c r="AF234" s="4">
        <v>0</v>
      </c>
      <c r="AG234" s="4">
        <v>0</v>
      </c>
      <c r="AH234" s="4">
        <v>0</v>
      </c>
      <c r="AI234" s="3">
        <v>8.1221680000000003</v>
      </c>
      <c r="AJ234" s="4">
        <v>0</v>
      </c>
      <c r="AK234" s="4">
        <v>0</v>
      </c>
      <c r="AL234" s="4">
        <v>0</v>
      </c>
      <c r="AM234" s="4">
        <v>0</v>
      </c>
      <c r="AN234" s="3">
        <v>2.2334520000000002</v>
      </c>
      <c r="AO234" s="3">
        <v>8.9346320000000006</v>
      </c>
      <c r="AP234" s="3">
        <v>7.7159360000000001</v>
      </c>
      <c r="AQ234" s="4">
        <v>0.812052</v>
      </c>
      <c r="AR234" s="4">
        <v>0</v>
      </c>
      <c r="AS234" s="3">
        <v>2.4365679999999998</v>
      </c>
      <c r="AT234" s="5">
        <v>26.194136</v>
      </c>
      <c r="AU234" s="3">
        <v>16.853684000000001</v>
      </c>
      <c r="AV234" s="3">
        <v>2.8428</v>
      </c>
      <c r="AW234" s="4">
        <v>1.0151680000000001</v>
      </c>
      <c r="AX234" s="4">
        <v>0</v>
      </c>
      <c r="AY234" s="4">
        <v>0.40623199999999998</v>
      </c>
      <c r="AZ234" s="4">
        <v>0</v>
      </c>
      <c r="BA234" s="4">
        <v>0</v>
      </c>
      <c r="BB234" s="4">
        <v>0</v>
      </c>
      <c r="BC234" s="3">
        <v>5.0762520000000002</v>
      </c>
      <c r="BD234" s="4">
        <v>0</v>
      </c>
      <c r="BE234" s="4">
        <v>0</v>
      </c>
      <c r="BF234" s="4">
        <v>0</v>
      </c>
      <c r="BG234" s="4">
        <v>0</v>
      </c>
      <c r="BH234" s="4">
        <v>0.20311599999999999</v>
      </c>
      <c r="BI234" s="3">
        <v>9.5435680000000005</v>
      </c>
      <c r="BJ234" s="3">
        <v>15.229168</v>
      </c>
      <c r="BK234" s="3">
        <v>4.0610840000000001</v>
      </c>
      <c r="BL234" s="4">
        <v>0.40623199999999998</v>
      </c>
      <c r="BM234" s="4">
        <v>1.4214</v>
      </c>
      <c r="BN234" s="5">
        <v>27.412420000000001</v>
      </c>
      <c r="BO234" s="5">
        <v>42.641587999999999</v>
      </c>
      <c r="BP234" s="3">
        <v>7.1070000000000002</v>
      </c>
      <c r="BQ234" s="4">
        <v>1.0151680000000001</v>
      </c>
      <c r="BR234" s="4">
        <v>0</v>
      </c>
      <c r="BS234" s="4">
        <v>0</v>
      </c>
      <c r="BT234" s="4">
        <v>0</v>
      </c>
      <c r="BU234" s="4">
        <v>0</v>
      </c>
      <c r="BV234" s="4">
        <v>0</v>
      </c>
      <c r="BW234" s="3">
        <v>2.4365679999999998</v>
      </c>
      <c r="BX234" s="4">
        <v>0</v>
      </c>
      <c r="BY234" s="4">
        <v>0</v>
      </c>
      <c r="BZ234" s="4">
        <v>0</v>
      </c>
      <c r="CA234" s="4">
        <v>0</v>
      </c>
      <c r="CB234" s="4">
        <v>1.2182839999999999</v>
      </c>
      <c r="CC234" s="3">
        <v>17.665735999999999</v>
      </c>
      <c r="CD234" s="5">
        <v>49.545471999999997</v>
      </c>
      <c r="CE234" s="3">
        <v>9.5435680000000005</v>
      </c>
      <c r="CF234" s="4">
        <v>1.8276319999999999</v>
      </c>
    </row>
    <row r="235" spans="1:84" x14ac:dyDescent="0.25">
      <c r="A235" s="1">
        <v>365</v>
      </c>
      <c r="B235" s="1">
        <v>1</v>
      </c>
      <c r="C235" s="1">
        <v>489</v>
      </c>
      <c r="D235" s="1">
        <f t="shared" si="3"/>
        <v>488.99951100000004</v>
      </c>
      <c r="E235" s="3">
        <v>21.931650000000001</v>
      </c>
      <c r="F235" s="3">
        <v>20.244599999999998</v>
      </c>
      <c r="G235" s="3">
        <v>3.1330230000000001</v>
      </c>
      <c r="H235" s="4">
        <v>0.24107700000000001</v>
      </c>
      <c r="I235" s="4">
        <v>0</v>
      </c>
      <c r="J235" s="3">
        <v>2.8919459999999999</v>
      </c>
      <c r="K235" s="4">
        <v>2.1692040000000001</v>
      </c>
      <c r="L235" s="4">
        <v>0</v>
      </c>
      <c r="M235" s="4">
        <v>0.24107700000000001</v>
      </c>
      <c r="N235" s="4">
        <v>0</v>
      </c>
      <c r="O235" s="3">
        <v>9.6401459999999997</v>
      </c>
      <c r="P235" s="4">
        <v>0</v>
      </c>
      <c r="Q235" s="4">
        <v>0</v>
      </c>
      <c r="R235" s="4">
        <v>0</v>
      </c>
      <c r="S235" s="4">
        <v>0</v>
      </c>
      <c r="T235" s="3">
        <v>12.050426999999999</v>
      </c>
      <c r="U235" s="3">
        <v>9.8812230000000003</v>
      </c>
      <c r="V235" s="3">
        <v>2.6508690000000001</v>
      </c>
      <c r="W235" s="4">
        <v>0.24107700000000001</v>
      </c>
      <c r="X235" s="4">
        <v>0</v>
      </c>
      <c r="Y235" s="3">
        <v>6.7481999999999998</v>
      </c>
      <c r="Z235" s="5">
        <v>49.647191999999997</v>
      </c>
      <c r="AA235" s="3">
        <v>16.629422999999999</v>
      </c>
      <c r="AB235" s="4">
        <v>0.72323099999999996</v>
      </c>
      <c r="AC235" s="4">
        <v>0.48215400000000003</v>
      </c>
      <c r="AD235" s="4">
        <v>0.96381899999999998</v>
      </c>
      <c r="AE235" s="3">
        <v>3.3740999999999999</v>
      </c>
      <c r="AF235" s="4">
        <v>0</v>
      </c>
      <c r="AG235" s="4">
        <v>0</v>
      </c>
      <c r="AH235" s="4">
        <v>0</v>
      </c>
      <c r="AI235" s="3">
        <v>9.6401459999999997</v>
      </c>
      <c r="AJ235" s="4">
        <v>0</v>
      </c>
      <c r="AK235" s="4">
        <v>0</v>
      </c>
      <c r="AL235" s="4">
        <v>0</v>
      </c>
      <c r="AM235" s="4">
        <v>0</v>
      </c>
      <c r="AN235" s="3">
        <v>2.6508690000000001</v>
      </c>
      <c r="AO235" s="3">
        <v>10.604454</v>
      </c>
      <c r="AP235" s="3">
        <v>9.1579920000000001</v>
      </c>
      <c r="AQ235" s="4">
        <v>0.96381899999999998</v>
      </c>
      <c r="AR235" s="4">
        <v>0</v>
      </c>
      <c r="AS235" s="3">
        <v>2.8919459999999999</v>
      </c>
      <c r="AT235" s="5">
        <v>31.089642000000001</v>
      </c>
      <c r="AU235" s="3">
        <v>20.003523000000001</v>
      </c>
      <c r="AV235" s="3">
        <v>3.3740999999999999</v>
      </c>
      <c r="AW235" s="4">
        <v>1.204896</v>
      </c>
      <c r="AX235" s="4">
        <v>0</v>
      </c>
      <c r="AY235" s="4">
        <v>0.48215400000000003</v>
      </c>
      <c r="AZ235" s="4">
        <v>0</v>
      </c>
      <c r="BA235" s="4">
        <v>0</v>
      </c>
      <c r="BB235" s="4">
        <v>0</v>
      </c>
      <c r="BC235" s="3">
        <v>6.0249689999999996</v>
      </c>
      <c r="BD235" s="4">
        <v>0</v>
      </c>
      <c r="BE235" s="4">
        <v>0</v>
      </c>
      <c r="BF235" s="4">
        <v>0</v>
      </c>
      <c r="BG235" s="4">
        <v>0</v>
      </c>
      <c r="BH235" s="4">
        <v>0.24107700000000001</v>
      </c>
      <c r="BI235" s="3">
        <v>11.327196000000001</v>
      </c>
      <c r="BJ235" s="3">
        <v>18.075396000000001</v>
      </c>
      <c r="BK235" s="3">
        <v>4.8200729999999998</v>
      </c>
      <c r="BL235" s="4">
        <v>0.48215400000000003</v>
      </c>
      <c r="BM235" s="4">
        <v>1.6870499999999999</v>
      </c>
      <c r="BN235" s="5">
        <v>32.535615</v>
      </c>
      <c r="BO235" s="5">
        <v>50.611010999999998</v>
      </c>
      <c r="BP235" s="3">
        <v>8.4352499999999999</v>
      </c>
      <c r="BQ235" s="4">
        <v>1.204896</v>
      </c>
      <c r="BR235" s="4">
        <v>0</v>
      </c>
      <c r="BS235" s="4">
        <v>0</v>
      </c>
      <c r="BT235" s="4">
        <v>0</v>
      </c>
      <c r="BU235" s="4">
        <v>0</v>
      </c>
      <c r="BV235" s="4">
        <v>0</v>
      </c>
      <c r="BW235" s="3">
        <v>2.8919459999999999</v>
      </c>
      <c r="BX235" s="4">
        <v>0</v>
      </c>
      <c r="BY235" s="4">
        <v>0</v>
      </c>
      <c r="BZ235" s="4">
        <v>0</v>
      </c>
      <c r="CA235" s="4">
        <v>0</v>
      </c>
      <c r="CB235" s="4">
        <v>1.445973</v>
      </c>
      <c r="CC235" s="3">
        <v>20.967341999999999</v>
      </c>
      <c r="CD235" s="5">
        <v>58.805183999999997</v>
      </c>
      <c r="CE235" s="3">
        <v>11.327196000000001</v>
      </c>
      <c r="CF235" s="4">
        <v>2.1692040000000001</v>
      </c>
    </row>
    <row r="236" spans="1:84" x14ac:dyDescent="0.25">
      <c r="A236" s="1">
        <v>366</v>
      </c>
      <c r="B236" s="1">
        <v>1</v>
      </c>
      <c r="C236" s="1">
        <v>1554</v>
      </c>
      <c r="D236" s="1">
        <f t="shared" si="3"/>
        <v>1553.9984459999994</v>
      </c>
      <c r="E236" s="3">
        <v>69.696899999999999</v>
      </c>
      <c r="F236" s="3">
        <v>64.335599999999999</v>
      </c>
      <c r="G236" s="3">
        <v>9.9564780000000006</v>
      </c>
      <c r="H236" s="4">
        <v>0.76612199999999997</v>
      </c>
      <c r="I236" s="4">
        <v>0</v>
      </c>
      <c r="J236" s="3">
        <v>9.1903559999999995</v>
      </c>
      <c r="K236" s="4">
        <v>6.8935439999999897</v>
      </c>
      <c r="L236" s="4">
        <v>0</v>
      </c>
      <c r="M236" s="4">
        <v>0.76612199999999997</v>
      </c>
      <c r="N236" s="4">
        <v>0</v>
      </c>
      <c r="O236" s="3">
        <v>30.635556000000001</v>
      </c>
      <c r="P236" s="4">
        <v>0</v>
      </c>
      <c r="Q236" s="4">
        <v>0</v>
      </c>
      <c r="R236" s="4">
        <v>0</v>
      </c>
      <c r="S236" s="4">
        <v>0</v>
      </c>
      <c r="T236" s="3">
        <v>38.295222000000003</v>
      </c>
      <c r="U236" s="3">
        <v>31.401678</v>
      </c>
      <c r="V236" s="3">
        <v>8.4242340000000002</v>
      </c>
      <c r="W236" s="4">
        <v>0.76612199999999997</v>
      </c>
      <c r="X236" s="4">
        <v>0</v>
      </c>
      <c r="Y236" s="3">
        <v>21.4452</v>
      </c>
      <c r="Z236" s="5">
        <v>157.77451199999999</v>
      </c>
      <c r="AA236" s="3">
        <v>52.846877999999997</v>
      </c>
      <c r="AB236" s="4">
        <v>2.2983660000000001</v>
      </c>
      <c r="AC236" s="4">
        <v>1.5322439999999999</v>
      </c>
      <c r="AD236" s="4">
        <v>3.0629339999999998</v>
      </c>
      <c r="AE236" s="3">
        <v>10.7226</v>
      </c>
      <c r="AF236" s="4">
        <v>0</v>
      </c>
      <c r="AG236" s="4">
        <v>0</v>
      </c>
      <c r="AH236" s="4">
        <v>0</v>
      </c>
      <c r="AI236" s="3">
        <v>30.635556000000001</v>
      </c>
      <c r="AJ236" s="4">
        <v>0</v>
      </c>
      <c r="AK236" s="4">
        <v>0</v>
      </c>
      <c r="AL236" s="4">
        <v>0</v>
      </c>
      <c r="AM236" s="4">
        <v>0</v>
      </c>
      <c r="AN236" s="3">
        <v>8.4242340000000002</v>
      </c>
      <c r="AO236" s="3">
        <v>33.700043999999998</v>
      </c>
      <c r="AP236" s="3">
        <v>29.103311999999999</v>
      </c>
      <c r="AQ236" s="4">
        <v>3.0629339999999998</v>
      </c>
      <c r="AR236" s="4">
        <v>0</v>
      </c>
      <c r="AS236" s="3">
        <v>9.1903559999999995</v>
      </c>
      <c r="AT236" s="5">
        <v>98.800212000000002</v>
      </c>
      <c r="AU236" s="3">
        <v>63.569477999999997</v>
      </c>
      <c r="AV236" s="3">
        <v>10.7226</v>
      </c>
      <c r="AW236" s="4">
        <v>3.829056</v>
      </c>
      <c r="AX236" s="4">
        <v>0</v>
      </c>
      <c r="AY236" s="4">
        <v>1.5322439999999999</v>
      </c>
      <c r="AZ236" s="4">
        <v>0</v>
      </c>
      <c r="BA236" s="4">
        <v>0</v>
      </c>
      <c r="BB236" s="4">
        <v>0</v>
      </c>
      <c r="BC236" s="3">
        <v>19.146833999999998</v>
      </c>
      <c r="BD236" s="4">
        <v>0</v>
      </c>
      <c r="BE236" s="4">
        <v>0</v>
      </c>
      <c r="BF236" s="4">
        <v>0</v>
      </c>
      <c r="BG236" s="4">
        <v>0</v>
      </c>
      <c r="BH236" s="4">
        <v>0.76612199999999997</v>
      </c>
      <c r="BI236" s="3">
        <v>35.996856000000001</v>
      </c>
      <c r="BJ236" s="3">
        <v>57.442055999999901</v>
      </c>
      <c r="BK236" s="3">
        <v>15.317778000000001</v>
      </c>
      <c r="BL236" s="4">
        <v>1.5322439999999999</v>
      </c>
      <c r="BM236" s="4">
        <v>5.3613</v>
      </c>
      <c r="BN236" s="5">
        <v>103.39539000000001</v>
      </c>
      <c r="BO236" s="5">
        <v>160.837446</v>
      </c>
      <c r="BP236" s="3">
        <v>26.8065</v>
      </c>
      <c r="BQ236" s="4">
        <v>3.829056</v>
      </c>
      <c r="BR236" s="4">
        <v>0</v>
      </c>
      <c r="BS236" s="4">
        <v>0</v>
      </c>
      <c r="BT236" s="4">
        <v>0</v>
      </c>
      <c r="BU236" s="4">
        <v>0</v>
      </c>
      <c r="BV236" s="4">
        <v>0</v>
      </c>
      <c r="BW236" s="3">
        <v>9.1903559999999995</v>
      </c>
      <c r="BX236" s="4">
        <v>0</v>
      </c>
      <c r="BY236" s="4">
        <v>0</v>
      </c>
      <c r="BZ236" s="4">
        <v>0</v>
      </c>
      <c r="CA236" s="4">
        <v>0</v>
      </c>
      <c r="CB236" s="4">
        <v>4.5951779999999998</v>
      </c>
      <c r="CC236" s="3">
        <v>66.632412000000002</v>
      </c>
      <c r="CD236" s="5">
        <v>186.877824</v>
      </c>
      <c r="CE236" s="3">
        <v>35.996856000000001</v>
      </c>
      <c r="CF236" s="4">
        <v>6.8935439999999897</v>
      </c>
    </row>
    <row r="237" spans="1:84" x14ac:dyDescent="0.25">
      <c r="A237" s="1">
        <v>367</v>
      </c>
      <c r="B237" s="1">
        <v>1</v>
      </c>
      <c r="C237" s="1">
        <v>90</v>
      </c>
      <c r="D237" s="1">
        <f t="shared" si="3"/>
        <v>89.999910000000028</v>
      </c>
      <c r="E237" s="3">
        <v>4.0365000000000002</v>
      </c>
      <c r="F237" s="3">
        <v>3.726</v>
      </c>
      <c r="G237" s="3">
        <v>0.57662999999999998</v>
      </c>
      <c r="H237" s="4">
        <v>4.437E-2</v>
      </c>
      <c r="I237" s="4">
        <v>0</v>
      </c>
      <c r="J237" s="3">
        <v>0.53225999999999996</v>
      </c>
      <c r="K237" s="4">
        <v>0.39923999999999998</v>
      </c>
      <c r="L237" s="4">
        <v>0</v>
      </c>
      <c r="M237" s="4">
        <v>4.437E-2</v>
      </c>
      <c r="N237" s="4">
        <v>0</v>
      </c>
      <c r="O237" s="3">
        <v>1.7742599999999999</v>
      </c>
      <c r="P237" s="4">
        <v>0</v>
      </c>
      <c r="Q237" s="4">
        <v>0</v>
      </c>
      <c r="R237" s="4">
        <v>0</v>
      </c>
      <c r="S237" s="4">
        <v>0</v>
      </c>
      <c r="T237" s="3">
        <v>2.21787</v>
      </c>
      <c r="U237" s="3">
        <v>1.81863</v>
      </c>
      <c r="V237" s="3">
        <v>0.48788999999999999</v>
      </c>
      <c r="W237" s="4">
        <v>4.437E-2</v>
      </c>
      <c r="X237" s="4">
        <v>0</v>
      </c>
      <c r="Y237" s="3">
        <v>1.242</v>
      </c>
      <c r="Z237" s="5">
        <v>9.1375200000000003</v>
      </c>
      <c r="AA237" s="3">
        <v>3.0606300000000002</v>
      </c>
      <c r="AB237" s="4">
        <v>0.13311000000000001</v>
      </c>
      <c r="AC237" s="4">
        <v>8.8739999999999999E-2</v>
      </c>
      <c r="AD237" s="4">
        <v>0.17738999999999999</v>
      </c>
      <c r="AE237" s="3">
        <v>0.621</v>
      </c>
      <c r="AF237" s="4">
        <v>0</v>
      </c>
      <c r="AG237" s="4">
        <v>0</v>
      </c>
      <c r="AH237" s="4">
        <v>0</v>
      </c>
      <c r="AI237" s="3">
        <v>1.7742599999999999</v>
      </c>
      <c r="AJ237" s="4">
        <v>0</v>
      </c>
      <c r="AK237" s="4">
        <v>0</v>
      </c>
      <c r="AL237" s="4">
        <v>0</v>
      </c>
      <c r="AM237" s="4">
        <v>0</v>
      </c>
      <c r="AN237" s="3">
        <v>0.48788999999999999</v>
      </c>
      <c r="AO237" s="3">
        <v>1.95174</v>
      </c>
      <c r="AP237" s="3">
        <v>1.6855199999999999</v>
      </c>
      <c r="AQ237" s="4">
        <v>0.17738999999999999</v>
      </c>
      <c r="AR237" s="4">
        <v>0</v>
      </c>
      <c r="AS237" s="3">
        <v>0.53225999999999996</v>
      </c>
      <c r="AT237" s="5">
        <v>5.7220199999999997</v>
      </c>
      <c r="AU237" s="3">
        <v>3.6816300000000002</v>
      </c>
      <c r="AV237" s="3">
        <v>0.621</v>
      </c>
      <c r="AW237" s="4">
        <v>0.22176000000000001</v>
      </c>
      <c r="AX237" s="4">
        <v>0</v>
      </c>
      <c r="AY237" s="4">
        <v>8.8739999999999999E-2</v>
      </c>
      <c r="AZ237" s="4">
        <v>0</v>
      </c>
      <c r="BA237" s="4">
        <v>0</v>
      </c>
      <c r="BB237" s="4">
        <v>0</v>
      </c>
      <c r="BC237" s="3">
        <v>1.1088899999999999</v>
      </c>
      <c r="BD237" s="4">
        <v>0</v>
      </c>
      <c r="BE237" s="4">
        <v>0</v>
      </c>
      <c r="BF237" s="4">
        <v>0</v>
      </c>
      <c r="BG237" s="4">
        <v>0</v>
      </c>
      <c r="BH237" s="4">
        <v>4.437E-2</v>
      </c>
      <c r="BI237" s="3">
        <v>2.0847600000000002</v>
      </c>
      <c r="BJ237" s="3">
        <v>3.3267600000000002</v>
      </c>
      <c r="BK237" s="3">
        <v>0.88712999999999997</v>
      </c>
      <c r="BL237" s="4">
        <v>8.8739999999999999E-2</v>
      </c>
      <c r="BM237" s="4">
        <v>0.3105</v>
      </c>
      <c r="BN237" s="5">
        <v>5.9881500000000001</v>
      </c>
      <c r="BO237" s="5">
        <v>9.3149099999999994</v>
      </c>
      <c r="BP237" s="3">
        <v>1.5525</v>
      </c>
      <c r="BQ237" s="4">
        <v>0.22176000000000001</v>
      </c>
      <c r="BR237" s="4">
        <v>0</v>
      </c>
      <c r="BS237" s="4">
        <v>0</v>
      </c>
      <c r="BT237" s="4">
        <v>0</v>
      </c>
      <c r="BU237" s="4">
        <v>0</v>
      </c>
      <c r="BV237" s="4">
        <v>0</v>
      </c>
      <c r="BW237" s="3">
        <v>0.53225999999999996</v>
      </c>
      <c r="BX237" s="4">
        <v>0</v>
      </c>
      <c r="BY237" s="4">
        <v>0</v>
      </c>
      <c r="BZ237" s="4">
        <v>0</v>
      </c>
      <c r="CA237" s="4">
        <v>0</v>
      </c>
      <c r="CB237" s="4">
        <v>0.26612999999999998</v>
      </c>
      <c r="CC237" s="3">
        <v>3.8590200000000001</v>
      </c>
      <c r="CD237" s="5">
        <v>10.823040000000001</v>
      </c>
      <c r="CE237" s="3">
        <v>2.0847600000000002</v>
      </c>
      <c r="CF237" s="4">
        <v>0.39923999999999998</v>
      </c>
    </row>
    <row r="238" spans="1:84" x14ac:dyDescent="0.25">
      <c r="A238" s="1">
        <v>368</v>
      </c>
      <c r="B238" s="1">
        <v>1</v>
      </c>
      <c r="C238" s="1">
        <v>346</v>
      </c>
      <c r="D238" s="1">
        <f t="shared" si="3"/>
        <v>345.99965400000002</v>
      </c>
      <c r="E238" s="3">
        <v>15.5181</v>
      </c>
      <c r="F238" s="3">
        <v>14.324400000000001</v>
      </c>
      <c r="G238" s="3">
        <v>2.2168220000000001</v>
      </c>
      <c r="H238" s="4">
        <v>0.17057800000000001</v>
      </c>
      <c r="I238" s="4">
        <v>0</v>
      </c>
      <c r="J238" s="3">
        <v>2.0462440000000002</v>
      </c>
      <c r="K238" s="4">
        <v>1.534856</v>
      </c>
      <c r="L238" s="4">
        <v>0</v>
      </c>
      <c r="M238" s="4">
        <v>0.17057800000000001</v>
      </c>
      <c r="N238" s="4">
        <v>0</v>
      </c>
      <c r="O238" s="3">
        <v>6.8210439999999997</v>
      </c>
      <c r="P238" s="4">
        <v>0</v>
      </c>
      <c r="Q238" s="4">
        <v>0</v>
      </c>
      <c r="R238" s="4">
        <v>0</v>
      </c>
      <c r="S238" s="4">
        <v>0</v>
      </c>
      <c r="T238" s="3">
        <v>8.5264779999999991</v>
      </c>
      <c r="U238" s="3">
        <v>6.9916219999999996</v>
      </c>
      <c r="V238" s="3">
        <v>1.8756660000000001</v>
      </c>
      <c r="W238" s="4">
        <v>0.17057800000000001</v>
      </c>
      <c r="X238" s="4">
        <v>0</v>
      </c>
      <c r="Y238" s="3">
        <v>4.7747999999999999</v>
      </c>
      <c r="Z238" s="5">
        <v>35.128687999999997</v>
      </c>
      <c r="AA238" s="3">
        <v>11.766422</v>
      </c>
      <c r="AB238" s="4">
        <v>0.51173400000000002</v>
      </c>
      <c r="AC238" s="4">
        <v>0.34115600000000001</v>
      </c>
      <c r="AD238" s="4">
        <v>0.68196599999999996</v>
      </c>
      <c r="AE238" s="3">
        <v>2.3874</v>
      </c>
      <c r="AF238" s="4">
        <v>0</v>
      </c>
      <c r="AG238" s="4">
        <v>0</v>
      </c>
      <c r="AH238" s="4">
        <v>0</v>
      </c>
      <c r="AI238" s="3">
        <v>6.8210439999999997</v>
      </c>
      <c r="AJ238" s="4">
        <v>0</v>
      </c>
      <c r="AK238" s="4">
        <v>0</v>
      </c>
      <c r="AL238" s="4">
        <v>0</v>
      </c>
      <c r="AM238" s="4">
        <v>0</v>
      </c>
      <c r="AN238" s="3">
        <v>1.8756660000000001</v>
      </c>
      <c r="AO238" s="3">
        <v>7.5033560000000001</v>
      </c>
      <c r="AP238" s="3">
        <v>6.4798879999999999</v>
      </c>
      <c r="AQ238" s="4">
        <v>0.68196599999999996</v>
      </c>
      <c r="AR238" s="4">
        <v>0</v>
      </c>
      <c r="AS238" s="3">
        <v>2.0462440000000002</v>
      </c>
      <c r="AT238" s="5">
        <v>21.997987999999999</v>
      </c>
      <c r="AU238" s="3">
        <v>14.153822</v>
      </c>
      <c r="AV238" s="3">
        <v>2.3874</v>
      </c>
      <c r="AW238" s="4">
        <v>0.85254399999999997</v>
      </c>
      <c r="AX238" s="4">
        <v>0</v>
      </c>
      <c r="AY238" s="4">
        <v>0.34115600000000001</v>
      </c>
      <c r="AZ238" s="4">
        <v>0</v>
      </c>
      <c r="BA238" s="4">
        <v>0</v>
      </c>
      <c r="BB238" s="4">
        <v>0</v>
      </c>
      <c r="BC238" s="3">
        <v>4.2630660000000002</v>
      </c>
      <c r="BD238" s="4">
        <v>0</v>
      </c>
      <c r="BE238" s="4">
        <v>0</v>
      </c>
      <c r="BF238" s="4">
        <v>0</v>
      </c>
      <c r="BG238" s="4">
        <v>0</v>
      </c>
      <c r="BH238" s="4">
        <v>0.17057800000000001</v>
      </c>
      <c r="BI238" s="3">
        <v>8.0147440000000003</v>
      </c>
      <c r="BJ238" s="3">
        <v>12.789543999999999</v>
      </c>
      <c r="BK238" s="3">
        <v>3.4105219999999998</v>
      </c>
      <c r="BL238" s="4">
        <v>0.34115600000000001</v>
      </c>
      <c r="BM238" s="4">
        <v>1.1937</v>
      </c>
      <c r="BN238" s="5">
        <v>23.02111</v>
      </c>
      <c r="BO238" s="5">
        <v>35.810654</v>
      </c>
      <c r="BP238" s="3">
        <v>5.9684999999999997</v>
      </c>
      <c r="BQ238" s="4">
        <v>0.85254399999999997</v>
      </c>
      <c r="BR238" s="4">
        <v>0</v>
      </c>
      <c r="BS238" s="4">
        <v>0</v>
      </c>
      <c r="BT238" s="4">
        <v>0</v>
      </c>
      <c r="BU238" s="4">
        <v>0</v>
      </c>
      <c r="BV238" s="4">
        <v>0</v>
      </c>
      <c r="BW238" s="3">
        <v>2.0462440000000002</v>
      </c>
      <c r="BX238" s="4">
        <v>0</v>
      </c>
      <c r="BY238" s="4">
        <v>0</v>
      </c>
      <c r="BZ238" s="4">
        <v>0</v>
      </c>
      <c r="CA238" s="4">
        <v>0</v>
      </c>
      <c r="CB238" s="4">
        <v>1.0231220000000001</v>
      </c>
      <c r="CC238" s="3">
        <v>14.835788000000001</v>
      </c>
      <c r="CD238" s="5">
        <v>41.608575999999999</v>
      </c>
      <c r="CE238" s="3">
        <v>8.0147440000000003</v>
      </c>
      <c r="CF238" s="4">
        <v>1.534856</v>
      </c>
    </row>
    <row r="239" spans="1:84" x14ac:dyDescent="0.25">
      <c r="A239" s="1">
        <v>369</v>
      </c>
      <c r="B239" s="1">
        <v>1</v>
      </c>
      <c r="C239" s="1">
        <v>430</v>
      </c>
      <c r="D239" s="1">
        <f t="shared" si="3"/>
        <v>429.99957000000006</v>
      </c>
      <c r="E239" s="3">
        <v>19.285499999999999</v>
      </c>
      <c r="F239" s="3">
        <v>17.802</v>
      </c>
      <c r="G239" s="3">
        <v>2.75501</v>
      </c>
      <c r="H239" s="4">
        <v>0.21199000000000001</v>
      </c>
      <c r="I239" s="4">
        <v>0</v>
      </c>
      <c r="J239" s="3">
        <v>2.5430199999999998</v>
      </c>
      <c r="K239" s="4">
        <v>1.9074800000000001</v>
      </c>
      <c r="L239" s="4">
        <v>0</v>
      </c>
      <c r="M239" s="4">
        <v>0.21199000000000001</v>
      </c>
      <c r="N239" s="4">
        <v>0</v>
      </c>
      <c r="O239" s="3">
        <v>8.4770199999999996</v>
      </c>
      <c r="P239" s="4">
        <v>0</v>
      </c>
      <c r="Q239" s="4">
        <v>0</v>
      </c>
      <c r="R239" s="4">
        <v>0</v>
      </c>
      <c r="S239" s="4">
        <v>0</v>
      </c>
      <c r="T239" s="3">
        <v>10.596489999999999</v>
      </c>
      <c r="U239" s="3">
        <v>8.6890099999999997</v>
      </c>
      <c r="V239" s="3">
        <v>2.3310300000000002</v>
      </c>
      <c r="W239" s="4">
        <v>0.21199000000000001</v>
      </c>
      <c r="X239" s="4">
        <v>0</v>
      </c>
      <c r="Y239" s="3">
        <v>5.9340000000000002</v>
      </c>
      <c r="Z239" s="5">
        <v>43.657040000000002</v>
      </c>
      <c r="AA239" s="3">
        <v>14.623010000000001</v>
      </c>
      <c r="AB239" s="4">
        <v>0.63597000000000004</v>
      </c>
      <c r="AC239" s="4">
        <v>0.42398000000000002</v>
      </c>
      <c r="AD239" s="4">
        <v>0.84753000000000001</v>
      </c>
      <c r="AE239" s="3">
        <v>2.9670000000000001</v>
      </c>
      <c r="AF239" s="4">
        <v>0</v>
      </c>
      <c r="AG239" s="4">
        <v>0</v>
      </c>
      <c r="AH239" s="4">
        <v>0</v>
      </c>
      <c r="AI239" s="3">
        <v>8.4770199999999996</v>
      </c>
      <c r="AJ239" s="4">
        <v>0</v>
      </c>
      <c r="AK239" s="4">
        <v>0</v>
      </c>
      <c r="AL239" s="4">
        <v>0</v>
      </c>
      <c r="AM239" s="4">
        <v>0</v>
      </c>
      <c r="AN239" s="3">
        <v>2.3310300000000002</v>
      </c>
      <c r="AO239" s="3">
        <v>9.32498</v>
      </c>
      <c r="AP239" s="3">
        <v>8.0530399999999993</v>
      </c>
      <c r="AQ239" s="4">
        <v>0.84753000000000001</v>
      </c>
      <c r="AR239" s="4">
        <v>0</v>
      </c>
      <c r="AS239" s="3">
        <v>2.5430199999999998</v>
      </c>
      <c r="AT239" s="5">
        <v>27.338539999999998</v>
      </c>
      <c r="AU239" s="3">
        <v>17.590009999999999</v>
      </c>
      <c r="AV239" s="3">
        <v>2.9670000000000001</v>
      </c>
      <c r="AW239" s="4">
        <v>1.05952</v>
      </c>
      <c r="AX239" s="4">
        <v>0</v>
      </c>
      <c r="AY239" s="4">
        <v>0.42398000000000002</v>
      </c>
      <c r="AZ239" s="4">
        <v>0</v>
      </c>
      <c r="BA239" s="4">
        <v>0</v>
      </c>
      <c r="BB239" s="4">
        <v>0</v>
      </c>
      <c r="BC239" s="3">
        <v>5.2980299999999998</v>
      </c>
      <c r="BD239" s="4">
        <v>0</v>
      </c>
      <c r="BE239" s="4">
        <v>0</v>
      </c>
      <c r="BF239" s="4">
        <v>0</v>
      </c>
      <c r="BG239" s="4">
        <v>0</v>
      </c>
      <c r="BH239" s="4">
        <v>0.21199000000000001</v>
      </c>
      <c r="BI239" s="3">
        <v>9.9605200000000007</v>
      </c>
      <c r="BJ239" s="3">
        <v>15.89452</v>
      </c>
      <c r="BK239" s="3">
        <v>4.2385099999999998</v>
      </c>
      <c r="BL239" s="4">
        <v>0.42398000000000002</v>
      </c>
      <c r="BM239" s="4">
        <v>1.4835</v>
      </c>
      <c r="BN239" s="5">
        <v>28.610050000000001</v>
      </c>
      <c r="BO239" s="5">
        <v>44.504570000000001</v>
      </c>
      <c r="BP239" s="3">
        <v>7.4175000000000004</v>
      </c>
      <c r="BQ239" s="4">
        <v>1.05952</v>
      </c>
      <c r="BR239" s="4">
        <v>0</v>
      </c>
      <c r="BS239" s="4">
        <v>0</v>
      </c>
      <c r="BT239" s="4">
        <v>0</v>
      </c>
      <c r="BU239" s="4">
        <v>0</v>
      </c>
      <c r="BV239" s="4">
        <v>0</v>
      </c>
      <c r="BW239" s="3">
        <v>2.5430199999999998</v>
      </c>
      <c r="BX239" s="4">
        <v>0</v>
      </c>
      <c r="BY239" s="4">
        <v>0</v>
      </c>
      <c r="BZ239" s="4">
        <v>0</v>
      </c>
      <c r="CA239" s="4">
        <v>0</v>
      </c>
      <c r="CB239" s="4">
        <v>1.2715099999999999</v>
      </c>
      <c r="CC239" s="3">
        <v>18.437539999999998</v>
      </c>
      <c r="CD239" s="5">
        <v>51.710079999999998</v>
      </c>
      <c r="CE239" s="3">
        <v>9.9605200000000007</v>
      </c>
      <c r="CF239" s="4">
        <v>1.9074800000000001</v>
      </c>
    </row>
    <row r="240" spans="1:84" x14ac:dyDescent="0.25">
      <c r="A240" s="1">
        <v>370</v>
      </c>
      <c r="B240" s="1">
        <v>1</v>
      </c>
      <c r="C240" s="1">
        <v>1291</v>
      </c>
      <c r="D240" s="1">
        <f t="shared" si="3"/>
        <v>1290.9987089999997</v>
      </c>
      <c r="E240" s="3">
        <v>57.901350000000001</v>
      </c>
      <c r="F240" s="3">
        <v>53.447400000000002</v>
      </c>
      <c r="G240" s="3">
        <v>8.2714370000000006</v>
      </c>
      <c r="H240" s="4">
        <v>0.636463</v>
      </c>
      <c r="I240" s="4">
        <v>0</v>
      </c>
      <c r="J240" s="3">
        <v>7.6349739999999997</v>
      </c>
      <c r="K240" s="4">
        <v>5.7268759999999999</v>
      </c>
      <c r="L240" s="4">
        <v>0</v>
      </c>
      <c r="M240" s="4">
        <v>0.636463</v>
      </c>
      <c r="N240" s="4">
        <v>0</v>
      </c>
      <c r="O240" s="3">
        <v>25.450773999999999</v>
      </c>
      <c r="P240" s="4">
        <v>0</v>
      </c>
      <c r="Q240" s="4">
        <v>0</v>
      </c>
      <c r="R240" s="4">
        <v>0</v>
      </c>
      <c r="S240" s="4">
        <v>0</v>
      </c>
      <c r="T240" s="3">
        <v>31.814112999999999</v>
      </c>
      <c r="U240" s="3">
        <v>26.087236999999998</v>
      </c>
      <c r="V240" s="3">
        <v>6.9985109999999997</v>
      </c>
      <c r="W240" s="4">
        <v>0.636463</v>
      </c>
      <c r="X240" s="4">
        <v>0</v>
      </c>
      <c r="Y240" s="3">
        <v>17.815799999999999</v>
      </c>
      <c r="Z240" s="5">
        <v>131.07264799999999</v>
      </c>
      <c r="AA240" s="3">
        <v>43.903036999999998</v>
      </c>
      <c r="AB240" s="4">
        <v>1.909389</v>
      </c>
      <c r="AC240" s="4">
        <v>1.272926</v>
      </c>
      <c r="AD240" s="4">
        <v>2.5445609999999999</v>
      </c>
      <c r="AE240" s="3">
        <v>8.9078999999999997</v>
      </c>
      <c r="AF240" s="4">
        <v>0</v>
      </c>
      <c r="AG240" s="4">
        <v>0</v>
      </c>
      <c r="AH240" s="4">
        <v>0</v>
      </c>
      <c r="AI240" s="3">
        <v>25.450773999999999</v>
      </c>
      <c r="AJ240" s="4">
        <v>0</v>
      </c>
      <c r="AK240" s="4">
        <v>0</v>
      </c>
      <c r="AL240" s="4">
        <v>0</v>
      </c>
      <c r="AM240" s="4">
        <v>0</v>
      </c>
      <c r="AN240" s="3">
        <v>6.9985109999999997</v>
      </c>
      <c r="AO240" s="3">
        <v>27.996625999999999</v>
      </c>
      <c r="AP240" s="3">
        <v>24.177848000000001</v>
      </c>
      <c r="AQ240" s="4">
        <v>2.5445609999999999</v>
      </c>
      <c r="AR240" s="4">
        <v>0</v>
      </c>
      <c r="AS240" s="3">
        <v>7.6349739999999997</v>
      </c>
      <c r="AT240" s="5">
        <v>82.079198000000005</v>
      </c>
      <c r="AU240" s="3">
        <v>52.810937000000003</v>
      </c>
      <c r="AV240" s="3">
        <v>8.9078999999999997</v>
      </c>
      <c r="AW240" s="4">
        <v>3.1810239999999999</v>
      </c>
      <c r="AX240" s="4">
        <v>0</v>
      </c>
      <c r="AY240" s="4">
        <v>1.272926</v>
      </c>
      <c r="AZ240" s="4">
        <v>0</v>
      </c>
      <c r="BA240" s="4">
        <v>0</v>
      </c>
      <c r="BB240" s="4">
        <v>0</v>
      </c>
      <c r="BC240" s="3">
        <v>15.906411</v>
      </c>
      <c r="BD240" s="4">
        <v>0</v>
      </c>
      <c r="BE240" s="4">
        <v>0</v>
      </c>
      <c r="BF240" s="4">
        <v>0</v>
      </c>
      <c r="BG240" s="4">
        <v>0</v>
      </c>
      <c r="BH240" s="4">
        <v>0.636463</v>
      </c>
      <c r="BI240" s="3">
        <v>29.904724000000002</v>
      </c>
      <c r="BJ240" s="3">
        <v>47.720523999999997</v>
      </c>
      <c r="BK240" s="3">
        <v>12.725387</v>
      </c>
      <c r="BL240" s="4">
        <v>1.272926</v>
      </c>
      <c r="BM240" s="4">
        <v>4.4539499999999999</v>
      </c>
      <c r="BN240" s="5">
        <v>85.896685000000005</v>
      </c>
      <c r="BO240" s="5">
        <v>133.617209</v>
      </c>
      <c r="BP240" s="3">
        <v>22.269749999999998</v>
      </c>
      <c r="BQ240" s="4">
        <v>3.1810239999999999</v>
      </c>
      <c r="BR240" s="4">
        <v>0</v>
      </c>
      <c r="BS240" s="4">
        <v>0</v>
      </c>
      <c r="BT240" s="4">
        <v>0</v>
      </c>
      <c r="BU240" s="4">
        <v>0</v>
      </c>
      <c r="BV240" s="4">
        <v>0</v>
      </c>
      <c r="BW240" s="3">
        <v>7.6349739999999997</v>
      </c>
      <c r="BX240" s="4">
        <v>0</v>
      </c>
      <c r="BY240" s="4">
        <v>0</v>
      </c>
      <c r="BZ240" s="4">
        <v>0</v>
      </c>
      <c r="CA240" s="4">
        <v>0</v>
      </c>
      <c r="CB240" s="4">
        <v>3.8174869999999999</v>
      </c>
      <c r="CC240" s="3">
        <v>55.355497999999997</v>
      </c>
      <c r="CD240" s="5">
        <v>155.250496</v>
      </c>
      <c r="CE240" s="3">
        <v>29.904724000000002</v>
      </c>
      <c r="CF240" s="4">
        <v>5.7268759999999999</v>
      </c>
    </row>
    <row r="241" spans="1:84" x14ac:dyDescent="0.25">
      <c r="A241" s="1">
        <v>371</v>
      </c>
      <c r="B241" s="1">
        <v>1</v>
      </c>
      <c r="C241" s="1">
        <v>166</v>
      </c>
      <c r="D241" s="1">
        <f t="shared" si="3"/>
        <v>165.99983399999999</v>
      </c>
      <c r="E241" s="3">
        <v>7.4451000000000001</v>
      </c>
      <c r="F241" s="3">
        <v>6.8723999999999998</v>
      </c>
      <c r="G241" s="3">
        <v>1.0635619999999999</v>
      </c>
      <c r="H241" s="4">
        <v>8.1837999999999994E-2</v>
      </c>
      <c r="I241" s="4">
        <v>0</v>
      </c>
      <c r="J241" s="3">
        <v>0.98172400000000004</v>
      </c>
      <c r="K241" s="4">
        <v>0.73637600000000003</v>
      </c>
      <c r="L241" s="4">
        <v>0</v>
      </c>
      <c r="M241" s="4">
        <v>8.1837999999999994E-2</v>
      </c>
      <c r="N241" s="4">
        <v>0</v>
      </c>
      <c r="O241" s="3">
        <v>3.2725240000000002</v>
      </c>
      <c r="P241" s="4">
        <v>0</v>
      </c>
      <c r="Q241" s="4">
        <v>0</v>
      </c>
      <c r="R241" s="4">
        <v>0</v>
      </c>
      <c r="S241" s="4">
        <v>0</v>
      </c>
      <c r="T241" s="3">
        <v>4.090738</v>
      </c>
      <c r="U241" s="3">
        <v>3.3543620000000001</v>
      </c>
      <c r="V241" s="3">
        <v>0.89988599999999996</v>
      </c>
      <c r="W241" s="4">
        <v>8.1837999999999994E-2</v>
      </c>
      <c r="X241" s="4">
        <v>0</v>
      </c>
      <c r="Y241" s="3">
        <v>2.2907999999999999</v>
      </c>
      <c r="Z241" s="5">
        <v>16.853648</v>
      </c>
      <c r="AA241" s="3">
        <v>5.645162</v>
      </c>
      <c r="AB241" s="4">
        <v>0.24551400000000001</v>
      </c>
      <c r="AC241" s="4">
        <v>0.16367599999999999</v>
      </c>
      <c r="AD241" s="4">
        <v>0.32718599999999998</v>
      </c>
      <c r="AE241" s="3">
        <v>1.1454</v>
      </c>
      <c r="AF241" s="4">
        <v>0</v>
      </c>
      <c r="AG241" s="4">
        <v>0</v>
      </c>
      <c r="AH241" s="4">
        <v>0</v>
      </c>
      <c r="AI241" s="3">
        <v>3.2725240000000002</v>
      </c>
      <c r="AJ241" s="4">
        <v>0</v>
      </c>
      <c r="AK241" s="4">
        <v>0</v>
      </c>
      <c r="AL241" s="4">
        <v>0</v>
      </c>
      <c r="AM241" s="4">
        <v>0</v>
      </c>
      <c r="AN241" s="3">
        <v>0.89988599999999996</v>
      </c>
      <c r="AO241" s="3">
        <v>3.5998760000000001</v>
      </c>
      <c r="AP241" s="3">
        <v>3.1088480000000001</v>
      </c>
      <c r="AQ241" s="4">
        <v>0.32718599999999998</v>
      </c>
      <c r="AR241" s="4">
        <v>0</v>
      </c>
      <c r="AS241" s="3">
        <v>0.98172400000000004</v>
      </c>
      <c r="AT241" s="5">
        <v>10.553948</v>
      </c>
      <c r="AU241" s="3">
        <v>6.7905620000000004</v>
      </c>
      <c r="AV241" s="3">
        <v>1.1454</v>
      </c>
      <c r="AW241" s="4">
        <v>0.409024</v>
      </c>
      <c r="AX241" s="4">
        <v>0</v>
      </c>
      <c r="AY241" s="4">
        <v>0.16367599999999999</v>
      </c>
      <c r="AZ241" s="4">
        <v>0</v>
      </c>
      <c r="BA241" s="4">
        <v>0</v>
      </c>
      <c r="BB241" s="4">
        <v>0</v>
      </c>
      <c r="BC241" s="3">
        <v>2.0452859999999999</v>
      </c>
      <c r="BD241" s="4">
        <v>0</v>
      </c>
      <c r="BE241" s="4">
        <v>0</v>
      </c>
      <c r="BF241" s="4">
        <v>0</v>
      </c>
      <c r="BG241" s="4">
        <v>0</v>
      </c>
      <c r="BH241" s="4">
        <v>8.1837999999999994E-2</v>
      </c>
      <c r="BI241" s="3">
        <v>3.845224</v>
      </c>
      <c r="BJ241" s="3">
        <v>6.1360239999999999</v>
      </c>
      <c r="BK241" s="3">
        <v>1.6362620000000001</v>
      </c>
      <c r="BL241" s="4">
        <v>0.16367599999999999</v>
      </c>
      <c r="BM241" s="4">
        <v>0.57269999999999999</v>
      </c>
      <c r="BN241" s="5">
        <v>11.04481</v>
      </c>
      <c r="BO241" s="5">
        <v>17.180834000000001</v>
      </c>
      <c r="BP241" s="3">
        <v>2.8635000000000002</v>
      </c>
      <c r="BQ241" s="4">
        <v>0.409024</v>
      </c>
      <c r="BR241" s="4">
        <v>0</v>
      </c>
      <c r="BS241" s="4">
        <v>0</v>
      </c>
      <c r="BT241" s="4">
        <v>0</v>
      </c>
      <c r="BU241" s="4">
        <v>0</v>
      </c>
      <c r="BV241" s="4">
        <v>0</v>
      </c>
      <c r="BW241" s="3">
        <v>0.98172400000000004</v>
      </c>
      <c r="BX241" s="4">
        <v>0</v>
      </c>
      <c r="BY241" s="4">
        <v>0</v>
      </c>
      <c r="BZ241" s="4">
        <v>0</v>
      </c>
      <c r="CA241" s="4">
        <v>0</v>
      </c>
      <c r="CB241" s="4">
        <v>0.49086200000000002</v>
      </c>
      <c r="CC241" s="3">
        <v>7.1177479999999997</v>
      </c>
      <c r="CD241" s="5">
        <v>19.962496000000002</v>
      </c>
      <c r="CE241" s="3">
        <v>3.845224</v>
      </c>
      <c r="CF241" s="4">
        <v>0.73637600000000003</v>
      </c>
    </row>
    <row r="242" spans="1:84" x14ac:dyDescent="0.25">
      <c r="A242" s="1">
        <v>372</v>
      </c>
      <c r="B242" s="1">
        <v>1</v>
      </c>
      <c r="C242" s="1">
        <v>0</v>
      </c>
      <c r="D242" s="1">
        <f t="shared" si="3"/>
        <v>0</v>
      </c>
      <c r="E242" s="3">
        <v>0</v>
      </c>
      <c r="F242" s="3">
        <v>0</v>
      </c>
      <c r="G242" s="3">
        <v>0</v>
      </c>
      <c r="H242" s="4">
        <v>0</v>
      </c>
      <c r="I242" s="4">
        <v>0</v>
      </c>
      <c r="J242" s="3">
        <v>0</v>
      </c>
      <c r="K242" s="4">
        <v>0</v>
      </c>
      <c r="L242" s="4">
        <v>0</v>
      </c>
      <c r="M242" s="4">
        <v>0</v>
      </c>
      <c r="N242" s="4">
        <v>0</v>
      </c>
      <c r="O242" s="3">
        <v>0</v>
      </c>
      <c r="P242" s="4">
        <v>0</v>
      </c>
      <c r="Q242" s="4">
        <v>0</v>
      </c>
      <c r="R242" s="4">
        <v>0</v>
      </c>
      <c r="S242" s="4">
        <v>0</v>
      </c>
      <c r="T242" s="3">
        <v>0</v>
      </c>
      <c r="U242" s="3">
        <v>0</v>
      </c>
      <c r="V242" s="3">
        <v>0</v>
      </c>
      <c r="W242" s="4">
        <v>0</v>
      </c>
      <c r="X242" s="4">
        <v>0</v>
      </c>
      <c r="Y242" s="3">
        <v>0</v>
      </c>
      <c r="Z242" s="5">
        <v>0</v>
      </c>
      <c r="AA242" s="3">
        <v>0</v>
      </c>
      <c r="AB242" s="4">
        <v>0</v>
      </c>
      <c r="AC242" s="4">
        <v>0</v>
      </c>
      <c r="AD242" s="4">
        <v>0</v>
      </c>
      <c r="AE242" s="3">
        <v>0</v>
      </c>
      <c r="AF242" s="4">
        <v>0</v>
      </c>
      <c r="AG242" s="4">
        <v>0</v>
      </c>
      <c r="AH242" s="4">
        <v>0</v>
      </c>
      <c r="AI242" s="3">
        <v>0</v>
      </c>
      <c r="AJ242" s="4">
        <v>0</v>
      </c>
      <c r="AK242" s="4">
        <v>0</v>
      </c>
      <c r="AL242" s="4">
        <v>0</v>
      </c>
      <c r="AM242" s="4">
        <v>0</v>
      </c>
      <c r="AN242" s="3">
        <v>0</v>
      </c>
      <c r="AO242" s="3">
        <v>0</v>
      </c>
      <c r="AP242" s="3">
        <v>0</v>
      </c>
      <c r="AQ242" s="4">
        <v>0</v>
      </c>
      <c r="AR242" s="4">
        <v>0</v>
      </c>
      <c r="AS242" s="3">
        <v>0</v>
      </c>
      <c r="AT242" s="5">
        <v>0</v>
      </c>
      <c r="AU242" s="3">
        <v>0</v>
      </c>
      <c r="AV242" s="3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3">
        <v>0</v>
      </c>
      <c r="BD242" s="4">
        <v>0</v>
      </c>
      <c r="BE242" s="4">
        <v>0</v>
      </c>
      <c r="BF242" s="4">
        <v>0</v>
      </c>
      <c r="BG242" s="4">
        <v>0</v>
      </c>
      <c r="BH242" s="4">
        <v>0</v>
      </c>
      <c r="BI242" s="3">
        <v>0</v>
      </c>
      <c r="BJ242" s="3">
        <v>0</v>
      </c>
      <c r="BK242" s="3">
        <v>0</v>
      </c>
      <c r="BL242" s="4">
        <v>0</v>
      </c>
      <c r="BM242" s="4">
        <v>0</v>
      </c>
      <c r="BN242" s="5">
        <v>0</v>
      </c>
      <c r="BO242" s="5">
        <v>0</v>
      </c>
      <c r="BP242" s="3">
        <v>0</v>
      </c>
      <c r="BQ242" s="4">
        <v>0</v>
      </c>
      <c r="BR242" s="4">
        <v>0</v>
      </c>
      <c r="BS242" s="4">
        <v>0</v>
      </c>
      <c r="BT242" s="4">
        <v>0</v>
      </c>
      <c r="BU242" s="4">
        <v>0</v>
      </c>
      <c r="BV242" s="4">
        <v>0</v>
      </c>
      <c r="BW242" s="3">
        <v>0</v>
      </c>
      <c r="BX242" s="4">
        <v>0</v>
      </c>
      <c r="BY242" s="4">
        <v>0</v>
      </c>
      <c r="BZ242" s="4">
        <v>0</v>
      </c>
      <c r="CA242" s="4">
        <v>0</v>
      </c>
      <c r="CB242" s="4">
        <v>0</v>
      </c>
      <c r="CC242" s="3">
        <v>0</v>
      </c>
      <c r="CD242" s="5">
        <v>0</v>
      </c>
      <c r="CE242" s="3">
        <v>0</v>
      </c>
      <c r="CF242" s="4">
        <v>0</v>
      </c>
    </row>
    <row r="243" spans="1:84" x14ac:dyDescent="0.25">
      <c r="A243" s="1">
        <v>373</v>
      </c>
      <c r="B243" s="1">
        <v>1</v>
      </c>
      <c r="C243" s="1">
        <v>120</v>
      </c>
      <c r="D243" s="1">
        <f t="shared" si="3"/>
        <v>119.99988</v>
      </c>
      <c r="E243" s="3">
        <v>5.3819999999999997</v>
      </c>
      <c r="F243" s="3">
        <v>4.968</v>
      </c>
      <c r="G243" s="3">
        <v>0.76883999999999997</v>
      </c>
      <c r="H243" s="4">
        <v>5.9159999999999997E-2</v>
      </c>
      <c r="I243" s="4">
        <v>0</v>
      </c>
      <c r="J243" s="3">
        <v>0.70967999999999998</v>
      </c>
      <c r="K243" s="4">
        <v>0.53232000000000002</v>
      </c>
      <c r="L243" s="4">
        <v>0</v>
      </c>
      <c r="M243" s="4">
        <v>5.9159999999999997E-2</v>
      </c>
      <c r="N243" s="4">
        <v>0</v>
      </c>
      <c r="O243" s="3">
        <v>2.3656799999999998</v>
      </c>
      <c r="P243" s="4">
        <v>0</v>
      </c>
      <c r="Q243" s="4">
        <v>0</v>
      </c>
      <c r="R243" s="4">
        <v>0</v>
      </c>
      <c r="S243" s="4">
        <v>0</v>
      </c>
      <c r="T243" s="3">
        <v>2.95716</v>
      </c>
      <c r="U243" s="3">
        <v>2.4248400000000001</v>
      </c>
      <c r="V243" s="3">
        <v>0.65051999999999999</v>
      </c>
      <c r="W243" s="4">
        <v>5.9159999999999997E-2</v>
      </c>
      <c r="X243" s="4">
        <v>0</v>
      </c>
      <c r="Y243" s="3">
        <v>1.6559999999999999</v>
      </c>
      <c r="Z243" s="5">
        <v>12.18336</v>
      </c>
      <c r="AA243" s="3">
        <v>4.0808400000000002</v>
      </c>
      <c r="AB243" s="4">
        <v>0.17748</v>
      </c>
      <c r="AC243" s="4">
        <v>0.11831999999999999</v>
      </c>
      <c r="AD243" s="4">
        <v>0.23652000000000001</v>
      </c>
      <c r="AE243" s="3">
        <v>0.82799999999999996</v>
      </c>
      <c r="AF243" s="4">
        <v>0</v>
      </c>
      <c r="AG243" s="4">
        <v>0</v>
      </c>
      <c r="AH243" s="4">
        <v>0</v>
      </c>
      <c r="AI243" s="3">
        <v>2.3656799999999998</v>
      </c>
      <c r="AJ243" s="4">
        <v>0</v>
      </c>
      <c r="AK243" s="4">
        <v>0</v>
      </c>
      <c r="AL243" s="4">
        <v>0</v>
      </c>
      <c r="AM243" s="4">
        <v>0</v>
      </c>
      <c r="AN243" s="3">
        <v>0.65051999999999999</v>
      </c>
      <c r="AO243" s="3">
        <v>2.6023200000000002</v>
      </c>
      <c r="AP243" s="3">
        <v>2.24736</v>
      </c>
      <c r="AQ243" s="4">
        <v>0.23652000000000001</v>
      </c>
      <c r="AR243" s="4">
        <v>0</v>
      </c>
      <c r="AS243" s="3">
        <v>0.70967999999999998</v>
      </c>
      <c r="AT243" s="5">
        <v>7.6293600000000001</v>
      </c>
      <c r="AU243" s="3">
        <v>4.9088399999999996</v>
      </c>
      <c r="AV243" s="3">
        <v>0.82799999999999996</v>
      </c>
      <c r="AW243" s="4">
        <v>0.29568</v>
      </c>
      <c r="AX243" s="4">
        <v>0</v>
      </c>
      <c r="AY243" s="4">
        <v>0.11831999999999999</v>
      </c>
      <c r="AZ243" s="4">
        <v>0</v>
      </c>
      <c r="BA243" s="4">
        <v>0</v>
      </c>
      <c r="BB243" s="4">
        <v>0</v>
      </c>
      <c r="BC243" s="3">
        <v>1.4785200000000001</v>
      </c>
      <c r="BD243" s="4">
        <v>0</v>
      </c>
      <c r="BE243" s="4">
        <v>0</v>
      </c>
      <c r="BF243" s="4">
        <v>0</v>
      </c>
      <c r="BG243" s="4">
        <v>0</v>
      </c>
      <c r="BH243" s="4">
        <v>5.9159999999999997E-2</v>
      </c>
      <c r="BI243" s="3">
        <v>2.7796799999999999</v>
      </c>
      <c r="BJ243" s="3">
        <v>4.4356799999999996</v>
      </c>
      <c r="BK243" s="3">
        <v>1.1828399999999999</v>
      </c>
      <c r="BL243" s="4">
        <v>0.11831999999999999</v>
      </c>
      <c r="BM243" s="4">
        <v>0.41399999999999998</v>
      </c>
      <c r="BN243" s="5">
        <v>7.9842000000000004</v>
      </c>
      <c r="BO243" s="5">
        <v>12.419879999999999</v>
      </c>
      <c r="BP243" s="3">
        <v>2.0699999999999998</v>
      </c>
      <c r="BQ243" s="4">
        <v>0.29568</v>
      </c>
      <c r="BR243" s="4">
        <v>0</v>
      </c>
      <c r="BS243" s="4">
        <v>0</v>
      </c>
      <c r="BT243" s="4">
        <v>0</v>
      </c>
      <c r="BU243" s="4">
        <v>0</v>
      </c>
      <c r="BV243" s="4">
        <v>0</v>
      </c>
      <c r="BW243" s="3">
        <v>0.70967999999999998</v>
      </c>
      <c r="BX243" s="4">
        <v>0</v>
      </c>
      <c r="BY243" s="4">
        <v>0</v>
      </c>
      <c r="BZ243" s="4">
        <v>0</v>
      </c>
      <c r="CA243" s="4">
        <v>0</v>
      </c>
      <c r="CB243" s="4">
        <v>0.35483999999999999</v>
      </c>
      <c r="CC243" s="3">
        <v>5.1453600000000002</v>
      </c>
      <c r="CD243" s="5">
        <v>14.430720000000001</v>
      </c>
      <c r="CE243" s="3">
        <v>2.7796799999999999</v>
      </c>
      <c r="CF243" s="4">
        <v>0.53232000000000002</v>
      </c>
    </row>
    <row r="244" spans="1:84" x14ac:dyDescent="0.25">
      <c r="A244" s="1">
        <v>374</v>
      </c>
      <c r="B244" s="1">
        <v>1</v>
      </c>
      <c r="C244" s="1">
        <v>454</v>
      </c>
      <c r="D244" s="1">
        <f t="shared" si="3"/>
        <v>453.99954599999995</v>
      </c>
      <c r="E244" s="3">
        <v>20.361899999999999</v>
      </c>
      <c r="F244" s="3">
        <v>18.7956</v>
      </c>
      <c r="G244" s="3">
        <v>2.9087779999999999</v>
      </c>
      <c r="H244" s="4">
        <v>0.22382199999999999</v>
      </c>
      <c r="I244" s="4">
        <v>0</v>
      </c>
      <c r="J244" s="3">
        <v>2.6849560000000001</v>
      </c>
      <c r="K244" s="4">
        <v>2.013944</v>
      </c>
      <c r="L244" s="4">
        <v>0</v>
      </c>
      <c r="M244" s="4">
        <v>0.22382199999999999</v>
      </c>
      <c r="N244" s="4">
        <v>0</v>
      </c>
      <c r="O244" s="3">
        <v>8.9501559999999998</v>
      </c>
      <c r="P244" s="4">
        <v>0</v>
      </c>
      <c r="Q244" s="4">
        <v>0</v>
      </c>
      <c r="R244" s="4">
        <v>0</v>
      </c>
      <c r="S244" s="4">
        <v>0</v>
      </c>
      <c r="T244" s="3">
        <v>11.187922</v>
      </c>
      <c r="U244" s="3">
        <v>9.173978</v>
      </c>
      <c r="V244" s="3">
        <v>2.4611339999999999</v>
      </c>
      <c r="W244" s="4">
        <v>0.22382199999999999</v>
      </c>
      <c r="X244" s="4">
        <v>0</v>
      </c>
      <c r="Y244" s="3">
        <v>6.2652000000000001</v>
      </c>
      <c r="Z244" s="5">
        <v>46.093711999999996</v>
      </c>
      <c r="AA244" s="3">
        <v>15.439178</v>
      </c>
      <c r="AB244" s="4">
        <v>0.67146600000000001</v>
      </c>
      <c r="AC244" s="4">
        <v>0.44764399999999999</v>
      </c>
      <c r="AD244" s="4">
        <v>0.89483400000000002</v>
      </c>
      <c r="AE244" s="3">
        <v>3.1326000000000001</v>
      </c>
      <c r="AF244" s="4">
        <v>0</v>
      </c>
      <c r="AG244" s="4">
        <v>0</v>
      </c>
      <c r="AH244" s="4">
        <v>0</v>
      </c>
      <c r="AI244" s="3">
        <v>8.9501559999999998</v>
      </c>
      <c r="AJ244" s="4">
        <v>0</v>
      </c>
      <c r="AK244" s="4">
        <v>0</v>
      </c>
      <c r="AL244" s="4">
        <v>0</v>
      </c>
      <c r="AM244" s="4">
        <v>0</v>
      </c>
      <c r="AN244" s="3">
        <v>2.4611339999999999</v>
      </c>
      <c r="AO244" s="3">
        <v>9.8454440000000005</v>
      </c>
      <c r="AP244" s="3">
        <v>8.5025119999999994</v>
      </c>
      <c r="AQ244" s="4">
        <v>0.89483400000000002</v>
      </c>
      <c r="AR244" s="4">
        <v>0</v>
      </c>
      <c r="AS244" s="3">
        <v>2.6849560000000001</v>
      </c>
      <c r="AT244" s="5">
        <v>28.864412000000002</v>
      </c>
      <c r="AU244" s="3">
        <v>18.571777999999998</v>
      </c>
      <c r="AV244" s="3">
        <v>3.1326000000000001</v>
      </c>
      <c r="AW244" s="4">
        <v>1.1186560000000001</v>
      </c>
      <c r="AX244" s="4">
        <v>0</v>
      </c>
      <c r="AY244" s="4">
        <v>0.44764399999999999</v>
      </c>
      <c r="AZ244" s="4">
        <v>0</v>
      </c>
      <c r="BA244" s="4">
        <v>0</v>
      </c>
      <c r="BB244" s="4">
        <v>0</v>
      </c>
      <c r="BC244" s="3">
        <v>5.5937340000000004</v>
      </c>
      <c r="BD244" s="4">
        <v>0</v>
      </c>
      <c r="BE244" s="4">
        <v>0</v>
      </c>
      <c r="BF244" s="4">
        <v>0</v>
      </c>
      <c r="BG244" s="4">
        <v>0</v>
      </c>
      <c r="BH244" s="4">
        <v>0.22382199999999999</v>
      </c>
      <c r="BI244" s="3">
        <v>10.516456</v>
      </c>
      <c r="BJ244" s="3">
        <v>16.781656000000002</v>
      </c>
      <c r="BK244" s="3">
        <v>4.4750779999999999</v>
      </c>
      <c r="BL244" s="4">
        <v>0.44764399999999999</v>
      </c>
      <c r="BM244" s="4">
        <v>1.5663</v>
      </c>
      <c r="BN244" s="5">
        <v>30.206890000000001</v>
      </c>
      <c r="BO244" s="5">
        <v>46.988545999999999</v>
      </c>
      <c r="BP244" s="3">
        <v>7.8315000000000001</v>
      </c>
      <c r="BQ244" s="4">
        <v>1.1186560000000001</v>
      </c>
      <c r="BR244" s="4">
        <v>0</v>
      </c>
      <c r="BS244" s="4">
        <v>0</v>
      </c>
      <c r="BT244" s="4">
        <v>0</v>
      </c>
      <c r="BU244" s="4">
        <v>0</v>
      </c>
      <c r="BV244" s="4">
        <v>0</v>
      </c>
      <c r="BW244" s="3">
        <v>2.6849560000000001</v>
      </c>
      <c r="BX244" s="4">
        <v>0</v>
      </c>
      <c r="BY244" s="4">
        <v>0</v>
      </c>
      <c r="BZ244" s="4">
        <v>0</v>
      </c>
      <c r="CA244" s="4">
        <v>0</v>
      </c>
      <c r="CB244" s="4">
        <v>1.3424780000000001</v>
      </c>
      <c r="CC244" s="3">
        <v>19.466612000000001</v>
      </c>
      <c r="CD244" s="5">
        <v>54.596223999999999</v>
      </c>
      <c r="CE244" s="3">
        <v>10.516456</v>
      </c>
      <c r="CF244" s="4">
        <v>2.013944</v>
      </c>
    </row>
    <row r="245" spans="1:84" x14ac:dyDescent="0.25">
      <c r="A245" s="1">
        <v>375</v>
      </c>
      <c r="B245" s="1">
        <v>1</v>
      </c>
      <c r="C245" s="1">
        <v>253</v>
      </c>
      <c r="D245" s="1">
        <f t="shared" si="3"/>
        <v>252.99974699999996</v>
      </c>
      <c r="E245" s="3">
        <v>11.347049999999999</v>
      </c>
      <c r="F245" s="3">
        <v>10.4742</v>
      </c>
      <c r="G245" s="3">
        <v>1.6209709999999999</v>
      </c>
      <c r="H245" s="4">
        <v>0.12472900000000001</v>
      </c>
      <c r="I245" s="4">
        <v>0</v>
      </c>
      <c r="J245" s="3">
        <v>1.4962420000000001</v>
      </c>
      <c r="K245" s="4">
        <v>1.1223080000000001</v>
      </c>
      <c r="L245" s="4">
        <v>0</v>
      </c>
      <c r="M245" s="4">
        <v>0.12472900000000001</v>
      </c>
      <c r="N245" s="4">
        <v>0</v>
      </c>
      <c r="O245" s="3">
        <v>4.9876420000000001</v>
      </c>
      <c r="P245" s="4">
        <v>0</v>
      </c>
      <c r="Q245" s="4">
        <v>0</v>
      </c>
      <c r="R245" s="4">
        <v>0</v>
      </c>
      <c r="S245" s="4">
        <v>0</v>
      </c>
      <c r="T245" s="3">
        <v>6.2346789999999999</v>
      </c>
      <c r="U245" s="3">
        <v>5.1123710000000004</v>
      </c>
      <c r="V245" s="3">
        <v>1.371513</v>
      </c>
      <c r="W245" s="4">
        <v>0.12472900000000001</v>
      </c>
      <c r="X245" s="4">
        <v>0</v>
      </c>
      <c r="Y245" s="3">
        <v>3.4914000000000001</v>
      </c>
      <c r="Z245" s="5">
        <v>25.686584</v>
      </c>
      <c r="AA245" s="3">
        <v>8.6037710000000001</v>
      </c>
      <c r="AB245" s="4">
        <v>0.37418699999999999</v>
      </c>
      <c r="AC245" s="4">
        <v>0.24945800000000001</v>
      </c>
      <c r="AD245" s="4">
        <v>0.49866300000000002</v>
      </c>
      <c r="AE245" s="3">
        <v>1.7457</v>
      </c>
      <c r="AF245" s="4">
        <v>0</v>
      </c>
      <c r="AG245" s="4">
        <v>0</v>
      </c>
      <c r="AH245" s="4">
        <v>0</v>
      </c>
      <c r="AI245" s="3">
        <v>4.9876420000000001</v>
      </c>
      <c r="AJ245" s="4">
        <v>0</v>
      </c>
      <c r="AK245" s="4">
        <v>0</v>
      </c>
      <c r="AL245" s="4">
        <v>0</v>
      </c>
      <c r="AM245" s="4">
        <v>0</v>
      </c>
      <c r="AN245" s="3">
        <v>1.371513</v>
      </c>
      <c r="AO245" s="3">
        <v>5.4865579999999996</v>
      </c>
      <c r="AP245" s="3">
        <v>4.7381840000000004</v>
      </c>
      <c r="AQ245" s="4">
        <v>0.49866300000000002</v>
      </c>
      <c r="AR245" s="4">
        <v>0</v>
      </c>
      <c r="AS245" s="3">
        <v>1.4962420000000001</v>
      </c>
      <c r="AT245" s="5">
        <v>16.085234</v>
      </c>
      <c r="AU245" s="3">
        <v>10.349470999999999</v>
      </c>
      <c r="AV245" s="3">
        <v>1.7457</v>
      </c>
      <c r="AW245" s="4">
        <v>0.62339199999999995</v>
      </c>
      <c r="AX245" s="4">
        <v>0</v>
      </c>
      <c r="AY245" s="4">
        <v>0.24945800000000001</v>
      </c>
      <c r="AZ245" s="4">
        <v>0</v>
      </c>
      <c r="BA245" s="4">
        <v>0</v>
      </c>
      <c r="BB245" s="4">
        <v>0</v>
      </c>
      <c r="BC245" s="3">
        <v>3.117213</v>
      </c>
      <c r="BD245" s="4">
        <v>0</v>
      </c>
      <c r="BE245" s="4">
        <v>0</v>
      </c>
      <c r="BF245" s="4">
        <v>0</v>
      </c>
      <c r="BG245" s="4">
        <v>0</v>
      </c>
      <c r="BH245" s="4">
        <v>0.12472900000000001</v>
      </c>
      <c r="BI245" s="3">
        <v>5.8604919999999998</v>
      </c>
      <c r="BJ245" s="3">
        <v>9.3518919999999994</v>
      </c>
      <c r="BK245" s="3">
        <v>2.4938210000000001</v>
      </c>
      <c r="BL245" s="4">
        <v>0.24945800000000001</v>
      </c>
      <c r="BM245" s="4">
        <v>0.87285000000000001</v>
      </c>
      <c r="BN245" s="5">
        <v>16.833355000000001</v>
      </c>
      <c r="BO245" s="5">
        <v>26.185247</v>
      </c>
      <c r="BP245" s="3">
        <v>4.3642500000000002</v>
      </c>
      <c r="BQ245" s="4">
        <v>0.62339199999999995</v>
      </c>
      <c r="BR245" s="4">
        <v>0</v>
      </c>
      <c r="BS245" s="4">
        <v>0</v>
      </c>
      <c r="BT245" s="4">
        <v>0</v>
      </c>
      <c r="BU245" s="4">
        <v>0</v>
      </c>
      <c r="BV245" s="4">
        <v>0</v>
      </c>
      <c r="BW245" s="3">
        <v>1.4962420000000001</v>
      </c>
      <c r="BX245" s="4">
        <v>0</v>
      </c>
      <c r="BY245" s="4">
        <v>0</v>
      </c>
      <c r="BZ245" s="4">
        <v>0</v>
      </c>
      <c r="CA245" s="4">
        <v>0</v>
      </c>
      <c r="CB245" s="4">
        <v>0.74812100000000004</v>
      </c>
      <c r="CC245" s="3">
        <v>10.848134</v>
      </c>
      <c r="CD245" s="5">
        <v>30.424768</v>
      </c>
      <c r="CE245" s="3">
        <v>5.8604919999999998</v>
      </c>
      <c r="CF245" s="4">
        <v>1.1223080000000001</v>
      </c>
    </row>
    <row r="246" spans="1:84" x14ac:dyDescent="0.25">
      <c r="A246" s="1">
        <v>376</v>
      </c>
      <c r="B246" s="1">
        <v>1</v>
      </c>
      <c r="C246" s="1">
        <v>396</v>
      </c>
      <c r="D246" s="1">
        <f t="shared" si="3"/>
        <v>395.99960400000009</v>
      </c>
      <c r="E246" s="3">
        <v>17.7606</v>
      </c>
      <c r="F246" s="3">
        <v>16.394400000000001</v>
      </c>
      <c r="G246" s="3">
        <v>2.537172</v>
      </c>
      <c r="H246" s="4">
        <v>0.19522800000000001</v>
      </c>
      <c r="I246" s="4">
        <v>0</v>
      </c>
      <c r="J246" s="3">
        <v>2.3419439999999998</v>
      </c>
      <c r="K246" s="4">
        <v>1.756656</v>
      </c>
      <c r="L246" s="4">
        <v>0</v>
      </c>
      <c r="M246" s="4">
        <v>0.19522800000000001</v>
      </c>
      <c r="N246" s="4">
        <v>0</v>
      </c>
      <c r="O246" s="3">
        <v>7.8067440000000001</v>
      </c>
      <c r="P246" s="4">
        <v>0</v>
      </c>
      <c r="Q246" s="4">
        <v>0</v>
      </c>
      <c r="R246" s="4">
        <v>0</v>
      </c>
      <c r="S246" s="4">
        <v>0</v>
      </c>
      <c r="T246" s="3">
        <v>9.7586279999999999</v>
      </c>
      <c r="U246" s="3">
        <v>8.0019720000000003</v>
      </c>
      <c r="V246" s="3">
        <v>2.1467160000000001</v>
      </c>
      <c r="W246" s="4">
        <v>0.19522800000000001</v>
      </c>
      <c r="X246" s="4">
        <v>0</v>
      </c>
      <c r="Y246" s="3">
        <v>5.4648000000000003</v>
      </c>
      <c r="Z246" s="5">
        <v>40.205088000000003</v>
      </c>
      <c r="AA246" s="3">
        <v>13.466772000000001</v>
      </c>
      <c r="AB246" s="4">
        <v>0.58568399999999998</v>
      </c>
      <c r="AC246" s="4">
        <v>0.39045600000000003</v>
      </c>
      <c r="AD246" s="4">
        <v>0.78051599999999999</v>
      </c>
      <c r="AE246" s="3">
        <v>2.7324000000000002</v>
      </c>
      <c r="AF246" s="4">
        <v>0</v>
      </c>
      <c r="AG246" s="4">
        <v>0</v>
      </c>
      <c r="AH246" s="4">
        <v>0</v>
      </c>
      <c r="AI246" s="3">
        <v>7.8067440000000001</v>
      </c>
      <c r="AJ246" s="4">
        <v>0</v>
      </c>
      <c r="AK246" s="4">
        <v>0</v>
      </c>
      <c r="AL246" s="4">
        <v>0</v>
      </c>
      <c r="AM246" s="4">
        <v>0</v>
      </c>
      <c r="AN246" s="3">
        <v>2.1467160000000001</v>
      </c>
      <c r="AO246" s="3">
        <v>8.5876560000000008</v>
      </c>
      <c r="AP246" s="3">
        <v>7.4162879999999998</v>
      </c>
      <c r="AQ246" s="4">
        <v>0.78051599999999999</v>
      </c>
      <c r="AR246" s="4">
        <v>0</v>
      </c>
      <c r="AS246" s="3">
        <v>2.3419439999999998</v>
      </c>
      <c r="AT246" s="5">
        <v>25.176888000000002</v>
      </c>
      <c r="AU246" s="3">
        <v>16.199172000000001</v>
      </c>
      <c r="AV246" s="3">
        <v>2.7324000000000002</v>
      </c>
      <c r="AW246" s="4">
        <v>0.97574399999999994</v>
      </c>
      <c r="AX246" s="4">
        <v>0</v>
      </c>
      <c r="AY246" s="4">
        <v>0.39045600000000003</v>
      </c>
      <c r="AZ246" s="4">
        <v>0</v>
      </c>
      <c r="BA246" s="4">
        <v>0</v>
      </c>
      <c r="BB246" s="4">
        <v>0</v>
      </c>
      <c r="BC246" s="3">
        <v>4.8791159999999998</v>
      </c>
      <c r="BD246" s="4">
        <v>0</v>
      </c>
      <c r="BE246" s="4">
        <v>0</v>
      </c>
      <c r="BF246" s="4">
        <v>0</v>
      </c>
      <c r="BG246" s="4">
        <v>0</v>
      </c>
      <c r="BH246" s="4">
        <v>0.19522800000000001</v>
      </c>
      <c r="BI246" s="3">
        <v>9.1729439999999993</v>
      </c>
      <c r="BJ246" s="3">
        <v>14.637744</v>
      </c>
      <c r="BK246" s="3">
        <v>3.9033720000000001</v>
      </c>
      <c r="BL246" s="4">
        <v>0.39045600000000003</v>
      </c>
      <c r="BM246" s="4">
        <v>1.3662000000000001</v>
      </c>
      <c r="BN246" s="5">
        <v>26.347860000000001</v>
      </c>
      <c r="BO246" s="5">
        <v>40.985604000000002</v>
      </c>
      <c r="BP246" s="3">
        <v>6.8310000000000004</v>
      </c>
      <c r="BQ246" s="4">
        <v>0.97574399999999994</v>
      </c>
      <c r="BR246" s="4">
        <v>0</v>
      </c>
      <c r="BS246" s="4">
        <v>0</v>
      </c>
      <c r="BT246" s="4">
        <v>0</v>
      </c>
      <c r="BU246" s="4">
        <v>0</v>
      </c>
      <c r="BV246" s="4">
        <v>0</v>
      </c>
      <c r="BW246" s="3">
        <v>2.3419439999999998</v>
      </c>
      <c r="BX246" s="4">
        <v>0</v>
      </c>
      <c r="BY246" s="4">
        <v>0</v>
      </c>
      <c r="BZ246" s="4">
        <v>0</v>
      </c>
      <c r="CA246" s="4">
        <v>0</v>
      </c>
      <c r="CB246" s="4">
        <v>1.1709719999999999</v>
      </c>
      <c r="CC246" s="3">
        <v>16.979687999999999</v>
      </c>
      <c r="CD246" s="5">
        <v>47.621375999999998</v>
      </c>
      <c r="CE246" s="3">
        <v>9.1729439999999993</v>
      </c>
      <c r="CF246" s="4">
        <v>1.756656</v>
      </c>
    </row>
    <row r="247" spans="1:84" x14ac:dyDescent="0.25">
      <c r="A247" s="1">
        <v>377</v>
      </c>
      <c r="B247" s="1">
        <v>1</v>
      </c>
      <c r="C247" s="1">
        <v>228</v>
      </c>
      <c r="D247" s="1">
        <f t="shared" si="3"/>
        <v>227.99977199999995</v>
      </c>
      <c r="E247" s="3">
        <v>10.2258</v>
      </c>
      <c r="F247" s="3">
        <v>9.4391999999999996</v>
      </c>
      <c r="G247" s="3">
        <v>1.460796</v>
      </c>
      <c r="H247" s="4">
        <v>0.112404</v>
      </c>
      <c r="I247" s="4">
        <v>0</v>
      </c>
      <c r="J247" s="3">
        <v>1.348392</v>
      </c>
      <c r="K247" s="4">
        <v>1.0114080000000001</v>
      </c>
      <c r="L247" s="4">
        <v>0</v>
      </c>
      <c r="M247" s="4">
        <v>0.112404</v>
      </c>
      <c r="N247" s="4">
        <v>0</v>
      </c>
      <c r="O247" s="3">
        <v>4.4947920000000003</v>
      </c>
      <c r="P247" s="4">
        <v>0</v>
      </c>
      <c r="Q247" s="4">
        <v>0</v>
      </c>
      <c r="R247" s="4">
        <v>0</v>
      </c>
      <c r="S247" s="4">
        <v>0</v>
      </c>
      <c r="T247" s="3">
        <v>5.6186040000000004</v>
      </c>
      <c r="U247" s="3">
        <v>4.6071960000000001</v>
      </c>
      <c r="V247" s="3">
        <v>1.2359880000000001</v>
      </c>
      <c r="W247" s="4">
        <v>0.112404</v>
      </c>
      <c r="X247" s="4">
        <v>0</v>
      </c>
      <c r="Y247" s="3">
        <v>3.1463999999999999</v>
      </c>
      <c r="Z247" s="5">
        <v>23.148384</v>
      </c>
      <c r="AA247" s="3">
        <v>7.7535959999999999</v>
      </c>
      <c r="AB247" s="4">
        <v>0.33721200000000001</v>
      </c>
      <c r="AC247" s="4">
        <v>0.22480800000000001</v>
      </c>
      <c r="AD247" s="4">
        <v>0.44938800000000001</v>
      </c>
      <c r="AE247" s="3">
        <v>1.5731999999999999</v>
      </c>
      <c r="AF247" s="4">
        <v>0</v>
      </c>
      <c r="AG247" s="4">
        <v>0</v>
      </c>
      <c r="AH247" s="4">
        <v>0</v>
      </c>
      <c r="AI247" s="3">
        <v>4.4947920000000003</v>
      </c>
      <c r="AJ247" s="4">
        <v>0</v>
      </c>
      <c r="AK247" s="4">
        <v>0</v>
      </c>
      <c r="AL247" s="4">
        <v>0</v>
      </c>
      <c r="AM247" s="4">
        <v>0</v>
      </c>
      <c r="AN247" s="3">
        <v>1.2359880000000001</v>
      </c>
      <c r="AO247" s="3">
        <v>4.9444080000000001</v>
      </c>
      <c r="AP247" s="3">
        <v>4.269984</v>
      </c>
      <c r="AQ247" s="4">
        <v>0.44938800000000001</v>
      </c>
      <c r="AR247" s="4">
        <v>0</v>
      </c>
      <c r="AS247" s="3">
        <v>1.348392</v>
      </c>
      <c r="AT247" s="5">
        <v>14.495784</v>
      </c>
      <c r="AU247" s="3">
        <v>9.3267959999999999</v>
      </c>
      <c r="AV247" s="3">
        <v>1.5731999999999999</v>
      </c>
      <c r="AW247" s="4">
        <v>0.56179199999999996</v>
      </c>
      <c r="AX247" s="4">
        <v>0</v>
      </c>
      <c r="AY247" s="4">
        <v>0.22480800000000001</v>
      </c>
      <c r="AZ247" s="4">
        <v>0</v>
      </c>
      <c r="BA247" s="4">
        <v>0</v>
      </c>
      <c r="BB247" s="4">
        <v>0</v>
      </c>
      <c r="BC247" s="3">
        <v>2.8091879999999998</v>
      </c>
      <c r="BD247" s="4">
        <v>0</v>
      </c>
      <c r="BE247" s="4">
        <v>0</v>
      </c>
      <c r="BF247" s="4">
        <v>0</v>
      </c>
      <c r="BG247" s="4">
        <v>0</v>
      </c>
      <c r="BH247" s="4">
        <v>0.112404</v>
      </c>
      <c r="BI247" s="3">
        <v>5.2813920000000003</v>
      </c>
      <c r="BJ247" s="3">
        <v>8.4277920000000002</v>
      </c>
      <c r="BK247" s="3">
        <v>2.2473960000000002</v>
      </c>
      <c r="BL247" s="4">
        <v>0.22480800000000001</v>
      </c>
      <c r="BM247" s="4">
        <v>0.78659999999999997</v>
      </c>
      <c r="BN247" s="5">
        <v>15.169980000000001</v>
      </c>
      <c r="BO247" s="5">
        <v>23.597771999999999</v>
      </c>
      <c r="BP247" s="3">
        <v>3.9329999999999998</v>
      </c>
      <c r="BQ247" s="4">
        <v>0.56179199999999996</v>
      </c>
      <c r="BR247" s="4">
        <v>0</v>
      </c>
      <c r="BS247" s="4">
        <v>0</v>
      </c>
      <c r="BT247" s="4">
        <v>0</v>
      </c>
      <c r="BU247" s="4">
        <v>0</v>
      </c>
      <c r="BV247" s="4">
        <v>0</v>
      </c>
      <c r="BW247" s="3">
        <v>1.348392</v>
      </c>
      <c r="BX247" s="4">
        <v>0</v>
      </c>
      <c r="BY247" s="4">
        <v>0</v>
      </c>
      <c r="BZ247" s="4">
        <v>0</v>
      </c>
      <c r="CA247" s="4">
        <v>0</v>
      </c>
      <c r="CB247" s="4">
        <v>0.67419600000000002</v>
      </c>
      <c r="CC247" s="3">
        <v>9.7761840000000007</v>
      </c>
      <c r="CD247" s="5">
        <v>27.418368000000001</v>
      </c>
      <c r="CE247" s="3">
        <v>5.2813920000000003</v>
      </c>
      <c r="CF247" s="4">
        <v>1.0114080000000001</v>
      </c>
    </row>
    <row r="248" spans="1:84" x14ac:dyDescent="0.25">
      <c r="A248" s="1">
        <v>378</v>
      </c>
      <c r="B248" s="1">
        <v>1</v>
      </c>
      <c r="C248" s="1">
        <v>750</v>
      </c>
      <c r="D248" s="1">
        <f t="shared" si="3"/>
        <v>749.99925000000007</v>
      </c>
      <c r="E248" s="3">
        <v>33.637500000000003</v>
      </c>
      <c r="F248" s="3">
        <v>31.05</v>
      </c>
      <c r="G248" s="3">
        <v>4.80525</v>
      </c>
      <c r="H248" s="4">
        <v>0.36975000000000002</v>
      </c>
      <c r="I248" s="4">
        <v>0</v>
      </c>
      <c r="J248" s="3">
        <v>4.4355000000000002</v>
      </c>
      <c r="K248" s="4">
        <v>3.327</v>
      </c>
      <c r="L248" s="4">
        <v>0</v>
      </c>
      <c r="M248" s="4">
        <v>0.36975000000000002</v>
      </c>
      <c r="N248" s="4">
        <v>0</v>
      </c>
      <c r="O248" s="3">
        <v>14.785500000000001</v>
      </c>
      <c r="P248" s="4">
        <v>0</v>
      </c>
      <c r="Q248" s="4">
        <v>0</v>
      </c>
      <c r="R248" s="4">
        <v>0</v>
      </c>
      <c r="S248" s="4">
        <v>0</v>
      </c>
      <c r="T248" s="3">
        <v>18.482250000000001</v>
      </c>
      <c r="U248" s="3">
        <v>15.155250000000001</v>
      </c>
      <c r="V248" s="3">
        <v>4.0657500000000004</v>
      </c>
      <c r="W248" s="4">
        <v>0.36975000000000002</v>
      </c>
      <c r="X248" s="4">
        <v>0</v>
      </c>
      <c r="Y248" s="3">
        <v>10.35</v>
      </c>
      <c r="Z248" s="5">
        <v>76.146000000000001</v>
      </c>
      <c r="AA248" s="3">
        <v>25.50525</v>
      </c>
      <c r="AB248" s="4">
        <v>1.1092500000000001</v>
      </c>
      <c r="AC248" s="4">
        <v>0.73950000000000005</v>
      </c>
      <c r="AD248" s="4">
        <v>1.4782500000000001</v>
      </c>
      <c r="AE248" s="3">
        <v>5.1749999999999998</v>
      </c>
      <c r="AF248" s="4">
        <v>0</v>
      </c>
      <c r="AG248" s="4">
        <v>0</v>
      </c>
      <c r="AH248" s="4">
        <v>0</v>
      </c>
      <c r="AI248" s="3">
        <v>14.785500000000001</v>
      </c>
      <c r="AJ248" s="4">
        <v>0</v>
      </c>
      <c r="AK248" s="4">
        <v>0</v>
      </c>
      <c r="AL248" s="4">
        <v>0</v>
      </c>
      <c r="AM248" s="4">
        <v>0</v>
      </c>
      <c r="AN248" s="3">
        <v>4.0657500000000004</v>
      </c>
      <c r="AO248" s="3">
        <v>16.264500000000002</v>
      </c>
      <c r="AP248" s="3">
        <v>14.045999999999999</v>
      </c>
      <c r="AQ248" s="4">
        <v>1.4782500000000001</v>
      </c>
      <c r="AR248" s="4">
        <v>0</v>
      </c>
      <c r="AS248" s="3">
        <v>4.4355000000000002</v>
      </c>
      <c r="AT248" s="5">
        <v>47.683500000000002</v>
      </c>
      <c r="AU248" s="3">
        <v>30.680250000000001</v>
      </c>
      <c r="AV248" s="3">
        <v>5.1749999999999998</v>
      </c>
      <c r="AW248" s="4">
        <v>1.8480000000000001</v>
      </c>
      <c r="AX248" s="4">
        <v>0</v>
      </c>
      <c r="AY248" s="4">
        <v>0.73950000000000005</v>
      </c>
      <c r="AZ248" s="4">
        <v>0</v>
      </c>
      <c r="BA248" s="4">
        <v>0</v>
      </c>
      <c r="BB248" s="4">
        <v>0</v>
      </c>
      <c r="BC248" s="3">
        <v>9.2407500000000002</v>
      </c>
      <c r="BD248" s="4">
        <v>0</v>
      </c>
      <c r="BE248" s="4">
        <v>0</v>
      </c>
      <c r="BF248" s="4">
        <v>0</v>
      </c>
      <c r="BG248" s="4">
        <v>0</v>
      </c>
      <c r="BH248" s="4">
        <v>0.36975000000000002</v>
      </c>
      <c r="BI248" s="3">
        <v>17.373000000000001</v>
      </c>
      <c r="BJ248" s="3">
        <v>27.722999999999999</v>
      </c>
      <c r="BK248" s="3">
        <v>7.3927500000000004</v>
      </c>
      <c r="BL248" s="4">
        <v>0.73950000000000005</v>
      </c>
      <c r="BM248" s="4">
        <v>2.5874999999999999</v>
      </c>
      <c r="BN248" s="5">
        <v>49.901249999999997</v>
      </c>
      <c r="BO248" s="5">
        <v>77.624250000000004</v>
      </c>
      <c r="BP248" s="3">
        <v>12.9375</v>
      </c>
      <c r="BQ248" s="4">
        <v>1.8480000000000001</v>
      </c>
      <c r="BR248" s="4">
        <v>0</v>
      </c>
      <c r="BS248" s="4">
        <v>0</v>
      </c>
      <c r="BT248" s="4">
        <v>0</v>
      </c>
      <c r="BU248" s="4">
        <v>0</v>
      </c>
      <c r="BV248" s="4">
        <v>0</v>
      </c>
      <c r="BW248" s="3">
        <v>4.4355000000000002</v>
      </c>
      <c r="BX248" s="4">
        <v>0</v>
      </c>
      <c r="BY248" s="4">
        <v>0</v>
      </c>
      <c r="BZ248" s="4">
        <v>0</v>
      </c>
      <c r="CA248" s="4">
        <v>0</v>
      </c>
      <c r="CB248" s="4">
        <v>2.2177500000000001</v>
      </c>
      <c r="CC248" s="3">
        <v>32.158499999999997</v>
      </c>
      <c r="CD248" s="5">
        <v>90.191999999999993</v>
      </c>
      <c r="CE248" s="3">
        <v>17.373000000000001</v>
      </c>
      <c r="CF248" s="4">
        <v>3.327</v>
      </c>
    </row>
    <row r="249" spans="1:84" x14ac:dyDescent="0.25">
      <c r="A249" s="1">
        <v>379</v>
      </c>
      <c r="B249" s="1">
        <v>1</v>
      </c>
      <c r="C249" s="1">
        <v>0</v>
      </c>
      <c r="D249" s="1">
        <f t="shared" si="3"/>
        <v>0</v>
      </c>
      <c r="E249" s="3">
        <v>0</v>
      </c>
      <c r="F249" s="3">
        <v>0</v>
      </c>
      <c r="G249" s="3">
        <v>0</v>
      </c>
      <c r="H249" s="4">
        <v>0</v>
      </c>
      <c r="I249" s="4">
        <v>0</v>
      </c>
      <c r="J249" s="3">
        <v>0</v>
      </c>
      <c r="K249" s="4">
        <v>0</v>
      </c>
      <c r="L249" s="4">
        <v>0</v>
      </c>
      <c r="M249" s="4">
        <v>0</v>
      </c>
      <c r="N249" s="4">
        <v>0</v>
      </c>
      <c r="O249" s="3">
        <v>0</v>
      </c>
      <c r="P249" s="4">
        <v>0</v>
      </c>
      <c r="Q249" s="4">
        <v>0</v>
      </c>
      <c r="R249" s="4">
        <v>0</v>
      </c>
      <c r="S249" s="4">
        <v>0</v>
      </c>
      <c r="T249" s="3">
        <v>0</v>
      </c>
      <c r="U249" s="3">
        <v>0</v>
      </c>
      <c r="V249" s="3">
        <v>0</v>
      </c>
      <c r="W249" s="4">
        <v>0</v>
      </c>
      <c r="X249" s="4">
        <v>0</v>
      </c>
      <c r="Y249" s="3">
        <v>0</v>
      </c>
      <c r="Z249" s="5">
        <v>0</v>
      </c>
      <c r="AA249" s="3">
        <v>0</v>
      </c>
      <c r="AB249" s="4">
        <v>0</v>
      </c>
      <c r="AC249" s="4">
        <v>0</v>
      </c>
      <c r="AD249" s="4">
        <v>0</v>
      </c>
      <c r="AE249" s="3">
        <v>0</v>
      </c>
      <c r="AF249" s="4">
        <v>0</v>
      </c>
      <c r="AG249" s="4">
        <v>0</v>
      </c>
      <c r="AH249" s="4">
        <v>0</v>
      </c>
      <c r="AI249" s="3">
        <v>0</v>
      </c>
      <c r="AJ249" s="4">
        <v>0</v>
      </c>
      <c r="AK249" s="4">
        <v>0</v>
      </c>
      <c r="AL249" s="4">
        <v>0</v>
      </c>
      <c r="AM249" s="4">
        <v>0</v>
      </c>
      <c r="AN249" s="3">
        <v>0</v>
      </c>
      <c r="AO249" s="3">
        <v>0</v>
      </c>
      <c r="AP249" s="3">
        <v>0</v>
      </c>
      <c r="AQ249" s="4">
        <v>0</v>
      </c>
      <c r="AR249" s="4">
        <v>0</v>
      </c>
      <c r="AS249" s="3">
        <v>0</v>
      </c>
      <c r="AT249" s="5">
        <v>0</v>
      </c>
      <c r="AU249" s="3">
        <v>0</v>
      </c>
      <c r="AV249" s="3">
        <v>0</v>
      </c>
      <c r="AW249" s="4">
        <v>0</v>
      </c>
      <c r="AX249" s="4">
        <v>0</v>
      </c>
      <c r="AY249" s="4">
        <v>0</v>
      </c>
      <c r="AZ249" s="4">
        <v>0</v>
      </c>
      <c r="BA249" s="4">
        <v>0</v>
      </c>
      <c r="BB249" s="4">
        <v>0</v>
      </c>
      <c r="BC249" s="3">
        <v>0</v>
      </c>
      <c r="BD249" s="4">
        <v>0</v>
      </c>
      <c r="BE249" s="4">
        <v>0</v>
      </c>
      <c r="BF249" s="4">
        <v>0</v>
      </c>
      <c r="BG249" s="4">
        <v>0</v>
      </c>
      <c r="BH249" s="4">
        <v>0</v>
      </c>
      <c r="BI249" s="3">
        <v>0</v>
      </c>
      <c r="BJ249" s="3">
        <v>0</v>
      </c>
      <c r="BK249" s="3">
        <v>0</v>
      </c>
      <c r="BL249" s="4">
        <v>0</v>
      </c>
      <c r="BM249" s="4">
        <v>0</v>
      </c>
      <c r="BN249" s="5">
        <v>0</v>
      </c>
      <c r="BO249" s="5">
        <v>0</v>
      </c>
      <c r="BP249" s="3">
        <v>0</v>
      </c>
      <c r="BQ249" s="4">
        <v>0</v>
      </c>
      <c r="BR249" s="4">
        <v>0</v>
      </c>
      <c r="BS249" s="4">
        <v>0</v>
      </c>
      <c r="BT249" s="4">
        <v>0</v>
      </c>
      <c r="BU249" s="4">
        <v>0</v>
      </c>
      <c r="BV249" s="4">
        <v>0</v>
      </c>
      <c r="BW249" s="3">
        <v>0</v>
      </c>
      <c r="BX249" s="4">
        <v>0</v>
      </c>
      <c r="BY249" s="4">
        <v>0</v>
      </c>
      <c r="BZ249" s="4">
        <v>0</v>
      </c>
      <c r="CA249" s="4">
        <v>0</v>
      </c>
      <c r="CB249" s="4">
        <v>0</v>
      </c>
      <c r="CC249" s="3">
        <v>0</v>
      </c>
      <c r="CD249" s="5">
        <v>0</v>
      </c>
      <c r="CE249" s="3">
        <v>0</v>
      </c>
      <c r="CF249" s="4">
        <v>0</v>
      </c>
    </row>
    <row r="250" spans="1:84" x14ac:dyDescent="0.25">
      <c r="A250" s="1">
        <v>380</v>
      </c>
      <c r="B250" s="1">
        <v>1</v>
      </c>
      <c r="C250" s="1">
        <v>832</v>
      </c>
      <c r="D250" s="1">
        <f t="shared" si="3"/>
        <v>831.99916800000017</v>
      </c>
      <c r="E250" s="3">
        <v>37.315199999999997</v>
      </c>
      <c r="F250" s="3">
        <v>34.444800000000001</v>
      </c>
      <c r="G250" s="3">
        <v>5.3306240000000003</v>
      </c>
      <c r="H250" s="4">
        <v>0.41017599999999999</v>
      </c>
      <c r="I250" s="4">
        <v>0</v>
      </c>
      <c r="J250" s="3">
        <v>4.9204480000000004</v>
      </c>
      <c r="K250" s="4">
        <v>3.6907519999999998</v>
      </c>
      <c r="L250" s="4">
        <v>0</v>
      </c>
      <c r="M250" s="4">
        <v>0.41017599999999999</v>
      </c>
      <c r="N250" s="4">
        <v>0</v>
      </c>
      <c r="O250" s="3">
        <v>16.402048000000001</v>
      </c>
      <c r="P250" s="4">
        <v>0</v>
      </c>
      <c r="Q250" s="4">
        <v>0</v>
      </c>
      <c r="R250" s="4">
        <v>0</v>
      </c>
      <c r="S250" s="4">
        <v>0</v>
      </c>
      <c r="T250" s="3">
        <v>20.502976</v>
      </c>
      <c r="U250" s="3">
        <v>16.812224000000001</v>
      </c>
      <c r="V250" s="3">
        <v>4.5102719999999996</v>
      </c>
      <c r="W250" s="4">
        <v>0.41017599999999999</v>
      </c>
      <c r="X250" s="4">
        <v>0</v>
      </c>
      <c r="Y250" s="3">
        <v>11.4816</v>
      </c>
      <c r="Z250" s="5">
        <v>84.471295999999995</v>
      </c>
      <c r="AA250" s="3">
        <v>28.293824000000001</v>
      </c>
      <c r="AB250" s="4">
        <v>1.2305280000000001</v>
      </c>
      <c r="AC250" s="4">
        <v>0.82035199999999997</v>
      </c>
      <c r="AD250" s="4">
        <v>1.639872</v>
      </c>
      <c r="AE250" s="3">
        <v>5.7408000000000001</v>
      </c>
      <c r="AF250" s="4">
        <v>0</v>
      </c>
      <c r="AG250" s="4">
        <v>0</v>
      </c>
      <c r="AH250" s="4">
        <v>0</v>
      </c>
      <c r="AI250" s="3">
        <v>16.402048000000001</v>
      </c>
      <c r="AJ250" s="4">
        <v>0</v>
      </c>
      <c r="AK250" s="4">
        <v>0</v>
      </c>
      <c r="AL250" s="4">
        <v>0</v>
      </c>
      <c r="AM250" s="4">
        <v>0</v>
      </c>
      <c r="AN250" s="3">
        <v>4.5102719999999996</v>
      </c>
      <c r="AO250" s="3">
        <v>18.042752</v>
      </c>
      <c r="AP250" s="3">
        <v>15.581696000000001</v>
      </c>
      <c r="AQ250" s="4">
        <v>1.639872</v>
      </c>
      <c r="AR250" s="4">
        <v>0</v>
      </c>
      <c r="AS250" s="3">
        <v>4.9204480000000004</v>
      </c>
      <c r="AT250" s="5">
        <v>52.896895999999998</v>
      </c>
      <c r="AU250" s="3">
        <v>34.034624000000001</v>
      </c>
      <c r="AV250" s="3">
        <v>5.7408000000000001</v>
      </c>
      <c r="AW250" s="4">
        <v>2.0500479999999999</v>
      </c>
      <c r="AX250" s="4">
        <v>0</v>
      </c>
      <c r="AY250" s="4">
        <v>0.82035199999999997</v>
      </c>
      <c r="AZ250" s="4">
        <v>0</v>
      </c>
      <c r="BA250" s="4">
        <v>0</v>
      </c>
      <c r="BB250" s="4">
        <v>0</v>
      </c>
      <c r="BC250" s="3">
        <v>10.251072000000001</v>
      </c>
      <c r="BD250" s="4">
        <v>0</v>
      </c>
      <c r="BE250" s="4">
        <v>0</v>
      </c>
      <c r="BF250" s="4">
        <v>0</v>
      </c>
      <c r="BG250" s="4">
        <v>0</v>
      </c>
      <c r="BH250" s="4">
        <v>0.41017599999999999</v>
      </c>
      <c r="BI250" s="3">
        <v>19.272448000000001</v>
      </c>
      <c r="BJ250" s="3">
        <v>30.754048000000001</v>
      </c>
      <c r="BK250" s="3">
        <v>8.2010240000000003</v>
      </c>
      <c r="BL250" s="4">
        <v>0.82035199999999997</v>
      </c>
      <c r="BM250" s="4">
        <v>2.8704000000000001</v>
      </c>
      <c r="BN250" s="5">
        <v>55.357120000000002</v>
      </c>
      <c r="BO250" s="5">
        <v>86.111168000000006</v>
      </c>
      <c r="BP250" s="3">
        <v>14.352</v>
      </c>
      <c r="BQ250" s="4">
        <v>2.0500479999999999</v>
      </c>
      <c r="BR250" s="4">
        <v>0</v>
      </c>
      <c r="BS250" s="4">
        <v>0</v>
      </c>
      <c r="BT250" s="4">
        <v>0</v>
      </c>
      <c r="BU250" s="4">
        <v>0</v>
      </c>
      <c r="BV250" s="4">
        <v>0</v>
      </c>
      <c r="BW250" s="3">
        <v>4.9204480000000004</v>
      </c>
      <c r="BX250" s="4">
        <v>0</v>
      </c>
      <c r="BY250" s="4">
        <v>0</v>
      </c>
      <c r="BZ250" s="4">
        <v>0</v>
      </c>
      <c r="CA250" s="4">
        <v>0</v>
      </c>
      <c r="CB250" s="4">
        <v>2.4602240000000002</v>
      </c>
      <c r="CC250" s="3">
        <v>35.674495999999998</v>
      </c>
      <c r="CD250" s="5">
        <v>100.052992</v>
      </c>
      <c r="CE250" s="3">
        <v>19.272448000000001</v>
      </c>
      <c r="CF250" s="4">
        <v>3.6907519999999998</v>
      </c>
    </row>
    <row r="251" spans="1:84" x14ac:dyDescent="0.25">
      <c r="A251" s="1">
        <v>381</v>
      </c>
      <c r="B251" s="1">
        <v>1</v>
      </c>
      <c r="C251" s="1">
        <v>690</v>
      </c>
      <c r="D251" s="1">
        <f t="shared" si="3"/>
        <v>689.99930999999992</v>
      </c>
      <c r="E251" s="3">
        <v>30.9465</v>
      </c>
      <c r="F251" s="3">
        <v>28.565999999999999</v>
      </c>
      <c r="G251" s="3">
        <v>4.4208299999999996</v>
      </c>
      <c r="H251" s="4">
        <v>0.34016999999999997</v>
      </c>
      <c r="I251" s="4">
        <v>0</v>
      </c>
      <c r="J251" s="3">
        <v>4.08066</v>
      </c>
      <c r="K251" s="4">
        <v>3.0608399999999998</v>
      </c>
      <c r="L251" s="4">
        <v>0</v>
      </c>
      <c r="M251" s="4">
        <v>0.34016999999999997</v>
      </c>
      <c r="N251" s="4">
        <v>0</v>
      </c>
      <c r="O251" s="3">
        <v>13.60266</v>
      </c>
      <c r="P251" s="4">
        <v>0</v>
      </c>
      <c r="Q251" s="4">
        <v>0</v>
      </c>
      <c r="R251" s="4">
        <v>0</v>
      </c>
      <c r="S251" s="4">
        <v>0</v>
      </c>
      <c r="T251" s="3">
        <v>17.00367</v>
      </c>
      <c r="U251" s="3">
        <v>13.942830000000001</v>
      </c>
      <c r="V251" s="3">
        <v>3.7404899999999999</v>
      </c>
      <c r="W251" s="4">
        <v>0.34016999999999997</v>
      </c>
      <c r="X251" s="4">
        <v>0</v>
      </c>
      <c r="Y251" s="3">
        <v>9.5220000000000002</v>
      </c>
      <c r="Z251" s="5">
        <v>70.054320000000004</v>
      </c>
      <c r="AA251" s="3">
        <v>23.464829999999999</v>
      </c>
      <c r="AB251" s="4">
        <v>1.02051</v>
      </c>
      <c r="AC251" s="4">
        <v>0.68033999999999994</v>
      </c>
      <c r="AD251" s="4">
        <v>1.35999</v>
      </c>
      <c r="AE251" s="3">
        <v>4.7610000000000001</v>
      </c>
      <c r="AF251" s="4">
        <v>0</v>
      </c>
      <c r="AG251" s="4">
        <v>0</v>
      </c>
      <c r="AH251" s="4">
        <v>0</v>
      </c>
      <c r="AI251" s="3">
        <v>13.60266</v>
      </c>
      <c r="AJ251" s="4">
        <v>0</v>
      </c>
      <c r="AK251" s="4">
        <v>0</v>
      </c>
      <c r="AL251" s="4">
        <v>0</v>
      </c>
      <c r="AM251" s="4">
        <v>0</v>
      </c>
      <c r="AN251" s="3">
        <v>3.7404899999999999</v>
      </c>
      <c r="AO251" s="3">
        <v>14.963340000000001</v>
      </c>
      <c r="AP251" s="3">
        <v>12.922319999999999</v>
      </c>
      <c r="AQ251" s="4">
        <v>1.35999</v>
      </c>
      <c r="AR251" s="4">
        <v>0</v>
      </c>
      <c r="AS251" s="3">
        <v>4.08066</v>
      </c>
      <c r="AT251" s="5">
        <v>43.868819999999999</v>
      </c>
      <c r="AU251" s="3">
        <v>28.225829999999998</v>
      </c>
      <c r="AV251" s="3">
        <v>4.7610000000000001</v>
      </c>
      <c r="AW251" s="4">
        <v>1.7001599999999999</v>
      </c>
      <c r="AX251" s="4">
        <v>0</v>
      </c>
      <c r="AY251" s="4">
        <v>0.68033999999999994</v>
      </c>
      <c r="AZ251" s="4">
        <v>0</v>
      </c>
      <c r="BA251" s="4">
        <v>0</v>
      </c>
      <c r="BB251" s="4">
        <v>0</v>
      </c>
      <c r="BC251" s="3">
        <v>8.5014900000000004</v>
      </c>
      <c r="BD251" s="4">
        <v>0</v>
      </c>
      <c r="BE251" s="4">
        <v>0</v>
      </c>
      <c r="BF251" s="4">
        <v>0</v>
      </c>
      <c r="BG251" s="4">
        <v>0</v>
      </c>
      <c r="BH251" s="4">
        <v>0.34016999999999997</v>
      </c>
      <c r="BI251" s="3">
        <v>15.98316</v>
      </c>
      <c r="BJ251" s="3">
        <v>25.50516</v>
      </c>
      <c r="BK251" s="3">
        <v>6.8013300000000001</v>
      </c>
      <c r="BL251" s="4">
        <v>0.68033999999999994</v>
      </c>
      <c r="BM251" s="4">
        <v>2.3805000000000001</v>
      </c>
      <c r="BN251" s="5">
        <v>45.909149999999997</v>
      </c>
      <c r="BO251" s="5">
        <v>71.41431</v>
      </c>
      <c r="BP251" s="3">
        <v>11.9025</v>
      </c>
      <c r="BQ251" s="4">
        <v>1.7001599999999999</v>
      </c>
      <c r="BR251" s="4">
        <v>0</v>
      </c>
      <c r="BS251" s="4">
        <v>0</v>
      </c>
      <c r="BT251" s="4">
        <v>0</v>
      </c>
      <c r="BU251" s="4">
        <v>0</v>
      </c>
      <c r="BV251" s="4">
        <v>0</v>
      </c>
      <c r="BW251" s="3">
        <v>4.08066</v>
      </c>
      <c r="BX251" s="4">
        <v>0</v>
      </c>
      <c r="BY251" s="4">
        <v>0</v>
      </c>
      <c r="BZ251" s="4">
        <v>0</v>
      </c>
      <c r="CA251" s="4">
        <v>0</v>
      </c>
      <c r="CB251" s="4">
        <v>2.04033</v>
      </c>
      <c r="CC251" s="3">
        <v>29.585819999999998</v>
      </c>
      <c r="CD251" s="5">
        <v>82.976640000000003</v>
      </c>
      <c r="CE251" s="3">
        <v>15.98316</v>
      </c>
      <c r="CF251" s="4">
        <v>3.0608399999999998</v>
      </c>
    </row>
    <row r="252" spans="1:84" x14ac:dyDescent="0.25">
      <c r="A252" s="1">
        <v>382</v>
      </c>
      <c r="B252" s="1">
        <v>1</v>
      </c>
      <c r="C252" s="1">
        <v>579</v>
      </c>
      <c r="D252" s="1">
        <f t="shared" si="3"/>
        <v>578.99942099999998</v>
      </c>
      <c r="E252" s="3">
        <v>25.968150000000001</v>
      </c>
      <c r="F252" s="3">
        <v>23.970600000000001</v>
      </c>
      <c r="G252" s="3">
        <v>3.7096529999999999</v>
      </c>
      <c r="H252" s="4">
        <v>0.28544700000000001</v>
      </c>
      <c r="I252" s="4">
        <v>0</v>
      </c>
      <c r="J252" s="3">
        <v>3.4242059999999999</v>
      </c>
      <c r="K252" s="4">
        <v>2.5684439999999999</v>
      </c>
      <c r="L252" s="4">
        <v>0</v>
      </c>
      <c r="M252" s="4">
        <v>0.28544700000000001</v>
      </c>
      <c r="N252" s="4">
        <v>0</v>
      </c>
      <c r="O252" s="3">
        <v>11.414406</v>
      </c>
      <c r="P252" s="4">
        <v>0</v>
      </c>
      <c r="Q252" s="4">
        <v>0</v>
      </c>
      <c r="R252" s="4">
        <v>0</v>
      </c>
      <c r="S252" s="4">
        <v>0</v>
      </c>
      <c r="T252" s="3">
        <v>14.268297</v>
      </c>
      <c r="U252" s="3">
        <v>11.699852999999999</v>
      </c>
      <c r="V252" s="3">
        <v>3.1387589999999999</v>
      </c>
      <c r="W252" s="4">
        <v>0.28544700000000001</v>
      </c>
      <c r="X252" s="4">
        <v>0</v>
      </c>
      <c r="Y252" s="3">
        <v>7.9901999999999997</v>
      </c>
      <c r="Z252" s="5">
        <v>58.784711999999999</v>
      </c>
      <c r="AA252" s="3">
        <v>19.690052999999999</v>
      </c>
      <c r="AB252" s="4">
        <v>0.85634100000000002</v>
      </c>
      <c r="AC252" s="4">
        <v>0.57089400000000001</v>
      </c>
      <c r="AD252" s="4">
        <v>1.1412089999999999</v>
      </c>
      <c r="AE252" s="3">
        <v>3.9950999999999999</v>
      </c>
      <c r="AF252" s="4">
        <v>0</v>
      </c>
      <c r="AG252" s="4">
        <v>0</v>
      </c>
      <c r="AH252" s="4">
        <v>0</v>
      </c>
      <c r="AI252" s="3">
        <v>11.414406</v>
      </c>
      <c r="AJ252" s="4">
        <v>0</v>
      </c>
      <c r="AK252" s="4">
        <v>0</v>
      </c>
      <c r="AL252" s="4">
        <v>0</v>
      </c>
      <c r="AM252" s="4">
        <v>0</v>
      </c>
      <c r="AN252" s="3">
        <v>3.1387589999999999</v>
      </c>
      <c r="AO252" s="3">
        <v>12.556194</v>
      </c>
      <c r="AP252" s="3">
        <v>10.843512</v>
      </c>
      <c r="AQ252" s="4">
        <v>1.1412089999999999</v>
      </c>
      <c r="AR252" s="4">
        <v>0</v>
      </c>
      <c r="AS252" s="3">
        <v>3.4242059999999999</v>
      </c>
      <c r="AT252" s="5">
        <v>36.811661999999998</v>
      </c>
      <c r="AU252" s="3">
        <v>23.685153</v>
      </c>
      <c r="AV252" s="3">
        <v>3.9950999999999999</v>
      </c>
      <c r="AW252" s="4">
        <v>1.4266559999999999</v>
      </c>
      <c r="AX252" s="4">
        <v>0</v>
      </c>
      <c r="AY252" s="4">
        <v>0.57089400000000001</v>
      </c>
      <c r="AZ252" s="4">
        <v>0</v>
      </c>
      <c r="BA252" s="4">
        <v>0</v>
      </c>
      <c r="BB252" s="4">
        <v>0</v>
      </c>
      <c r="BC252" s="3">
        <v>7.1338590000000002</v>
      </c>
      <c r="BD252" s="4">
        <v>0</v>
      </c>
      <c r="BE252" s="4">
        <v>0</v>
      </c>
      <c r="BF252" s="4">
        <v>0</v>
      </c>
      <c r="BG252" s="4">
        <v>0</v>
      </c>
      <c r="BH252" s="4">
        <v>0.28544700000000001</v>
      </c>
      <c r="BI252" s="3">
        <v>13.411956</v>
      </c>
      <c r="BJ252" s="3">
        <v>21.402156000000002</v>
      </c>
      <c r="BK252" s="3">
        <v>5.7072029999999998</v>
      </c>
      <c r="BL252" s="4">
        <v>0.57089400000000001</v>
      </c>
      <c r="BM252" s="4">
        <v>1.9975499999999999</v>
      </c>
      <c r="BN252" s="5">
        <v>38.523764999999997</v>
      </c>
      <c r="BO252" s="5">
        <v>59.925921000000002</v>
      </c>
      <c r="BP252" s="3">
        <v>9.9877500000000001</v>
      </c>
      <c r="BQ252" s="4">
        <v>1.4266559999999999</v>
      </c>
      <c r="BR252" s="4">
        <v>0</v>
      </c>
      <c r="BS252" s="4">
        <v>0</v>
      </c>
      <c r="BT252" s="4">
        <v>0</v>
      </c>
      <c r="BU252" s="4">
        <v>0</v>
      </c>
      <c r="BV252" s="4">
        <v>0</v>
      </c>
      <c r="BW252" s="3">
        <v>3.4242059999999999</v>
      </c>
      <c r="BX252" s="4">
        <v>0</v>
      </c>
      <c r="BY252" s="4">
        <v>0</v>
      </c>
      <c r="BZ252" s="4">
        <v>0</v>
      </c>
      <c r="CA252" s="4">
        <v>0</v>
      </c>
      <c r="CB252" s="4">
        <v>1.7121029999999999</v>
      </c>
      <c r="CC252" s="3">
        <v>24.826362</v>
      </c>
      <c r="CD252" s="5">
        <v>69.628224000000003</v>
      </c>
      <c r="CE252" s="3">
        <v>13.411956</v>
      </c>
      <c r="CF252" s="4">
        <v>2.5684439999999999</v>
      </c>
    </row>
    <row r="253" spans="1:84" x14ac:dyDescent="0.25">
      <c r="A253" s="1">
        <v>383</v>
      </c>
      <c r="B253" s="1">
        <v>1</v>
      </c>
      <c r="C253" s="1">
        <v>318</v>
      </c>
      <c r="D253" s="1">
        <f t="shared" si="3"/>
        <v>317.99968199999995</v>
      </c>
      <c r="E253" s="3">
        <v>14.2623</v>
      </c>
      <c r="F253" s="3">
        <v>13.1652</v>
      </c>
      <c r="G253" s="3">
        <v>2.037426</v>
      </c>
      <c r="H253" s="4">
        <v>0.156774</v>
      </c>
      <c r="I253" s="4">
        <v>0</v>
      </c>
      <c r="J253" s="3">
        <v>1.880652</v>
      </c>
      <c r="K253" s="4">
        <v>1.4106479999999999</v>
      </c>
      <c r="L253" s="4">
        <v>0</v>
      </c>
      <c r="M253" s="4">
        <v>0.156774</v>
      </c>
      <c r="N253" s="4">
        <v>0</v>
      </c>
      <c r="O253" s="3">
        <v>6.2690520000000003</v>
      </c>
      <c r="P253" s="4">
        <v>0</v>
      </c>
      <c r="Q253" s="4">
        <v>0</v>
      </c>
      <c r="R253" s="4">
        <v>0</v>
      </c>
      <c r="S253" s="4">
        <v>0</v>
      </c>
      <c r="T253" s="3">
        <v>7.8364739999999999</v>
      </c>
      <c r="U253" s="3">
        <v>6.4258259999999998</v>
      </c>
      <c r="V253" s="3">
        <v>1.723878</v>
      </c>
      <c r="W253" s="4">
        <v>0.156774</v>
      </c>
      <c r="X253" s="4">
        <v>0</v>
      </c>
      <c r="Y253" s="3">
        <v>4.3883999999999999</v>
      </c>
      <c r="Z253" s="5">
        <v>32.285904000000002</v>
      </c>
      <c r="AA253" s="3">
        <v>10.814226</v>
      </c>
      <c r="AB253" s="4">
        <v>0.47032200000000002</v>
      </c>
      <c r="AC253" s="4">
        <v>0.31354799999999999</v>
      </c>
      <c r="AD253" s="4">
        <v>0.62677799999999995</v>
      </c>
      <c r="AE253" s="3">
        <v>2.1941999999999999</v>
      </c>
      <c r="AF253" s="4">
        <v>0</v>
      </c>
      <c r="AG253" s="4">
        <v>0</v>
      </c>
      <c r="AH253" s="4">
        <v>0</v>
      </c>
      <c r="AI253" s="3">
        <v>6.2690520000000003</v>
      </c>
      <c r="AJ253" s="4">
        <v>0</v>
      </c>
      <c r="AK253" s="4">
        <v>0</v>
      </c>
      <c r="AL253" s="4">
        <v>0</v>
      </c>
      <c r="AM253" s="4">
        <v>0</v>
      </c>
      <c r="AN253" s="3">
        <v>1.723878</v>
      </c>
      <c r="AO253" s="3">
        <v>6.8961480000000002</v>
      </c>
      <c r="AP253" s="3">
        <v>5.9555040000000004</v>
      </c>
      <c r="AQ253" s="4">
        <v>0.62677799999999995</v>
      </c>
      <c r="AR253" s="4">
        <v>0</v>
      </c>
      <c r="AS253" s="3">
        <v>1.880652</v>
      </c>
      <c r="AT253" s="5">
        <v>20.217804000000001</v>
      </c>
      <c r="AU253" s="3">
        <v>13.008426</v>
      </c>
      <c r="AV253" s="3">
        <v>2.1941999999999999</v>
      </c>
      <c r="AW253" s="4">
        <v>0.78355200000000003</v>
      </c>
      <c r="AX253" s="4">
        <v>0</v>
      </c>
      <c r="AY253" s="4">
        <v>0.31354799999999999</v>
      </c>
      <c r="AZ253" s="4">
        <v>0</v>
      </c>
      <c r="BA253" s="4">
        <v>0</v>
      </c>
      <c r="BB253" s="4">
        <v>0</v>
      </c>
      <c r="BC253" s="3">
        <v>3.9180779999999999</v>
      </c>
      <c r="BD253" s="4">
        <v>0</v>
      </c>
      <c r="BE253" s="4">
        <v>0</v>
      </c>
      <c r="BF253" s="4">
        <v>0</v>
      </c>
      <c r="BG253" s="4">
        <v>0</v>
      </c>
      <c r="BH253" s="4">
        <v>0.156774</v>
      </c>
      <c r="BI253" s="3">
        <v>7.3661519999999996</v>
      </c>
      <c r="BJ253" s="3">
        <v>11.754552</v>
      </c>
      <c r="BK253" s="3">
        <v>3.1345260000000001</v>
      </c>
      <c r="BL253" s="4">
        <v>0.31354799999999999</v>
      </c>
      <c r="BM253" s="4">
        <v>1.0971</v>
      </c>
      <c r="BN253" s="5">
        <v>21.15813</v>
      </c>
      <c r="BO253" s="5">
        <v>32.912681999999997</v>
      </c>
      <c r="BP253" s="3">
        <v>5.4855</v>
      </c>
      <c r="BQ253" s="4">
        <v>0.78355200000000003</v>
      </c>
      <c r="BR253" s="4">
        <v>0</v>
      </c>
      <c r="BS253" s="4">
        <v>0</v>
      </c>
      <c r="BT253" s="4">
        <v>0</v>
      </c>
      <c r="BU253" s="4">
        <v>0</v>
      </c>
      <c r="BV253" s="4">
        <v>0</v>
      </c>
      <c r="BW253" s="3">
        <v>1.880652</v>
      </c>
      <c r="BX253" s="4">
        <v>0</v>
      </c>
      <c r="BY253" s="4">
        <v>0</v>
      </c>
      <c r="BZ253" s="4">
        <v>0</v>
      </c>
      <c r="CA253" s="4">
        <v>0</v>
      </c>
      <c r="CB253" s="4">
        <v>0.940326</v>
      </c>
      <c r="CC253" s="3">
        <v>13.635204</v>
      </c>
      <c r="CD253" s="5">
        <v>38.241408</v>
      </c>
      <c r="CE253" s="3">
        <v>7.3661519999999996</v>
      </c>
      <c r="CF253" s="4">
        <v>1.4106479999999999</v>
      </c>
    </row>
    <row r="254" spans="1:84" x14ac:dyDescent="0.25">
      <c r="A254" s="1">
        <v>384</v>
      </c>
      <c r="B254" s="1">
        <v>1</v>
      </c>
      <c r="C254" s="1">
        <v>376</v>
      </c>
      <c r="D254" s="1">
        <f t="shared" si="3"/>
        <v>375.99962399999993</v>
      </c>
      <c r="E254" s="3">
        <v>16.863600000000002</v>
      </c>
      <c r="F254" s="3">
        <v>15.5664</v>
      </c>
      <c r="G254" s="3">
        <v>2.4090319999999998</v>
      </c>
      <c r="H254" s="4">
        <v>0.185368</v>
      </c>
      <c r="I254" s="4">
        <v>0</v>
      </c>
      <c r="J254" s="3">
        <v>2.2236639999999999</v>
      </c>
      <c r="K254" s="4">
        <v>1.6679360000000001</v>
      </c>
      <c r="L254" s="4">
        <v>0</v>
      </c>
      <c r="M254" s="4">
        <v>0.185368</v>
      </c>
      <c r="N254" s="4">
        <v>0</v>
      </c>
      <c r="O254" s="3">
        <v>7.4124639999999999</v>
      </c>
      <c r="P254" s="4">
        <v>0</v>
      </c>
      <c r="Q254" s="4">
        <v>0</v>
      </c>
      <c r="R254" s="4">
        <v>0</v>
      </c>
      <c r="S254" s="4">
        <v>0</v>
      </c>
      <c r="T254" s="3">
        <v>9.2657679999999996</v>
      </c>
      <c r="U254" s="3">
        <v>7.5978320000000004</v>
      </c>
      <c r="V254" s="3">
        <v>2.0382959999999999</v>
      </c>
      <c r="W254" s="4">
        <v>0.185368</v>
      </c>
      <c r="X254" s="4">
        <v>0</v>
      </c>
      <c r="Y254" s="3">
        <v>5.1887999999999996</v>
      </c>
      <c r="Z254" s="5">
        <v>38.174528000000002</v>
      </c>
      <c r="AA254" s="3">
        <v>12.786632000000001</v>
      </c>
      <c r="AB254" s="4">
        <v>0.55610400000000004</v>
      </c>
      <c r="AC254" s="4">
        <v>0.37073600000000001</v>
      </c>
      <c r="AD254" s="4">
        <v>0.74109599999999998</v>
      </c>
      <c r="AE254" s="3">
        <v>2.5943999999999998</v>
      </c>
      <c r="AF254" s="4">
        <v>0</v>
      </c>
      <c r="AG254" s="4">
        <v>0</v>
      </c>
      <c r="AH254" s="4">
        <v>0</v>
      </c>
      <c r="AI254" s="3">
        <v>7.4124639999999999</v>
      </c>
      <c r="AJ254" s="4">
        <v>0</v>
      </c>
      <c r="AK254" s="4">
        <v>0</v>
      </c>
      <c r="AL254" s="4">
        <v>0</v>
      </c>
      <c r="AM254" s="4">
        <v>0</v>
      </c>
      <c r="AN254" s="3">
        <v>2.0382959999999999</v>
      </c>
      <c r="AO254" s="3">
        <v>8.1539359999999999</v>
      </c>
      <c r="AP254" s="3">
        <v>7.041728</v>
      </c>
      <c r="AQ254" s="4">
        <v>0.74109599999999998</v>
      </c>
      <c r="AR254" s="4">
        <v>0</v>
      </c>
      <c r="AS254" s="3">
        <v>2.2236639999999999</v>
      </c>
      <c r="AT254" s="5">
        <v>23.905328000000001</v>
      </c>
      <c r="AU254" s="3">
        <v>15.381031999999999</v>
      </c>
      <c r="AV254" s="3">
        <v>2.5943999999999998</v>
      </c>
      <c r="AW254" s="4">
        <v>0.92646399999999995</v>
      </c>
      <c r="AX254" s="4">
        <v>0</v>
      </c>
      <c r="AY254" s="4">
        <v>0.37073600000000001</v>
      </c>
      <c r="AZ254" s="4">
        <v>0</v>
      </c>
      <c r="BA254" s="4">
        <v>0</v>
      </c>
      <c r="BB254" s="4">
        <v>0</v>
      </c>
      <c r="BC254" s="3">
        <v>4.6326960000000001</v>
      </c>
      <c r="BD254" s="4">
        <v>0</v>
      </c>
      <c r="BE254" s="4">
        <v>0</v>
      </c>
      <c r="BF254" s="4">
        <v>0</v>
      </c>
      <c r="BG254" s="4">
        <v>0</v>
      </c>
      <c r="BH254" s="4">
        <v>0.185368</v>
      </c>
      <c r="BI254" s="3">
        <v>8.7096640000000001</v>
      </c>
      <c r="BJ254" s="3">
        <v>13.898464000000001</v>
      </c>
      <c r="BK254" s="3">
        <v>3.706232</v>
      </c>
      <c r="BL254" s="4">
        <v>0.37073600000000001</v>
      </c>
      <c r="BM254" s="4">
        <v>1.2971999999999999</v>
      </c>
      <c r="BN254" s="5">
        <v>25.017160000000001</v>
      </c>
      <c r="BO254" s="5">
        <v>38.915624000000001</v>
      </c>
      <c r="BP254" s="3">
        <v>6.4859999999999998</v>
      </c>
      <c r="BQ254" s="4">
        <v>0.92646399999999995</v>
      </c>
      <c r="BR254" s="4">
        <v>0</v>
      </c>
      <c r="BS254" s="4">
        <v>0</v>
      </c>
      <c r="BT254" s="4">
        <v>0</v>
      </c>
      <c r="BU254" s="4">
        <v>0</v>
      </c>
      <c r="BV254" s="4">
        <v>0</v>
      </c>
      <c r="BW254" s="3">
        <v>2.2236639999999999</v>
      </c>
      <c r="BX254" s="4">
        <v>0</v>
      </c>
      <c r="BY254" s="4">
        <v>0</v>
      </c>
      <c r="BZ254" s="4">
        <v>0</v>
      </c>
      <c r="CA254" s="4">
        <v>0</v>
      </c>
      <c r="CB254" s="4">
        <v>1.1118319999999999</v>
      </c>
      <c r="CC254" s="3">
        <v>16.122128</v>
      </c>
      <c r="CD254" s="5">
        <v>45.216256000000001</v>
      </c>
      <c r="CE254" s="3">
        <v>8.7096640000000001</v>
      </c>
      <c r="CF254" s="4">
        <v>1.6679360000000001</v>
      </c>
    </row>
    <row r="255" spans="1:84" x14ac:dyDescent="0.25">
      <c r="A255" s="1">
        <v>385</v>
      </c>
      <c r="B255" s="1">
        <v>1</v>
      </c>
      <c r="C255" s="1">
        <v>335</v>
      </c>
      <c r="D255" s="1">
        <f t="shared" si="3"/>
        <v>334.99966499999999</v>
      </c>
      <c r="E255" s="3">
        <v>15.024749999999999</v>
      </c>
      <c r="F255" s="3">
        <v>13.869</v>
      </c>
      <c r="G255" s="3">
        <v>2.1463450000000002</v>
      </c>
      <c r="H255" s="4">
        <v>0.165155</v>
      </c>
      <c r="I255" s="4">
        <v>0</v>
      </c>
      <c r="J255" s="3">
        <v>1.98119</v>
      </c>
      <c r="K255" s="4">
        <v>1.4860599999999999</v>
      </c>
      <c r="L255" s="4">
        <v>0</v>
      </c>
      <c r="M255" s="4">
        <v>0.165155</v>
      </c>
      <c r="N255" s="4">
        <v>0</v>
      </c>
      <c r="O255" s="3">
        <v>6.60419</v>
      </c>
      <c r="P255" s="4">
        <v>0</v>
      </c>
      <c r="Q255" s="4">
        <v>0</v>
      </c>
      <c r="R255" s="4">
        <v>0</v>
      </c>
      <c r="S255" s="4">
        <v>0</v>
      </c>
      <c r="T255" s="3">
        <v>8.2554049999999997</v>
      </c>
      <c r="U255" s="3">
        <v>6.7693450000000004</v>
      </c>
      <c r="V255" s="3">
        <v>1.8160350000000001</v>
      </c>
      <c r="W255" s="4">
        <v>0.165155</v>
      </c>
      <c r="X255" s="4">
        <v>0</v>
      </c>
      <c r="Y255" s="3">
        <v>4.6230000000000002</v>
      </c>
      <c r="Z255" s="5">
        <v>34.011879999999998</v>
      </c>
      <c r="AA255" s="3">
        <v>11.392345000000001</v>
      </c>
      <c r="AB255" s="4">
        <v>0.49546499999999999</v>
      </c>
      <c r="AC255" s="4">
        <v>0.33030999999999999</v>
      </c>
      <c r="AD255" s="4">
        <v>0.66028500000000001</v>
      </c>
      <c r="AE255" s="3">
        <v>2.3115000000000001</v>
      </c>
      <c r="AF255" s="4">
        <v>0</v>
      </c>
      <c r="AG255" s="4">
        <v>0</v>
      </c>
      <c r="AH255" s="4">
        <v>0</v>
      </c>
      <c r="AI255" s="3">
        <v>6.60419</v>
      </c>
      <c r="AJ255" s="4">
        <v>0</v>
      </c>
      <c r="AK255" s="4">
        <v>0</v>
      </c>
      <c r="AL255" s="4">
        <v>0</v>
      </c>
      <c r="AM255" s="4">
        <v>0</v>
      </c>
      <c r="AN255" s="3">
        <v>1.8160350000000001</v>
      </c>
      <c r="AO255" s="3">
        <v>7.2648099999999998</v>
      </c>
      <c r="AP255" s="3">
        <v>6.2738800000000001</v>
      </c>
      <c r="AQ255" s="4">
        <v>0.66028500000000001</v>
      </c>
      <c r="AR255" s="4">
        <v>0</v>
      </c>
      <c r="AS255" s="3">
        <v>1.98119</v>
      </c>
      <c r="AT255" s="5">
        <v>21.298629999999999</v>
      </c>
      <c r="AU255" s="3">
        <v>13.703844999999999</v>
      </c>
      <c r="AV255" s="3">
        <v>2.3115000000000001</v>
      </c>
      <c r="AW255" s="4">
        <v>0.82543999999999995</v>
      </c>
      <c r="AX255" s="4">
        <v>0</v>
      </c>
      <c r="AY255" s="4">
        <v>0.33030999999999999</v>
      </c>
      <c r="AZ255" s="4">
        <v>0</v>
      </c>
      <c r="BA255" s="4">
        <v>0</v>
      </c>
      <c r="BB255" s="4">
        <v>0</v>
      </c>
      <c r="BC255" s="3">
        <v>4.127535</v>
      </c>
      <c r="BD255" s="4">
        <v>0</v>
      </c>
      <c r="BE255" s="4">
        <v>0</v>
      </c>
      <c r="BF255" s="4">
        <v>0</v>
      </c>
      <c r="BG255" s="4">
        <v>0</v>
      </c>
      <c r="BH255" s="4">
        <v>0.165155</v>
      </c>
      <c r="BI255" s="3">
        <v>7.7599400000000003</v>
      </c>
      <c r="BJ255" s="3">
        <v>12.38294</v>
      </c>
      <c r="BK255" s="3">
        <v>3.302095</v>
      </c>
      <c r="BL255" s="4">
        <v>0.33030999999999999</v>
      </c>
      <c r="BM255" s="4">
        <v>1.1557500000000001</v>
      </c>
      <c r="BN255" s="5">
        <v>22.289224999999998</v>
      </c>
      <c r="BO255" s="5">
        <v>34.672165</v>
      </c>
      <c r="BP255" s="3">
        <v>5.7787499999999996</v>
      </c>
      <c r="BQ255" s="4">
        <v>0.82543999999999995</v>
      </c>
      <c r="BR255" s="4">
        <v>0</v>
      </c>
      <c r="BS255" s="4">
        <v>0</v>
      </c>
      <c r="BT255" s="4">
        <v>0</v>
      </c>
      <c r="BU255" s="4">
        <v>0</v>
      </c>
      <c r="BV255" s="4">
        <v>0</v>
      </c>
      <c r="BW255" s="3">
        <v>1.98119</v>
      </c>
      <c r="BX255" s="4">
        <v>0</v>
      </c>
      <c r="BY255" s="4">
        <v>0</v>
      </c>
      <c r="BZ255" s="4">
        <v>0</v>
      </c>
      <c r="CA255" s="4">
        <v>0</v>
      </c>
      <c r="CB255" s="4">
        <v>0.990595</v>
      </c>
      <c r="CC255" s="3">
        <v>14.364129999999999</v>
      </c>
      <c r="CD255" s="5">
        <v>40.285760000000003</v>
      </c>
      <c r="CE255" s="3">
        <v>7.7599400000000003</v>
      </c>
      <c r="CF255" s="4">
        <v>1.4860599999999999</v>
      </c>
    </row>
    <row r="256" spans="1:84" x14ac:dyDescent="0.25">
      <c r="A256" s="1">
        <v>392</v>
      </c>
      <c r="B256" s="1">
        <v>1</v>
      </c>
      <c r="C256" s="1">
        <v>495</v>
      </c>
      <c r="D256" s="1">
        <f t="shared" si="3"/>
        <v>494.99950499999994</v>
      </c>
      <c r="E256" s="3">
        <v>22.200749999999999</v>
      </c>
      <c r="F256" s="3">
        <v>20.492999999999999</v>
      </c>
      <c r="G256" s="3">
        <v>3.171465</v>
      </c>
      <c r="H256" s="4">
        <v>0.244035</v>
      </c>
      <c r="I256" s="4">
        <v>0</v>
      </c>
      <c r="J256" s="3">
        <v>2.9274300000000002</v>
      </c>
      <c r="K256" s="4">
        <v>2.1958199999999999</v>
      </c>
      <c r="L256" s="4">
        <v>0</v>
      </c>
      <c r="M256" s="4">
        <v>0.244035</v>
      </c>
      <c r="N256" s="4">
        <v>0</v>
      </c>
      <c r="O256" s="3">
        <v>9.7584300000000006</v>
      </c>
      <c r="P256" s="4">
        <v>0</v>
      </c>
      <c r="Q256" s="4">
        <v>0</v>
      </c>
      <c r="R256" s="4">
        <v>0</v>
      </c>
      <c r="S256" s="4">
        <v>0</v>
      </c>
      <c r="T256" s="3">
        <v>12.198285</v>
      </c>
      <c r="U256" s="3">
        <v>10.002465000000001</v>
      </c>
      <c r="V256" s="3">
        <v>2.683395</v>
      </c>
      <c r="W256" s="4">
        <v>0.244035</v>
      </c>
      <c r="X256" s="4">
        <v>0</v>
      </c>
      <c r="Y256" s="3">
        <v>6.8310000000000004</v>
      </c>
      <c r="Z256" s="5">
        <v>50.256360000000001</v>
      </c>
      <c r="AA256" s="3">
        <v>16.833465</v>
      </c>
      <c r="AB256" s="4">
        <v>0.73210500000000001</v>
      </c>
      <c r="AC256" s="4">
        <v>0.48807</v>
      </c>
      <c r="AD256" s="4">
        <v>0.97564499999999998</v>
      </c>
      <c r="AE256" s="3">
        <v>3.4155000000000002</v>
      </c>
      <c r="AF256" s="4">
        <v>0</v>
      </c>
      <c r="AG256" s="4">
        <v>0</v>
      </c>
      <c r="AH256" s="4">
        <v>0</v>
      </c>
      <c r="AI256" s="3">
        <v>9.7584300000000006</v>
      </c>
      <c r="AJ256" s="4">
        <v>0</v>
      </c>
      <c r="AK256" s="4">
        <v>0</v>
      </c>
      <c r="AL256" s="4">
        <v>0</v>
      </c>
      <c r="AM256" s="4">
        <v>0</v>
      </c>
      <c r="AN256" s="3">
        <v>2.683395</v>
      </c>
      <c r="AO256" s="3">
        <v>10.73457</v>
      </c>
      <c r="AP256" s="3">
        <v>9.2703600000000002</v>
      </c>
      <c r="AQ256" s="4">
        <v>0.97564499999999998</v>
      </c>
      <c r="AR256" s="4">
        <v>0</v>
      </c>
      <c r="AS256" s="3">
        <v>2.9274300000000002</v>
      </c>
      <c r="AT256" s="5">
        <v>31.471109999999999</v>
      </c>
      <c r="AU256" s="3">
        <v>20.248964999999998</v>
      </c>
      <c r="AV256" s="3">
        <v>3.4155000000000002</v>
      </c>
      <c r="AW256" s="4">
        <v>1.2196800000000001</v>
      </c>
      <c r="AX256" s="4">
        <v>0</v>
      </c>
      <c r="AY256" s="4">
        <v>0.48807</v>
      </c>
      <c r="AZ256" s="4">
        <v>0</v>
      </c>
      <c r="BA256" s="4">
        <v>0</v>
      </c>
      <c r="BB256" s="4">
        <v>0</v>
      </c>
      <c r="BC256" s="3">
        <v>6.0988949999999997</v>
      </c>
      <c r="BD256" s="4">
        <v>0</v>
      </c>
      <c r="BE256" s="4">
        <v>0</v>
      </c>
      <c r="BF256" s="4">
        <v>0</v>
      </c>
      <c r="BG256" s="4">
        <v>0</v>
      </c>
      <c r="BH256" s="4">
        <v>0.244035</v>
      </c>
      <c r="BI256" s="3">
        <v>11.46618</v>
      </c>
      <c r="BJ256" s="3">
        <v>18.297180000000001</v>
      </c>
      <c r="BK256" s="3">
        <v>4.8792150000000003</v>
      </c>
      <c r="BL256" s="4">
        <v>0.48807</v>
      </c>
      <c r="BM256" s="4">
        <v>1.7077500000000001</v>
      </c>
      <c r="BN256" s="5">
        <v>32.934824999999996</v>
      </c>
      <c r="BO256" s="5">
        <v>51.232005000000001</v>
      </c>
      <c r="BP256" s="3">
        <v>8.5387500000000003</v>
      </c>
      <c r="BQ256" s="4">
        <v>1.2196800000000001</v>
      </c>
      <c r="BR256" s="4">
        <v>0</v>
      </c>
      <c r="BS256" s="4">
        <v>0</v>
      </c>
      <c r="BT256" s="4">
        <v>0</v>
      </c>
      <c r="BU256" s="4">
        <v>0</v>
      </c>
      <c r="BV256" s="4">
        <v>0</v>
      </c>
      <c r="BW256" s="3">
        <v>2.9274300000000002</v>
      </c>
      <c r="BX256" s="4">
        <v>0</v>
      </c>
      <c r="BY256" s="4">
        <v>0</v>
      </c>
      <c r="BZ256" s="4">
        <v>0</v>
      </c>
      <c r="CA256" s="4">
        <v>0</v>
      </c>
      <c r="CB256" s="4">
        <v>1.4637150000000001</v>
      </c>
      <c r="CC256" s="3">
        <v>21.224609999999998</v>
      </c>
      <c r="CD256" s="5">
        <v>59.526719999999997</v>
      </c>
      <c r="CE256" s="3">
        <v>11.46618</v>
      </c>
      <c r="CF256" s="4">
        <v>2.1958199999999999</v>
      </c>
    </row>
    <row r="257" spans="1:84" x14ac:dyDescent="0.25">
      <c r="A257" s="1">
        <v>393</v>
      </c>
      <c r="B257" s="1">
        <v>1</v>
      </c>
      <c r="C257" s="1">
        <v>207</v>
      </c>
      <c r="D257" s="1">
        <f t="shared" si="3"/>
        <v>206.99979300000001</v>
      </c>
      <c r="E257" s="3">
        <v>9.2839500000000008</v>
      </c>
      <c r="F257" s="3">
        <v>8.5698000000000008</v>
      </c>
      <c r="G257" s="3">
        <v>1.326249</v>
      </c>
      <c r="H257" s="4">
        <v>0.102051</v>
      </c>
      <c r="I257" s="4">
        <v>0</v>
      </c>
      <c r="J257" s="3">
        <v>1.2241979999999999</v>
      </c>
      <c r="K257" s="4">
        <v>0.91825199999999996</v>
      </c>
      <c r="L257" s="4">
        <v>0</v>
      </c>
      <c r="M257" s="4">
        <v>0.102051</v>
      </c>
      <c r="N257" s="4">
        <v>0</v>
      </c>
      <c r="O257" s="3">
        <v>4.0807979999999997</v>
      </c>
      <c r="P257" s="4">
        <v>0</v>
      </c>
      <c r="Q257" s="4">
        <v>0</v>
      </c>
      <c r="R257" s="4">
        <v>0</v>
      </c>
      <c r="S257" s="4">
        <v>0</v>
      </c>
      <c r="T257" s="3">
        <v>5.1011009999999999</v>
      </c>
      <c r="U257" s="3">
        <v>4.182849</v>
      </c>
      <c r="V257" s="3">
        <v>1.122147</v>
      </c>
      <c r="W257" s="4">
        <v>0.102051</v>
      </c>
      <c r="X257" s="4">
        <v>0</v>
      </c>
      <c r="Y257" s="3">
        <v>2.8565999999999998</v>
      </c>
      <c r="Z257" s="5">
        <v>21.016296000000001</v>
      </c>
      <c r="AA257" s="3">
        <v>7.0394490000000003</v>
      </c>
      <c r="AB257" s="4">
        <v>0.30615300000000001</v>
      </c>
      <c r="AC257" s="4">
        <v>0.20410200000000001</v>
      </c>
      <c r="AD257" s="4">
        <v>0.407997</v>
      </c>
      <c r="AE257" s="3">
        <v>1.4282999999999999</v>
      </c>
      <c r="AF257" s="4">
        <v>0</v>
      </c>
      <c r="AG257" s="4">
        <v>0</v>
      </c>
      <c r="AH257" s="4">
        <v>0</v>
      </c>
      <c r="AI257" s="3">
        <v>4.0807979999999997</v>
      </c>
      <c r="AJ257" s="4">
        <v>0</v>
      </c>
      <c r="AK257" s="4">
        <v>0</v>
      </c>
      <c r="AL257" s="4">
        <v>0</v>
      </c>
      <c r="AM257" s="4">
        <v>0</v>
      </c>
      <c r="AN257" s="3">
        <v>1.122147</v>
      </c>
      <c r="AO257" s="3">
        <v>4.4890020000000002</v>
      </c>
      <c r="AP257" s="3">
        <v>3.8766959999999999</v>
      </c>
      <c r="AQ257" s="4">
        <v>0.407997</v>
      </c>
      <c r="AR257" s="4">
        <v>0</v>
      </c>
      <c r="AS257" s="3">
        <v>1.2241979999999999</v>
      </c>
      <c r="AT257" s="5">
        <v>13.160646</v>
      </c>
      <c r="AU257" s="3">
        <v>8.4677489999999995</v>
      </c>
      <c r="AV257" s="3">
        <v>1.4282999999999999</v>
      </c>
      <c r="AW257" s="4">
        <v>0.51004799999999995</v>
      </c>
      <c r="AX257" s="4">
        <v>0</v>
      </c>
      <c r="AY257" s="4">
        <v>0.20410200000000001</v>
      </c>
      <c r="AZ257" s="4">
        <v>0</v>
      </c>
      <c r="BA257" s="4">
        <v>0</v>
      </c>
      <c r="BB257" s="4">
        <v>0</v>
      </c>
      <c r="BC257" s="3">
        <v>2.5504470000000001</v>
      </c>
      <c r="BD257" s="4">
        <v>0</v>
      </c>
      <c r="BE257" s="4">
        <v>0</v>
      </c>
      <c r="BF257" s="4">
        <v>0</v>
      </c>
      <c r="BG257" s="4">
        <v>0</v>
      </c>
      <c r="BH257" s="4">
        <v>0.102051</v>
      </c>
      <c r="BI257" s="3">
        <v>4.7949479999999998</v>
      </c>
      <c r="BJ257" s="3">
        <v>7.651548</v>
      </c>
      <c r="BK257" s="3">
        <v>2.0403989999999999</v>
      </c>
      <c r="BL257" s="4">
        <v>0.20410200000000001</v>
      </c>
      <c r="BM257" s="4">
        <v>0.71414999999999995</v>
      </c>
      <c r="BN257" s="5">
        <v>13.772745</v>
      </c>
      <c r="BO257" s="5">
        <v>21.424292999999999</v>
      </c>
      <c r="BP257" s="3">
        <v>3.5707499999999999</v>
      </c>
      <c r="BQ257" s="4">
        <v>0.51004799999999995</v>
      </c>
      <c r="BR257" s="4">
        <v>0</v>
      </c>
      <c r="BS257" s="4">
        <v>0</v>
      </c>
      <c r="BT257" s="4">
        <v>0</v>
      </c>
      <c r="BU257" s="4">
        <v>0</v>
      </c>
      <c r="BV257" s="4">
        <v>0</v>
      </c>
      <c r="BW257" s="3">
        <v>1.2241979999999999</v>
      </c>
      <c r="BX257" s="4">
        <v>0</v>
      </c>
      <c r="BY257" s="4">
        <v>0</v>
      </c>
      <c r="BZ257" s="4">
        <v>0</v>
      </c>
      <c r="CA257" s="4">
        <v>0</v>
      </c>
      <c r="CB257" s="4">
        <v>0.61209899999999995</v>
      </c>
      <c r="CC257" s="3">
        <v>8.8757459999999995</v>
      </c>
      <c r="CD257" s="5">
        <v>24.892992</v>
      </c>
      <c r="CE257" s="3">
        <v>4.7949479999999998</v>
      </c>
      <c r="CF257" s="4">
        <v>0.91825199999999996</v>
      </c>
    </row>
    <row r="258" spans="1:84" x14ac:dyDescent="0.25">
      <c r="A258" s="1">
        <v>461</v>
      </c>
      <c r="B258" s="1">
        <v>1</v>
      </c>
      <c r="C258" s="1">
        <v>1030</v>
      </c>
      <c r="D258" s="1">
        <f t="shared" si="3"/>
        <v>1029.9989700000001</v>
      </c>
      <c r="E258" s="3">
        <v>46.195500000000003</v>
      </c>
      <c r="F258" s="3">
        <v>42.642000000000003</v>
      </c>
      <c r="G258" s="3">
        <v>6.5992100000000002</v>
      </c>
      <c r="H258" s="4">
        <v>0.50778999999999996</v>
      </c>
      <c r="I258" s="4">
        <v>0</v>
      </c>
      <c r="J258" s="3">
        <v>6.0914200000000003</v>
      </c>
      <c r="K258" s="4">
        <v>4.5690799999999996</v>
      </c>
      <c r="L258" s="4">
        <v>0</v>
      </c>
      <c r="M258" s="4">
        <v>0.50778999999999996</v>
      </c>
      <c r="N258" s="4">
        <v>0</v>
      </c>
      <c r="O258" s="3">
        <v>20.305420000000002</v>
      </c>
      <c r="P258" s="4">
        <v>0</v>
      </c>
      <c r="Q258" s="4">
        <v>0</v>
      </c>
      <c r="R258" s="4">
        <v>0</v>
      </c>
      <c r="S258" s="4">
        <v>0</v>
      </c>
      <c r="T258" s="3">
        <v>25.382290000000001</v>
      </c>
      <c r="U258" s="3">
        <v>20.813210000000002</v>
      </c>
      <c r="V258" s="3">
        <v>5.5836300000000003</v>
      </c>
      <c r="W258" s="4">
        <v>0.50778999999999996</v>
      </c>
      <c r="X258" s="4">
        <v>0</v>
      </c>
      <c r="Y258" s="3">
        <v>14.214</v>
      </c>
      <c r="Z258" s="5">
        <v>104.57384</v>
      </c>
      <c r="AA258" s="3">
        <v>35.027209999999997</v>
      </c>
      <c r="AB258" s="4">
        <v>1.5233699999999999</v>
      </c>
      <c r="AC258" s="4">
        <v>1.0155799999999999</v>
      </c>
      <c r="AD258" s="4">
        <v>2.0301300000000002</v>
      </c>
      <c r="AE258" s="3">
        <v>7.1070000000000002</v>
      </c>
      <c r="AF258" s="4">
        <v>0</v>
      </c>
      <c r="AG258" s="4">
        <v>0</v>
      </c>
      <c r="AH258" s="4">
        <v>0</v>
      </c>
      <c r="AI258" s="3">
        <v>20.305420000000002</v>
      </c>
      <c r="AJ258" s="4">
        <v>0</v>
      </c>
      <c r="AK258" s="4">
        <v>0</v>
      </c>
      <c r="AL258" s="4">
        <v>0</v>
      </c>
      <c r="AM258" s="4">
        <v>0</v>
      </c>
      <c r="AN258" s="3">
        <v>5.5836300000000003</v>
      </c>
      <c r="AO258" s="3">
        <v>22.336580000000001</v>
      </c>
      <c r="AP258" s="3">
        <v>19.289840000000002</v>
      </c>
      <c r="AQ258" s="4">
        <v>2.0301300000000002</v>
      </c>
      <c r="AR258" s="4">
        <v>0</v>
      </c>
      <c r="AS258" s="3">
        <v>6.0914200000000003</v>
      </c>
      <c r="AT258" s="5">
        <v>65.485339999999994</v>
      </c>
      <c r="AU258" s="3">
        <v>42.134210000000003</v>
      </c>
      <c r="AV258" s="3">
        <v>7.1070000000000002</v>
      </c>
      <c r="AW258" s="4">
        <v>2.5379200000000002</v>
      </c>
      <c r="AX258" s="4">
        <v>0</v>
      </c>
      <c r="AY258" s="4">
        <v>1.0155799999999999</v>
      </c>
      <c r="AZ258" s="4">
        <v>0</v>
      </c>
      <c r="BA258" s="4">
        <v>0</v>
      </c>
      <c r="BB258" s="4">
        <v>0</v>
      </c>
      <c r="BC258" s="3">
        <v>12.690630000000001</v>
      </c>
      <c r="BD258" s="4">
        <v>0</v>
      </c>
      <c r="BE258" s="4">
        <v>0</v>
      </c>
      <c r="BF258" s="4">
        <v>0</v>
      </c>
      <c r="BG258" s="4">
        <v>0</v>
      </c>
      <c r="BH258" s="4">
        <v>0.50778999999999996</v>
      </c>
      <c r="BI258" s="3">
        <v>23.858920000000001</v>
      </c>
      <c r="BJ258" s="3">
        <v>38.072920000000003</v>
      </c>
      <c r="BK258" s="3">
        <v>10.152710000000001</v>
      </c>
      <c r="BL258" s="4">
        <v>1.0155799999999999</v>
      </c>
      <c r="BM258" s="4">
        <v>3.5535000000000001</v>
      </c>
      <c r="BN258" s="5">
        <v>68.531049999999993</v>
      </c>
      <c r="BO258" s="5">
        <v>106.60397</v>
      </c>
      <c r="BP258" s="3">
        <v>17.767499999999998</v>
      </c>
      <c r="BQ258" s="4">
        <v>2.5379200000000002</v>
      </c>
      <c r="BR258" s="4">
        <v>0</v>
      </c>
      <c r="BS258" s="4">
        <v>0</v>
      </c>
      <c r="BT258" s="4">
        <v>0</v>
      </c>
      <c r="BU258" s="4">
        <v>0</v>
      </c>
      <c r="BV258" s="4">
        <v>0</v>
      </c>
      <c r="BW258" s="3">
        <v>6.0914200000000003</v>
      </c>
      <c r="BX258" s="4">
        <v>0</v>
      </c>
      <c r="BY258" s="4">
        <v>0</v>
      </c>
      <c r="BZ258" s="4">
        <v>0</v>
      </c>
      <c r="CA258" s="4">
        <v>0</v>
      </c>
      <c r="CB258" s="4">
        <v>3.0457100000000001</v>
      </c>
      <c r="CC258" s="3">
        <v>44.164340000000003</v>
      </c>
      <c r="CD258" s="5">
        <v>123.86368</v>
      </c>
      <c r="CE258" s="3">
        <v>23.858920000000001</v>
      </c>
      <c r="CF258" s="4">
        <v>4.5690799999999996</v>
      </c>
    </row>
    <row r="259" spans="1:84" x14ac:dyDescent="0.25">
      <c r="A259" s="1">
        <v>463</v>
      </c>
      <c r="B259" s="1">
        <v>1</v>
      </c>
      <c r="C259" s="1">
        <v>151</v>
      </c>
      <c r="D259" s="1">
        <f t="shared" ref="D259:D322" si="4">SUM(E259:CF259)</f>
        <v>150.99984899999998</v>
      </c>
      <c r="E259" s="3">
        <v>6.7723500000000003</v>
      </c>
      <c r="F259" s="3">
        <v>6.2514000000000003</v>
      </c>
      <c r="G259" s="3">
        <v>0.96745700000000001</v>
      </c>
      <c r="H259" s="4">
        <v>7.4442999999999995E-2</v>
      </c>
      <c r="I259" s="4">
        <v>0</v>
      </c>
      <c r="J259" s="3">
        <v>0.89301399999999997</v>
      </c>
      <c r="K259" s="4">
        <v>0.66983599999999999</v>
      </c>
      <c r="L259" s="4">
        <v>0</v>
      </c>
      <c r="M259" s="4">
        <v>7.4442999999999995E-2</v>
      </c>
      <c r="N259" s="4">
        <v>0</v>
      </c>
      <c r="O259" s="3">
        <v>2.9768140000000001</v>
      </c>
      <c r="P259" s="4">
        <v>0</v>
      </c>
      <c r="Q259" s="4">
        <v>0</v>
      </c>
      <c r="R259" s="4">
        <v>0</v>
      </c>
      <c r="S259" s="4">
        <v>0</v>
      </c>
      <c r="T259" s="3">
        <v>3.7210930000000002</v>
      </c>
      <c r="U259" s="3">
        <v>3.0512570000000001</v>
      </c>
      <c r="V259" s="3">
        <v>0.81857100000000005</v>
      </c>
      <c r="W259" s="4">
        <v>7.4442999999999995E-2</v>
      </c>
      <c r="X259" s="4">
        <v>0</v>
      </c>
      <c r="Y259" s="3">
        <v>2.0838000000000001</v>
      </c>
      <c r="Z259" s="5">
        <v>15.330728000000001</v>
      </c>
      <c r="AA259" s="3">
        <v>5.1350569999999998</v>
      </c>
      <c r="AB259" s="4">
        <v>0.223329</v>
      </c>
      <c r="AC259" s="4">
        <v>0.14888599999999999</v>
      </c>
      <c r="AD259" s="4">
        <v>0.29762100000000002</v>
      </c>
      <c r="AE259" s="3">
        <v>1.0419</v>
      </c>
      <c r="AF259" s="4">
        <v>0</v>
      </c>
      <c r="AG259" s="4">
        <v>0</v>
      </c>
      <c r="AH259" s="4">
        <v>0</v>
      </c>
      <c r="AI259" s="3">
        <v>2.9768140000000001</v>
      </c>
      <c r="AJ259" s="4">
        <v>0</v>
      </c>
      <c r="AK259" s="4">
        <v>0</v>
      </c>
      <c r="AL259" s="4">
        <v>0</v>
      </c>
      <c r="AM259" s="4">
        <v>0</v>
      </c>
      <c r="AN259" s="3">
        <v>0.81857100000000005</v>
      </c>
      <c r="AO259" s="3">
        <v>3.2745860000000002</v>
      </c>
      <c r="AP259" s="3">
        <v>2.827928</v>
      </c>
      <c r="AQ259" s="4">
        <v>0.29762100000000002</v>
      </c>
      <c r="AR259" s="4">
        <v>0</v>
      </c>
      <c r="AS259" s="3">
        <v>0.89301399999999997</v>
      </c>
      <c r="AT259" s="5">
        <v>9.6002779999999994</v>
      </c>
      <c r="AU259" s="3">
        <v>6.1769569999999998</v>
      </c>
      <c r="AV259" s="3">
        <v>1.0419</v>
      </c>
      <c r="AW259" s="4">
        <v>0.37206400000000001</v>
      </c>
      <c r="AX259" s="4">
        <v>0</v>
      </c>
      <c r="AY259" s="4">
        <v>0.14888599999999999</v>
      </c>
      <c r="AZ259" s="4">
        <v>0</v>
      </c>
      <c r="BA259" s="4">
        <v>0</v>
      </c>
      <c r="BB259" s="4">
        <v>0</v>
      </c>
      <c r="BC259" s="3">
        <v>1.860471</v>
      </c>
      <c r="BD259" s="4">
        <v>0</v>
      </c>
      <c r="BE259" s="4">
        <v>0</v>
      </c>
      <c r="BF259" s="4">
        <v>0</v>
      </c>
      <c r="BG259" s="4">
        <v>0</v>
      </c>
      <c r="BH259" s="4">
        <v>7.4442999999999995E-2</v>
      </c>
      <c r="BI259" s="3">
        <v>3.4977640000000001</v>
      </c>
      <c r="BJ259" s="3">
        <v>5.5815640000000002</v>
      </c>
      <c r="BK259" s="3">
        <v>1.488407</v>
      </c>
      <c r="BL259" s="4">
        <v>0.14888599999999999</v>
      </c>
      <c r="BM259" s="4">
        <v>0.52095000000000002</v>
      </c>
      <c r="BN259" s="5">
        <v>10.046785</v>
      </c>
      <c r="BO259" s="5">
        <v>15.628349</v>
      </c>
      <c r="BP259" s="3">
        <v>2.6047500000000001</v>
      </c>
      <c r="BQ259" s="4">
        <v>0.37206400000000001</v>
      </c>
      <c r="BR259" s="4">
        <v>0</v>
      </c>
      <c r="BS259" s="4">
        <v>0</v>
      </c>
      <c r="BT259" s="4">
        <v>0</v>
      </c>
      <c r="BU259" s="4">
        <v>0</v>
      </c>
      <c r="BV259" s="4">
        <v>0</v>
      </c>
      <c r="BW259" s="3">
        <v>0.89301399999999997</v>
      </c>
      <c r="BX259" s="4">
        <v>0</v>
      </c>
      <c r="BY259" s="4">
        <v>0</v>
      </c>
      <c r="BZ259" s="4">
        <v>0</v>
      </c>
      <c r="CA259" s="4">
        <v>0</v>
      </c>
      <c r="CB259" s="4">
        <v>0.44650699999999999</v>
      </c>
      <c r="CC259" s="3">
        <v>6.4745780000000002</v>
      </c>
      <c r="CD259" s="5">
        <v>18.158656000000001</v>
      </c>
      <c r="CE259" s="3">
        <v>3.4977640000000001</v>
      </c>
      <c r="CF259" s="4">
        <v>0.66983599999999999</v>
      </c>
    </row>
    <row r="260" spans="1:84" x14ac:dyDescent="0.25">
      <c r="A260" s="1">
        <v>464</v>
      </c>
      <c r="B260" s="1">
        <v>1</v>
      </c>
      <c r="C260" s="1">
        <v>355</v>
      </c>
      <c r="D260" s="1">
        <f t="shared" si="4"/>
        <v>354.99964499999999</v>
      </c>
      <c r="E260" s="3">
        <v>15.921749999999999</v>
      </c>
      <c r="F260" s="3">
        <v>14.696999999999999</v>
      </c>
      <c r="G260" s="3">
        <v>2.2744849999999999</v>
      </c>
      <c r="H260" s="4">
        <v>0.175015</v>
      </c>
      <c r="I260" s="4">
        <v>0</v>
      </c>
      <c r="J260" s="3">
        <v>2.0994700000000002</v>
      </c>
      <c r="K260" s="4">
        <v>1.5747800000000001</v>
      </c>
      <c r="L260" s="4">
        <v>0</v>
      </c>
      <c r="M260" s="4">
        <v>0.175015</v>
      </c>
      <c r="N260" s="4">
        <v>0</v>
      </c>
      <c r="O260" s="3">
        <v>6.9984700000000002</v>
      </c>
      <c r="P260" s="4">
        <v>0</v>
      </c>
      <c r="Q260" s="4">
        <v>0</v>
      </c>
      <c r="R260" s="4">
        <v>0</v>
      </c>
      <c r="S260" s="4">
        <v>0</v>
      </c>
      <c r="T260" s="3">
        <v>8.748265</v>
      </c>
      <c r="U260" s="3">
        <v>7.1734850000000003</v>
      </c>
      <c r="V260" s="3">
        <v>1.924455</v>
      </c>
      <c r="W260" s="4">
        <v>0.175015</v>
      </c>
      <c r="X260" s="4">
        <v>0</v>
      </c>
      <c r="Y260" s="3">
        <v>4.899</v>
      </c>
      <c r="Z260" s="5">
        <v>36.042439999999999</v>
      </c>
      <c r="AA260" s="3">
        <v>12.072485</v>
      </c>
      <c r="AB260" s="4">
        <v>0.52504499999999998</v>
      </c>
      <c r="AC260" s="4">
        <v>0.35003000000000001</v>
      </c>
      <c r="AD260" s="4">
        <v>0.69970500000000002</v>
      </c>
      <c r="AE260" s="3">
        <v>2.4495</v>
      </c>
      <c r="AF260" s="4">
        <v>0</v>
      </c>
      <c r="AG260" s="4">
        <v>0</v>
      </c>
      <c r="AH260" s="4">
        <v>0</v>
      </c>
      <c r="AI260" s="3">
        <v>6.9984700000000002</v>
      </c>
      <c r="AJ260" s="4">
        <v>0</v>
      </c>
      <c r="AK260" s="4">
        <v>0</v>
      </c>
      <c r="AL260" s="4">
        <v>0</v>
      </c>
      <c r="AM260" s="4">
        <v>0</v>
      </c>
      <c r="AN260" s="3">
        <v>1.924455</v>
      </c>
      <c r="AO260" s="3">
        <v>7.6985299999999999</v>
      </c>
      <c r="AP260" s="3">
        <v>6.6484399999999999</v>
      </c>
      <c r="AQ260" s="4">
        <v>0.69970500000000002</v>
      </c>
      <c r="AR260" s="4">
        <v>0</v>
      </c>
      <c r="AS260" s="3">
        <v>2.0994700000000002</v>
      </c>
      <c r="AT260" s="5">
        <v>22.57019</v>
      </c>
      <c r="AU260" s="3">
        <v>14.521985000000001</v>
      </c>
      <c r="AV260" s="3">
        <v>2.4495</v>
      </c>
      <c r="AW260" s="4">
        <v>0.87472000000000005</v>
      </c>
      <c r="AX260" s="4">
        <v>0</v>
      </c>
      <c r="AY260" s="4">
        <v>0.35003000000000001</v>
      </c>
      <c r="AZ260" s="4">
        <v>0</v>
      </c>
      <c r="BA260" s="4">
        <v>0</v>
      </c>
      <c r="BB260" s="4">
        <v>0</v>
      </c>
      <c r="BC260" s="3">
        <v>4.3739549999999996</v>
      </c>
      <c r="BD260" s="4">
        <v>0</v>
      </c>
      <c r="BE260" s="4">
        <v>0</v>
      </c>
      <c r="BF260" s="4">
        <v>0</v>
      </c>
      <c r="BG260" s="4">
        <v>0</v>
      </c>
      <c r="BH260" s="4">
        <v>0.175015</v>
      </c>
      <c r="BI260" s="3">
        <v>8.2232199999999995</v>
      </c>
      <c r="BJ260" s="3">
        <v>13.12222</v>
      </c>
      <c r="BK260" s="3">
        <v>3.4992350000000001</v>
      </c>
      <c r="BL260" s="4">
        <v>0.35003000000000001</v>
      </c>
      <c r="BM260" s="4">
        <v>1.22475</v>
      </c>
      <c r="BN260" s="5">
        <v>23.619924999999999</v>
      </c>
      <c r="BO260" s="5">
        <v>36.742145000000001</v>
      </c>
      <c r="BP260" s="3">
        <v>6.1237500000000002</v>
      </c>
      <c r="BQ260" s="4">
        <v>0.87472000000000005</v>
      </c>
      <c r="BR260" s="4">
        <v>0</v>
      </c>
      <c r="BS260" s="4">
        <v>0</v>
      </c>
      <c r="BT260" s="4">
        <v>0</v>
      </c>
      <c r="BU260" s="4">
        <v>0</v>
      </c>
      <c r="BV260" s="4">
        <v>0</v>
      </c>
      <c r="BW260" s="3">
        <v>2.0994700000000002</v>
      </c>
      <c r="BX260" s="4">
        <v>0</v>
      </c>
      <c r="BY260" s="4">
        <v>0</v>
      </c>
      <c r="BZ260" s="4">
        <v>0</v>
      </c>
      <c r="CA260" s="4">
        <v>0</v>
      </c>
      <c r="CB260" s="4">
        <v>1.0497350000000001</v>
      </c>
      <c r="CC260" s="3">
        <v>15.221690000000001</v>
      </c>
      <c r="CD260" s="5">
        <v>42.69088</v>
      </c>
      <c r="CE260" s="3">
        <v>8.2232199999999995</v>
      </c>
      <c r="CF260" s="4">
        <v>1.5747800000000001</v>
      </c>
    </row>
    <row r="261" spans="1:84" x14ac:dyDescent="0.25">
      <c r="A261" s="1">
        <v>465</v>
      </c>
      <c r="B261" s="1">
        <v>1</v>
      </c>
      <c r="C261" s="1">
        <v>700</v>
      </c>
      <c r="D261" s="1">
        <f t="shared" si="4"/>
        <v>699.99930000000006</v>
      </c>
      <c r="E261" s="3">
        <v>31.395</v>
      </c>
      <c r="F261" s="3">
        <v>28.98</v>
      </c>
      <c r="G261" s="3">
        <v>4.4848999999999997</v>
      </c>
      <c r="H261" s="4">
        <v>0.34510000000000002</v>
      </c>
      <c r="I261" s="4">
        <v>0</v>
      </c>
      <c r="J261" s="3">
        <v>4.1398000000000001</v>
      </c>
      <c r="K261" s="4">
        <v>3.1052</v>
      </c>
      <c r="L261" s="4">
        <v>0</v>
      </c>
      <c r="M261" s="4">
        <v>0.34510000000000002</v>
      </c>
      <c r="N261" s="4">
        <v>0</v>
      </c>
      <c r="O261" s="3">
        <v>13.799799999999999</v>
      </c>
      <c r="P261" s="4">
        <v>0</v>
      </c>
      <c r="Q261" s="4">
        <v>0</v>
      </c>
      <c r="R261" s="4">
        <v>0</v>
      </c>
      <c r="S261" s="4">
        <v>0</v>
      </c>
      <c r="T261" s="3">
        <v>17.2501</v>
      </c>
      <c r="U261" s="3">
        <v>14.1449</v>
      </c>
      <c r="V261" s="3">
        <v>3.7947000000000002</v>
      </c>
      <c r="W261" s="4">
        <v>0.34510000000000002</v>
      </c>
      <c r="X261" s="4">
        <v>0</v>
      </c>
      <c r="Y261" s="3">
        <v>9.66</v>
      </c>
      <c r="Z261" s="5">
        <v>71.069599999999994</v>
      </c>
      <c r="AA261" s="3">
        <v>23.8049</v>
      </c>
      <c r="AB261" s="4">
        <v>1.0353000000000001</v>
      </c>
      <c r="AC261" s="4">
        <v>0.69020000000000004</v>
      </c>
      <c r="AD261" s="4">
        <v>1.3796999999999999</v>
      </c>
      <c r="AE261" s="3">
        <v>4.83</v>
      </c>
      <c r="AF261" s="4">
        <v>0</v>
      </c>
      <c r="AG261" s="4">
        <v>0</v>
      </c>
      <c r="AH261" s="4">
        <v>0</v>
      </c>
      <c r="AI261" s="3">
        <v>13.799799999999999</v>
      </c>
      <c r="AJ261" s="4">
        <v>0</v>
      </c>
      <c r="AK261" s="4">
        <v>0</v>
      </c>
      <c r="AL261" s="4">
        <v>0</v>
      </c>
      <c r="AM261" s="4">
        <v>0</v>
      </c>
      <c r="AN261" s="3">
        <v>3.7947000000000002</v>
      </c>
      <c r="AO261" s="3">
        <v>15.180199999999999</v>
      </c>
      <c r="AP261" s="3">
        <v>13.1096</v>
      </c>
      <c r="AQ261" s="4">
        <v>1.3796999999999999</v>
      </c>
      <c r="AR261" s="4">
        <v>0</v>
      </c>
      <c r="AS261" s="3">
        <v>4.1398000000000001</v>
      </c>
      <c r="AT261" s="5">
        <v>44.504600000000003</v>
      </c>
      <c r="AU261" s="3">
        <v>28.634899999999998</v>
      </c>
      <c r="AV261" s="3">
        <v>4.83</v>
      </c>
      <c r="AW261" s="4">
        <v>1.7248000000000001</v>
      </c>
      <c r="AX261" s="4">
        <v>0</v>
      </c>
      <c r="AY261" s="4">
        <v>0.69020000000000004</v>
      </c>
      <c r="AZ261" s="4">
        <v>0</v>
      </c>
      <c r="BA261" s="4">
        <v>0</v>
      </c>
      <c r="BB261" s="4">
        <v>0</v>
      </c>
      <c r="BC261" s="3">
        <v>8.6247000000000007</v>
      </c>
      <c r="BD261" s="4">
        <v>0</v>
      </c>
      <c r="BE261" s="4">
        <v>0</v>
      </c>
      <c r="BF261" s="4">
        <v>0</v>
      </c>
      <c r="BG261" s="4">
        <v>0</v>
      </c>
      <c r="BH261" s="4">
        <v>0.34510000000000002</v>
      </c>
      <c r="BI261" s="3">
        <v>16.2148</v>
      </c>
      <c r="BJ261" s="3">
        <v>25.8748</v>
      </c>
      <c r="BK261" s="3">
        <v>6.8998999999999997</v>
      </c>
      <c r="BL261" s="4">
        <v>0.69020000000000004</v>
      </c>
      <c r="BM261" s="4">
        <v>2.415</v>
      </c>
      <c r="BN261" s="5">
        <v>46.5745</v>
      </c>
      <c r="BO261" s="5">
        <v>72.449299999999994</v>
      </c>
      <c r="BP261" s="3">
        <v>12.074999999999999</v>
      </c>
      <c r="BQ261" s="4">
        <v>1.7248000000000001</v>
      </c>
      <c r="BR261" s="4">
        <v>0</v>
      </c>
      <c r="BS261" s="4">
        <v>0</v>
      </c>
      <c r="BT261" s="4">
        <v>0</v>
      </c>
      <c r="BU261" s="4">
        <v>0</v>
      </c>
      <c r="BV261" s="4">
        <v>0</v>
      </c>
      <c r="BW261" s="3">
        <v>4.1398000000000001</v>
      </c>
      <c r="BX261" s="4">
        <v>0</v>
      </c>
      <c r="BY261" s="4">
        <v>0</v>
      </c>
      <c r="BZ261" s="4">
        <v>0</v>
      </c>
      <c r="CA261" s="4">
        <v>0</v>
      </c>
      <c r="CB261" s="4">
        <v>2.0699000000000001</v>
      </c>
      <c r="CC261" s="3">
        <v>30.014600000000002</v>
      </c>
      <c r="CD261" s="5">
        <v>84.179199999999994</v>
      </c>
      <c r="CE261" s="3">
        <v>16.2148</v>
      </c>
      <c r="CF261" s="4">
        <v>3.1052</v>
      </c>
    </row>
    <row r="262" spans="1:84" x14ac:dyDescent="0.25">
      <c r="A262" s="1">
        <v>466</v>
      </c>
      <c r="B262" s="1">
        <v>1</v>
      </c>
      <c r="C262" s="1">
        <v>210</v>
      </c>
      <c r="D262" s="1">
        <f t="shared" si="4"/>
        <v>209.99978999999996</v>
      </c>
      <c r="E262" s="3">
        <v>9.4184999999999999</v>
      </c>
      <c r="F262" s="3">
        <v>8.6940000000000008</v>
      </c>
      <c r="G262" s="3">
        <v>1.3454699999999999</v>
      </c>
      <c r="H262" s="4">
        <v>0.10353</v>
      </c>
      <c r="I262" s="4">
        <v>0</v>
      </c>
      <c r="J262" s="3">
        <v>1.24194</v>
      </c>
      <c r="K262" s="4">
        <v>0.93156000000000005</v>
      </c>
      <c r="L262" s="4">
        <v>0</v>
      </c>
      <c r="M262" s="4">
        <v>0.10353</v>
      </c>
      <c r="N262" s="4">
        <v>0</v>
      </c>
      <c r="O262" s="3">
        <v>4.1399400000000002</v>
      </c>
      <c r="P262" s="4">
        <v>0</v>
      </c>
      <c r="Q262" s="4">
        <v>0</v>
      </c>
      <c r="R262" s="4">
        <v>0</v>
      </c>
      <c r="S262" s="4">
        <v>0</v>
      </c>
      <c r="T262" s="3">
        <v>5.1750299999999996</v>
      </c>
      <c r="U262" s="3">
        <v>4.2434700000000003</v>
      </c>
      <c r="V262" s="3">
        <v>1.1384099999999999</v>
      </c>
      <c r="W262" s="4">
        <v>0.10353</v>
      </c>
      <c r="X262" s="4">
        <v>0</v>
      </c>
      <c r="Y262" s="3">
        <v>2.8980000000000001</v>
      </c>
      <c r="Z262" s="5">
        <v>21.320879999999999</v>
      </c>
      <c r="AA262" s="3">
        <v>7.14147</v>
      </c>
      <c r="AB262" s="4">
        <v>0.31058999999999998</v>
      </c>
      <c r="AC262" s="4">
        <v>0.20705999999999999</v>
      </c>
      <c r="AD262" s="4">
        <v>0.41391</v>
      </c>
      <c r="AE262" s="3">
        <v>1.4490000000000001</v>
      </c>
      <c r="AF262" s="4">
        <v>0</v>
      </c>
      <c r="AG262" s="4">
        <v>0</v>
      </c>
      <c r="AH262" s="4">
        <v>0</v>
      </c>
      <c r="AI262" s="3">
        <v>4.1399400000000002</v>
      </c>
      <c r="AJ262" s="4">
        <v>0</v>
      </c>
      <c r="AK262" s="4">
        <v>0</v>
      </c>
      <c r="AL262" s="4">
        <v>0</v>
      </c>
      <c r="AM262" s="4">
        <v>0</v>
      </c>
      <c r="AN262" s="3">
        <v>1.1384099999999999</v>
      </c>
      <c r="AO262" s="3">
        <v>4.5540599999999998</v>
      </c>
      <c r="AP262" s="3">
        <v>3.9328799999999999</v>
      </c>
      <c r="AQ262" s="4">
        <v>0.41391</v>
      </c>
      <c r="AR262" s="4">
        <v>0</v>
      </c>
      <c r="AS262" s="3">
        <v>1.24194</v>
      </c>
      <c r="AT262" s="5">
        <v>13.351380000000001</v>
      </c>
      <c r="AU262" s="3">
        <v>8.5904699999999998</v>
      </c>
      <c r="AV262" s="3">
        <v>1.4490000000000001</v>
      </c>
      <c r="AW262" s="4">
        <v>0.51744000000000001</v>
      </c>
      <c r="AX262" s="4">
        <v>0</v>
      </c>
      <c r="AY262" s="4">
        <v>0.20705999999999999</v>
      </c>
      <c r="AZ262" s="4">
        <v>0</v>
      </c>
      <c r="BA262" s="4">
        <v>0</v>
      </c>
      <c r="BB262" s="4">
        <v>0</v>
      </c>
      <c r="BC262" s="3">
        <v>2.5874100000000002</v>
      </c>
      <c r="BD262" s="4">
        <v>0</v>
      </c>
      <c r="BE262" s="4">
        <v>0</v>
      </c>
      <c r="BF262" s="4">
        <v>0</v>
      </c>
      <c r="BG262" s="4">
        <v>0</v>
      </c>
      <c r="BH262" s="4">
        <v>0.10353</v>
      </c>
      <c r="BI262" s="3">
        <v>4.8644400000000001</v>
      </c>
      <c r="BJ262" s="3">
        <v>7.7624399999999998</v>
      </c>
      <c r="BK262" s="3">
        <v>2.0699700000000001</v>
      </c>
      <c r="BL262" s="4">
        <v>0.20705999999999999</v>
      </c>
      <c r="BM262" s="4">
        <v>0.72450000000000003</v>
      </c>
      <c r="BN262" s="5">
        <v>13.97235</v>
      </c>
      <c r="BO262" s="5">
        <v>21.73479</v>
      </c>
      <c r="BP262" s="3">
        <v>3.6225000000000001</v>
      </c>
      <c r="BQ262" s="4">
        <v>0.51744000000000001</v>
      </c>
      <c r="BR262" s="4">
        <v>0</v>
      </c>
      <c r="BS262" s="4">
        <v>0</v>
      </c>
      <c r="BT262" s="4">
        <v>0</v>
      </c>
      <c r="BU262" s="4">
        <v>0</v>
      </c>
      <c r="BV262" s="4">
        <v>0</v>
      </c>
      <c r="BW262" s="3">
        <v>1.24194</v>
      </c>
      <c r="BX262" s="4">
        <v>0</v>
      </c>
      <c r="BY262" s="4">
        <v>0</v>
      </c>
      <c r="BZ262" s="4">
        <v>0</v>
      </c>
      <c r="CA262" s="4">
        <v>0</v>
      </c>
      <c r="CB262" s="4">
        <v>0.62097000000000002</v>
      </c>
      <c r="CC262" s="3">
        <v>9.0043799999999994</v>
      </c>
      <c r="CD262" s="5">
        <v>25.25376</v>
      </c>
      <c r="CE262" s="3">
        <v>4.8644400000000001</v>
      </c>
      <c r="CF262" s="4">
        <v>0.93156000000000005</v>
      </c>
    </row>
    <row r="263" spans="1:84" x14ac:dyDescent="0.25">
      <c r="A263" s="1">
        <v>467</v>
      </c>
      <c r="B263" s="1">
        <v>1</v>
      </c>
      <c r="C263" s="1">
        <v>319</v>
      </c>
      <c r="D263" s="1">
        <f t="shared" si="4"/>
        <v>318.99968099999995</v>
      </c>
      <c r="E263" s="3">
        <v>14.30715</v>
      </c>
      <c r="F263" s="3">
        <v>13.2066</v>
      </c>
      <c r="G263" s="3">
        <v>2.0438329999999998</v>
      </c>
      <c r="H263" s="4">
        <v>0.15726699999999999</v>
      </c>
      <c r="I263" s="4">
        <v>0</v>
      </c>
      <c r="J263" s="3">
        <v>1.886566</v>
      </c>
      <c r="K263" s="4">
        <v>1.415084</v>
      </c>
      <c r="L263" s="4">
        <v>0</v>
      </c>
      <c r="M263" s="4">
        <v>0.15726699999999999</v>
      </c>
      <c r="N263" s="4">
        <v>0</v>
      </c>
      <c r="O263" s="3">
        <v>6.2887659999999999</v>
      </c>
      <c r="P263" s="4">
        <v>0</v>
      </c>
      <c r="Q263" s="4">
        <v>0</v>
      </c>
      <c r="R263" s="4">
        <v>0</v>
      </c>
      <c r="S263" s="4">
        <v>0</v>
      </c>
      <c r="T263" s="3">
        <v>7.8611170000000001</v>
      </c>
      <c r="U263" s="3">
        <v>6.4460329999999999</v>
      </c>
      <c r="V263" s="3">
        <v>1.7292989999999999</v>
      </c>
      <c r="W263" s="4">
        <v>0.15726699999999999</v>
      </c>
      <c r="X263" s="4">
        <v>0</v>
      </c>
      <c r="Y263" s="3">
        <v>4.4021999999999997</v>
      </c>
      <c r="Z263" s="5">
        <v>32.387431999999997</v>
      </c>
      <c r="AA263" s="3">
        <v>10.848233</v>
      </c>
      <c r="AB263" s="4">
        <v>0.47180100000000003</v>
      </c>
      <c r="AC263" s="4">
        <v>0.31453399999999998</v>
      </c>
      <c r="AD263" s="4">
        <v>0.628749</v>
      </c>
      <c r="AE263" s="3">
        <v>2.2010999999999998</v>
      </c>
      <c r="AF263" s="4">
        <v>0</v>
      </c>
      <c r="AG263" s="4">
        <v>0</v>
      </c>
      <c r="AH263" s="4">
        <v>0</v>
      </c>
      <c r="AI263" s="3">
        <v>6.2887659999999999</v>
      </c>
      <c r="AJ263" s="4">
        <v>0</v>
      </c>
      <c r="AK263" s="4">
        <v>0</v>
      </c>
      <c r="AL263" s="4">
        <v>0</v>
      </c>
      <c r="AM263" s="4">
        <v>0</v>
      </c>
      <c r="AN263" s="3">
        <v>1.7292989999999999</v>
      </c>
      <c r="AO263" s="3">
        <v>6.917834</v>
      </c>
      <c r="AP263" s="3">
        <v>5.9742319999999998</v>
      </c>
      <c r="AQ263" s="4">
        <v>0.628749</v>
      </c>
      <c r="AR263" s="4">
        <v>0</v>
      </c>
      <c r="AS263" s="3">
        <v>1.886566</v>
      </c>
      <c r="AT263" s="5">
        <v>20.281382000000001</v>
      </c>
      <c r="AU263" s="3">
        <v>13.049333000000001</v>
      </c>
      <c r="AV263" s="3">
        <v>2.2010999999999998</v>
      </c>
      <c r="AW263" s="4">
        <v>0.78601600000000005</v>
      </c>
      <c r="AX263" s="4">
        <v>0</v>
      </c>
      <c r="AY263" s="4">
        <v>0.31453399999999998</v>
      </c>
      <c r="AZ263" s="4">
        <v>0</v>
      </c>
      <c r="BA263" s="4">
        <v>0</v>
      </c>
      <c r="BB263" s="4">
        <v>0</v>
      </c>
      <c r="BC263" s="3">
        <v>3.930399</v>
      </c>
      <c r="BD263" s="4">
        <v>0</v>
      </c>
      <c r="BE263" s="4">
        <v>0</v>
      </c>
      <c r="BF263" s="4">
        <v>0</v>
      </c>
      <c r="BG263" s="4">
        <v>0</v>
      </c>
      <c r="BH263" s="4">
        <v>0.15726699999999999</v>
      </c>
      <c r="BI263" s="3">
        <v>7.389316</v>
      </c>
      <c r="BJ263" s="3">
        <v>11.791516</v>
      </c>
      <c r="BK263" s="3">
        <v>3.1443829999999999</v>
      </c>
      <c r="BL263" s="4">
        <v>0.31453399999999998</v>
      </c>
      <c r="BM263" s="4">
        <v>1.1005499999999999</v>
      </c>
      <c r="BN263" s="5">
        <v>21.224665000000002</v>
      </c>
      <c r="BO263" s="5">
        <v>33.016181000000003</v>
      </c>
      <c r="BP263" s="3">
        <v>5.5027499999999998</v>
      </c>
      <c r="BQ263" s="4">
        <v>0.78601600000000005</v>
      </c>
      <c r="BR263" s="4">
        <v>0</v>
      </c>
      <c r="BS263" s="4">
        <v>0</v>
      </c>
      <c r="BT263" s="4">
        <v>0</v>
      </c>
      <c r="BU263" s="4">
        <v>0</v>
      </c>
      <c r="BV263" s="4">
        <v>0</v>
      </c>
      <c r="BW263" s="3">
        <v>1.886566</v>
      </c>
      <c r="BX263" s="4">
        <v>0</v>
      </c>
      <c r="BY263" s="4">
        <v>0</v>
      </c>
      <c r="BZ263" s="4">
        <v>0</v>
      </c>
      <c r="CA263" s="4">
        <v>0</v>
      </c>
      <c r="CB263" s="4">
        <v>0.94328299999999998</v>
      </c>
      <c r="CC263" s="3">
        <v>13.678082</v>
      </c>
      <c r="CD263" s="5">
        <v>38.361663999999998</v>
      </c>
      <c r="CE263" s="3">
        <v>7.389316</v>
      </c>
      <c r="CF263" s="4">
        <v>1.415084</v>
      </c>
    </row>
    <row r="264" spans="1:84" x14ac:dyDescent="0.25">
      <c r="A264" s="1">
        <v>468</v>
      </c>
      <c r="B264" s="1">
        <v>1</v>
      </c>
      <c r="C264" s="1">
        <v>765</v>
      </c>
      <c r="D264" s="1">
        <f t="shared" si="4"/>
        <v>764.999235</v>
      </c>
      <c r="E264" s="3">
        <v>34.310250000000003</v>
      </c>
      <c r="F264" s="3">
        <v>31.670999999999999</v>
      </c>
      <c r="G264" s="3">
        <v>4.9013549999999997</v>
      </c>
      <c r="H264" s="4">
        <v>0.37714500000000001</v>
      </c>
      <c r="I264" s="4">
        <v>0</v>
      </c>
      <c r="J264" s="3">
        <v>4.5242100000000001</v>
      </c>
      <c r="K264" s="4">
        <v>3.3935399999999998</v>
      </c>
      <c r="L264" s="4">
        <v>0</v>
      </c>
      <c r="M264" s="4">
        <v>0.37714500000000001</v>
      </c>
      <c r="N264" s="4">
        <v>0</v>
      </c>
      <c r="O264" s="3">
        <v>15.08121</v>
      </c>
      <c r="P264" s="4">
        <v>0</v>
      </c>
      <c r="Q264" s="4">
        <v>0</v>
      </c>
      <c r="R264" s="4">
        <v>0</v>
      </c>
      <c r="S264" s="4">
        <v>0</v>
      </c>
      <c r="T264" s="3">
        <v>18.851894999999999</v>
      </c>
      <c r="U264" s="3">
        <v>15.458354999999999</v>
      </c>
      <c r="V264" s="3">
        <v>4.1470649999999996</v>
      </c>
      <c r="W264" s="4">
        <v>0.37714500000000001</v>
      </c>
      <c r="X264" s="4">
        <v>0</v>
      </c>
      <c r="Y264" s="3">
        <v>10.557</v>
      </c>
      <c r="Z264" s="5">
        <v>77.66892</v>
      </c>
      <c r="AA264" s="3">
        <v>26.015355</v>
      </c>
      <c r="AB264" s="4">
        <v>1.131435</v>
      </c>
      <c r="AC264" s="4">
        <v>0.75429000000000002</v>
      </c>
      <c r="AD264" s="4">
        <v>1.5078149999999999</v>
      </c>
      <c r="AE264" s="3">
        <v>5.2785000000000002</v>
      </c>
      <c r="AF264" s="4">
        <v>0</v>
      </c>
      <c r="AG264" s="4">
        <v>0</v>
      </c>
      <c r="AH264" s="4">
        <v>0</v>
      </c>
      <c r="AI264" s="3">
        <v>15.08121</v>
      </c>
      <c r="AJ264" s="4">
        <v>0</v>
      </c>
      <c r="AK264" s="4">
        <v>0</v>
      </c>
      <c r="AL264" s="4">
        <v>0</v>
      </c>
      <c r="AM264" s="4">
        <v>0</v>
      </c>
      <c r="AN264" s="3">
        <v>4.1470649999999996</v>
      </c>
      <c r="AO264" s="3">
        <v>16.589790000000001</v>
      </c>
      <c r="AP264" s="3">
        <v>14.326919999999999</v>
      </c>
      <c r="AQ264" s="4">
        <v>1.5078149999999999</v>
      </c>
      <c r="AR264" s="4">
        <v>0</v>
      </c>
      <c r="AS264" s="3">
        <v>4.5242100000000001</v>
      </c>
      <c r="AT264" s="5">
        <v>48.637169999999998</v>
      </c>
      <c r="AU264" s="3">
        <v>31.293855000000001</v>
      </c>
      <c r="AV264" s="3">
        <v>5.2785000000000002</v>
      </c>
      <c r="AW264" s="4">
        <v>1.88496</v>
      </c>
      <c r="AX264" s="4">
        <v>0</v>
      </c>
      <c r="AY264" s="4">
        <v>0.75429000000000002</v>
      </c>
      <c r="AZ264" s="4">
        <v>0</v>
      </c>
      <c r="BA264" s="4">
        <v>0</v>
      </c>
      <c r="BB264" s="4">
        <v>0</v>
      </c>
      <c r="BC264" s="3">
        <v>9.4255650000000006</v>
      </c>
      <c r="BD264" s="4">
        <v>0</v>
      </c>
      <c r="BE264" s="4">
        <v>0</v>
      </c>
      <c r="BF264" s="4">
        <v>0</v>
      </c>
      <c r="BG264" s="4">
        <v>0</v>
      </c>
      <c r="BH264" s="4">
        <v>0.37714500000000001</v>
      </c>
      <c r="BI264" s="3">
        <v>17.720459999999999</v>
      </c>
      <c r="BJ264" s="3">
        <v>28.277460000000001</v>
      </c>
      <c r="BK264" s="3">
        <v>7.5406050000000002</v>
      </c>
      <c r="BL264" s="4">
        <v>0.75429000000000002</v>
      </c>
      <c r="BM264" s="4">
        <v>2.6392500000000001</v>
      </c>
      <c r="BN264" s="5">
        <v>50.899275000000003</v>
      </c>
      <c r="BO264" s="5">
        <v>79.176734999999994</v>
      </c>
      <c r="BP264" s="3">
        <v>13.196249999999999</v>
      </c>
      <c r="BQ264" s="4">
        <v>1.88496</v>
      </c>
      <c r="BR264" s="4">
        <v>0</v>
      </c>
      <c r="BS264" s="4">
        <v>0</v>
      </c>
      <c r="BT264" s="4">
        <v>0</v>
      </c>
      <c r="BU264" s="4">
        <v>0</v>
      </c>
      <c r="BV264" s="4">
        <v>0</v>
      </c>
      <c r="BW264" s="3">
        <v>4.5242100000000001</v>
      </c>
      <c r="BX264" s="4">
        <v>0</v>
      </c>
      <c r="BY264" s="4">
        <v>0</v>
      </c>
      <c r="BZ264" s="4">
        <v>0</v>
      </c>
      <c r="CA264" s="4">
        <v>0</v>
      </c>
      <c r="CB264" s="4">
        <v>2.262105</v>
      </c>
      <c r="CC264" s="3">
        <v>32.801670000000001</v>
      </c>
      <c r="CD264" s="5">
        <v>91.995840000000001</v>
      </c>
      <c r="CE264" s="3">
        <v>17.720459999999999</v>
      </c>
      <c r="CF264" s="4">
        <v>3.3935399999999998</v>
      </c>
    </row>
    <row r="265" spans="1:84" x14ac:dyDescent="0.25">
      <c r="A265" s="1">
        <v>469</v>
      </c>
      <c r="B265" s="1">
        <v>1</v>
      </c>
      <c r="C265" s="1">
        <v>1151</v>
      </c>
      <c r="D265" s="1">
        <f t="shared" si="4"/>
        <v>1150.9988489999998</v>
      </c>
      <c r="E265" s="3">
        <v>51.622349999999997</v>
      </c>
      <c r="F265" s="3">
        <v>47.651400000000002</v>
      </c>
      <c r="G265" s="3">
        <v>7.3744569999999996</v>
      </c>
      <c r="H265" s="4">
        <v>0.56744300000000003</v>
      </c>
      <c r="I265" s="4">
        <v>0</v>
      </c>
      <c r="J265" s="3">
        <v>6.8070139999999997</v>
      </c>
      <c r="K265" s="4">
        <v>5.105836</v>
      </c>
      <c r="L265" s="4">
        <v>0</v>
      </c>
      <c r="M265" s="4">
        <v>0.56744300000000003</v>
      </c>
      <c r="N265" s="4">
        <v>0</v>
      </c>
      <c r="O265" s="3">
        <v>22.690814</v>
      </c>
      <c r="P265" s="4">
        <v>0</v>
      </c>
      <c r="Q265" s="4">
        <v>0</v>
      </c>
      <c r="R265" s="4">
        <v>0</v>
      </c>
      <c r="S265" s="4">
        <v>0</v>
      </c>
      <c r="T265" s="3">
        <v>28.364093</v>
      </c>
      <c r="U265" s="3">
        <v>23.258257</v>
      </c>
      <c r="V265" s="3">
        <v>6.2395709999999998</v>
      </c>
      <c r="W265" s="4">
        <v>0.56744300000000003</v>
      </c>
      <c r="X265" s="4">
        <v>0</v>
      </c>
      <c r="Y265" s="3">
        <v>15.883800000000001</v>
      </c>
      <c r="Z265" s="5">
        <v>116.858728</v>
      </c>
      <c r="AA265" s="3">
        <v>39.142057000000001</v>
      </c>
      <c r="AB265" s="4">
        <v>1.702329</v>
      </c>
      <c r="AC265" s="4">
        <v>1.1348860000000001</v>
      </c>
      <c r="AD265" s="4">
        <v>2.268621</v>
      </c>
      <c r="AE265" s="3">
        <v>7.9419000000000004</v>
      </c>
      <c r="AF265" s="4">
        <v>0</v>
      </c>
      <c r="AG265" s="4">
        <v>0</v>
      </c>
      <c r="AH265" s="4">
        <v>0</v>
      </c>
      <c r="AI265" s="3">
        <v>22.690814</v>
      </c>
      <c r="AJ265" s="4">
        <v>0</v>
      </c>
      <c r="AK265" s="4">
        <v>0</v>
      </c>
      <c r="AL265" s="4">
        <v>0</v>
      </c>
      <c r="AM265" s="4">
        <v>0</v>
      </c>
      <c r="AN265" s="3">
        <v>6.2395709999999998</v>
      </c>
      <c r="AO265" s="3">
        <v>24.960585999999999</v>
      </c>
      <c r="AP265" s="3">
        <v>21.555928000000002</v>
      </c>
      <c r="AQ265" s="4">
        <v>2.268621</v>
      </c>
      <c r="AR265" s="4">
        <v>0</v>
      </c>
      <c r="AS265" s="3">
        <v>6.8070139999999997</v>
      </c>
      <c r="AT265" s="5">
        <v>73.178278000000006</v>
      </c>
      <c r="AU265" s="3">
        <v>47.083956999999998</v>
      </c>
      <c r="AV265" s="3">
        <v>7.9419000000000004</v>
      </c>
      <c r="AW265" s="4">
        <v>2.8360639999999999</v>
      </c>
      <c r="AX265" s="4">
        <v>0</v>
      </c>
      <c r="AY265" s="4">
        <v>1.1348860000000001</v>
      </c>
      <c r="AZ265" s="4">
        <v>0</v>
      </c>
      <c r="BA265" s="4">
        <v>0</v>
      </c>
      <c r="BB265" s="4">
        <v>0</v>
      </c>
      <c r="BC265" s="3">
        <v>14.181471</v>
      </c>
      <c r="BD265" s="4">
        <v>0</v>
      </c>
      <c r="BE265" s="4">
        <v>0</v>
      </c>
      <c r="BF265" s="4">
        <v>0</v>
      </c>
      <c r="BG265" s="4">
        <v>0</v>
      </c>
      <c r="BH265" s="4">
        <v>0.56744300000000003</v>
      </c>
      <c r="BI265" s="3">
        <v>26.661764000000002</v>
      </c>
      <c r="BJ265" s="3">
        <v>42.545563999999999</v>
      </c>
      <c r="BK265" s="3">
        <v>11.345407</v>
      </c>
      <c r="BL265" s="4">
        <v>1.1348860000000001</v>
      </c>
      <c r="BM265" s="4">
        <v>3.9709500000000002</v>
      </c>
      <c r="BN265" s="5">
        <v>76.581784999999996</v>
      </c>
      <c r="BO265" s="5">
        <v>119.127349</v>
      </c>
      <c r="BP265" s="3">
        <v>19.854749999999999</v>
      </c>
      <c r="BQ265" s="4">
        <v>2.8360639999999999</v>
      </c>
      <c r="BR265" s="4">
        <v>0</v>
      </c>
      <c r="BS265" s="4">
        <v>0</v>
      </c>
      <c r="BT265" s="4">
        <v>0</v>
      </c>
      <c r="BU265" s="4">
        <v>0</v>
      </c>
      <c r="BV265" s="4">
        <v>0</v>
      </c>
      <c r="BW265" s="3">
        <v>6.8070139999999997</v>
      </c>
      <c r="BX265" s="4">
        <v>0</v>
      </c>
      <c r="BY265" s="4">
        <v>0</v>
      </c>
      <c r="BZ265" s="4">
        <v>0</v>
      </c>
      <c r="CA265" s="4">
        <v>0</v>
      </c>
      <c r="CB265" s="4">
        <v>3.4035069999999998</v>
      </c>
      <c r="CC265" s="3">
        <v>49.352578000000001</v>
      </c>
      <c r="CD265" s="5">
        <v>138.41465600000001</v>
      </c>
      <c r="CE265" s="3">
        <v>26.661764000000002</v>
      </c>
      <c r="CF265" s="4">
        <v>5.105836</v>
      </c>
    </row>
    <row r="266" spans="1:84" x14ac:dyDescent="0.25">
      <c r="A266" s="1">
        <v>470</v>
      </c>
      <c r="B266" s="1">
        <v>1</v>
      </c>
      <c r="C266" s="1">
        <v>823</v>
      </c>
      <c r="D266" s="1">
        <f t="shared" si="4"/>
        <v>822.99917700000003</v>
      </c>
      <c r="E266" s="3">
        <v>36.911549999999998</v>
      </c>
      <c r="F266" s="3">
        <v>34.072200000000002</v>
      </c>
      <c r="G266" s="3">
        <v>5.2729609999999996</v>
      </c>
      <c r="H266" s="4">
        <v>0.40573900000000002</v>
      </c>
      <c r="I266" s="4">
        <v>0</v>
      </c>
      <c r="J266" s="3">
        <v>4.8672219999999999</v>
      </c>
      <c r="K266" s="4">
        <v>3.6508280000000002</v>
      </c>
      <c r="L266" s="4">
        <v>0</v>
      </c>
      <c r="M266" s="4">
        <v>0.40573900000000002</v>
      </c>
      <c r="N266" s="4">
        <v>0</v>
      </c>
      <c r="O266" s="3">
        <v>16.224622</v>
      </c>
      <c r="P266" s="4">
        <v>0</v>
      </c>
      <c r="Q266" s="4">
        <v>0</v>
      </c>
      <c r="R266" s="4">
        <v>0</v>
      </c>
      <c r="S266" s="4">
        <v>0</v>
      </c>
      <c r="T266" s="3">
        <v>20.281189000000001</v>
      </c>
      <c r="U266" s="3">
        <v>16.630361000000001</v>
      </c>
      <c r="V266" s="3">
        <v>4.4614830000000003</v>
      </c>
      <c r="W266" s="4">
        <v>0.40573900000000002</v>
      </c>
      <c r="X266" s="4">
        <v>0</v>
      </c>
      <c r="Y266" s="3">
        <v>11.3574</v>
      </c>
      <c r="Z266" s="5">
        <v>83.557543999999993</v>
      </c>
      <c r="AA266" s="3">
        <v>27.987760999999999</v>
      </c>
      <c r="AB266" s="4">
        <v>1.217217</v>
      </c>
      <c r="AC266" s="4">
        <v>0.81147800000000003</v>
      </c>
      <c r="AD266" s="4">
        <v>1.622133</v>
      </c>
      <c r="AE266" s="3">
        <v>5.6787000000000001</v>
      </c>
      <c r="AF266" s="4">
        <v>0</v>
      </c>
      <c r="AG266" s="4">
        <v>0</v>
      </c>
      <c r="AH266" s="4">
        <v>0</v>
      </c>
      <c r="AI266" s="3">
        <v>16.224622</v>
      </c>
      <c r="AJ266" s="4">
        <v>0</v>
      </c>
      <c r="AK266" s="4">
        <v>0</v>
      </c>
      <c r="AL266" s="4">
        <v>0</v>
      </c>
      <c r="AM266" s="4">
        <v>0</v>
      </c>
      <c r="AN266" s="3">
        <v>4.4614830000000003</v>
      </c>
      <c r="AO266" s="3">
        <v>17.847577999999999</v>
      </c>
      <c r="AP266" s="3">
        <v>15.413144000000001</v>
      </c>
      <c r="AQ266" s="4">
        <v>1.622133</v>
      </c>
      <c r="AR266" s="4">
        <v>0</v>
      </c>
      <c r="AS266" s="3">
        <v>4.8672219999999999</v>
      </c>
      <c r="AT266" s="5">
        <v>52.324694000000001</v>
      </c>
      <c r="AU266" s="3">
        <v>33.666460999999998</v>
      </c>
      <c r="AV266" s="3">
        <v>5.6787000000000001</v>
      </c>
      <c r="AW266" s="4">
        <v>2.0278719999999999</v>
      </c>
      <c r="AX266" s="4">
        <v>0</v>
      </c>
      <c r="AY266" s="4">
        <v>0.81147800000000003</v>
      </c>
      <c r="AZ266" s="4">
        <v>0</v>
      </c>
      <c r="BA266" s="4">
        <v>0</v>
      </c>
      <c r="BB266" s="4">
        <v>0</v>
      </c>
      <c r="BC266" s="3">
        <v>10.140183</v>
      </c>
      <c r="BD266" s="4">
        <v>0</v>
      </c>
      <c r="BE266" s="4">
        <v>0</v>
      </c>
      <c r="BF266" s="4">
        <v>0</v>
      </c>
      <c r="BG266" s="4">
        <v>0</v>
      </c>
      <c r="BH266" s="4">
        <v>0.40573900000000002</v>
      </c>
      <c r="BI266" s="3">
        <v>19.063972</v>
      </c>
      <c r="BJ266" s="3">
        <v>30.421372000000002</v>
      </c>
      <c r="BK266" s="3">
        <v>8.112311</v>
      </c>
      <c r="BL266" s="4">
        <v>0.81147800000000003</v>
      </c>
      <c r="BM266" s="4">
        <v>2.83935</v>
      </c>
      <c r="BN266" s="5">
        <v>54.758305</v>
      </c>
      <c r="BO266" s="5">
        <v>85.179676999999998</v>
      </c>
      <c r="BP266" s="3">
        <v>14.19675</v>
      </c>
      <c r="BQ266" s="4">
        <v>2.0278719999999999</v>
      </c>
      <c r="BR266" s="4">
        <v>0</v>
      </c>
      <c r="BS266" s="4">
        <v>0</v>
      </c>
      <c r="BT266" s="4">
        <v>0</v>
      </c>
      <c r="BU266" s="4">
        <v>0</v>
      </c>
      <c r="BV266" s="4">
        <v>0</v>
      </c>
      <c r="BW266" s="3">
        <v>4.8672219999999999</v>
      </c>
      <c r="BX266" s="4">
        <v>0</v>
      </c>
      <c r="BY266" s="4">
        <v>0</v>
      </c>
      <c r="BZ266" s="4">
        <v>0</v>
      </c>
      <c r="CA266" s="4">
        <v>0</v>
      </c>
      <c r="CB266" s="4">
        <v>2.433611</v>
      </c>
      <c r="CC266" s="3">
        <v>35.288594000000003</v>
      </c>
      <c r="CD266" s="5">
        <v>98.970687999999996</v>
      </c>
      <c r="CE266" s="3">
        <v>19.063972</v>
      </c>
      <c r="CF266" s="4">
        <v>3.6508280000000002</v>
      </c>
    </row>
    <row r="267" spans="1:84" x14ac:dyDescent="0.25">
      <c r="A267" s="1">
        <v>471</v>
      </c>
      <c r="B267" s="1">
        <v>1</v>
      </c>
      <c r="C267" s="1">
        <v>917</v>
      </c>
      <c r="D267" s="1">
        <f t="shared" si="4"/>
        <v>916.99908300000004</v>
      </c>
      <c r="E267" s="3">
        <v>41.127450000000003</v>
      </c>
      <c r="F267" s="3">
        <v>37.963799999999999</v>
      </c>
      <c r="G267" s="3">
        <v>5.8752190000000004</v>
      </c>
      <c r="H267" s="4">
        <v>0.45208100000000001</v>
      </c>
      <c r="I267" s="4">
        <v>0</v>
      </c>
      <c r="J267" s="3">
        <v>5.4231379999999998</v>
      </c>
      <c r="K267" s="4">
        <v>4.067812</v>
      </c>
      <c r="L267" s="4">
        <v>0</v>
      </c>
      <c r="M267" s="4">
        <v>0.45208100000000001</v>
      </c>
      <c r="N267" s="4">
        <v>0</v>
      </c>
      <c r="O267" s="3">
        <v>18.077738</v>
      </c>
      <c r="P267" s="4">
        <v>0</v>
      </c>
      <c r="Q267" s="4">
        <v>0</v>
      </c>
      <c r="R267" s="4">
        <v>0</v>
      </c>
      <c r="S267" s="4">
        <v>0</v>
      </c>
      <c r="T267" s="3">
        <v>22.597631</v>
      </c>
      <c r="U267" s="3">
        <v>18.529819</v>
      </c>
      <c r="V267" s="3">
        <v>4.9710570000000001</v>
      </c>
      <c r="W267" s="4">
        <v>0.45208100000000001</v>
      </c>
      <c r="X267" s="4">
        <v>0</v>
      </c>
      <c r="Y267" s="3">
        <v>12.6546</v>
      </c>
      <c r="Z267" s="5">
        <v>93.101175999999995</v>
      </c>
      <c r="AA267" s="3">
        <v>31.184418999999998</v>
      </c>
      <c r="AB267" s="4">
        <v>1.3562430000000001</v>
      </c>
      <c r="AC267" s="4">
        <v>0.90416200000000002</v>
      </c>
      <c r="AD267" s="4">
        <v>1.807407</v>
      </c>
      <c r="AE267" s="3">
        <v>6.3273000000000001</v>
      </c>
      <c r="AF267" s="4">
        <v>0</v>
      </c>
      <c r="AG267" s="4">
        <v>0</v>
      </c>
      <c r="AH267" s="4">
        <v>0</v>
      </c>
      <c r="AI267" s="3">
        <v>18.077738</v>
      </c>
      <c r="AJ267" s="4">
        <v>0</v>
      </c>
      <c r="AK267" s="4">
        <v>0</v>
      </c>
      <c r="AL267" s="4">
        <v>0</v>
      </c>
      <c r="AM267" s="4">
        <v>0</v>
      </c>
      <c r="AN267" s="3">
        <v>4.9710570000000001</v>
      </c>
      <c r="AO267" s="3">
        <v>19.886061999999999</v>
      </c>
      <c r="AP267" s="3">
        <v>17.173576000000001</v>
      </c>
      <c r="AQ267" s="4">
        <v>1.807407</v>
      </c>
      <c r="AR267" s="4">
        <v>0</v>
      </c>
      <c r="AS267" s="3">
        <v>5.4231379999999998</v>
      </c>
      <c r="AT267" s="5">
        <v>58.301026</v>
      </c>
      <c r="AU267" s="3">
        <v>37.511718999999999</v>
      </c>
      <c r="AV267" s="3">
        <v>6.3273000000000001</v>
      </c>
      <c r="AW267" s="4">
        <v>2.2594880000000002</v>
      </c>
      <c r="AX267" s="4">
        <v>0</v>
      </c>
      <c r="AY267" s="4">
        <v>0.90416200000000002</v>
      </c>
      <c r="AZ267" s="4">
        <v>0</v>
      </c>
      <c r="BA267" s="4">
        <v>0</v>
      </c>
      <c r="BB267" s="4">
        <v>0</v>
      </c>
      <c r="BC267" s="3">
        <v>11.298356999999999</v>
      </c>
      <c r="BD267" s="4">
        <v>0</v>
      </c>
      <c r="BE267" s="4">
        <v>0</v>
      </c>
      <c r="BF267" s="4">
        <v>0</v>
      </c>
      <c r="BG267" s="4">
        <v>0</v>
      </c>
      <c r="BH267" s="4">
        <v>0.45208100000000001</v>
      </c>
      <c r="BI267" s="3">
        <v>21.241388000000001</v>
      </c>
      <c r="BJ267" s="3">
        <v>33.895988000000003</v>
      </c>
      <c r="BK267" s="3">
        <v>9.038869</v>
      </c>
      <c r="BL267" s="4">
        <v>0.90416200000000002</v>
      </c>
      <c r="BM267" s="4">
        <v>3.1636500000000001</v>
      </c>
      <c r="BN267" s="5">
        <v>61.012594999999997</v>
      </c>
      <c r="BO267" s="5">
        <v>94.908582999999993</v>
      </c>
      <c r="BP267" s="3">
        <v>15.818250000000001</v>
      </c>
      <c r="BQ267" s="4">
        <v>2.2594880000000002</v>
      </c>
      <c r="BR267" s="4">
        <v>0</v>
      </c>
      <c r="BS267" s="4">
        <v>0</v>
      </c>
      <c r="BT267" s="4">
        <v>0</v>
      </c>
      <c r="BU267" s="4">
        <v>0</v>
      </c>
      <c r="BV267" s="4">
        <v>0</v>
      </c>
      <c r="BW267" s="3">
        <v>5.4231379999999998</v>
      </c>
      <c r="BX267" s="4">
        <v>0</v>
      </c>
      <c r="BY267" s="4">
        <v>0</v>
      </c>
      <c r="BZ267" s="4">
        <v>0</v>
      </c>
      <c r="CA267" s="4">
        <v>0</v>
      </c>
      <c r="CB267" s="4">
        <v>2.7115689999999999</v>
      </c>
      <c r="CC267" s="3">
        <v>39.319125999999997</v>
      </c>
      <c r="CD267" s="5">
        <v>110.27475200000001</v>
      </c>
      <c r="CE267" s="3">
        <v>21.241388000000001</v>
      </c>
      <c r="CF267" s="4">
        <v>4.067812</v>
      </c>
    </row>
    <row r="268" spans="1:84" x14ac:dyDescent="0.25">
      <c r="A268" s="1">
        <v>472</v>
      </c>
      <c r="B268" s="1">
        <v>1</v>
      </c>
      <c r="C268" s="1">
        <v>1170</v>
      </c>
      <c r="D268" s="1">
        <f t="shared" si="4"/>
        <v>1169.99883</v>
      </c>
      <c r="E268" s="3">
        <v>52.474499999999999</v>
      </c>
      <c r="F268" s="3">
        <v>48.438000000000002</v>
      </c>
      <c r="G268" s="3">
        <v>7.4961900000000004</v>
      </c>
      <c r="H268" s="4">
        <v>0.57681000000000004</v>
      </c>
      <c r="I268" s="4">
        <v>0</v>
      </c>
      <c r="J268" s="3">
        <v>6.9193800000000003</v>
      </c>
      <c r="K268" s="4">
        <v>5.1901199999999896</v>
      </c>
      <c r="L268" s="4">
        <v>0</v>
      </c>
      <c r="M268" s="4">
        <v>0.57681000000000004</v>
      </c>
      <c r="N268" s="4">
        <v>0</v>
      </c>
      <c r="O268" s="3">
        <v>23.065380000000001</v>
      </c>
      <c r="P268" s="4">
        <v>0</v>
      </c>
      <c r="Q268" s="4">
        <v>0</v>
      </c>
      <c r="R268" s="4">
        <v>0</v>
      </c>
      <c r="S268" s="4">
        <v>0</v>
      </c>
      <c r="T268" s="3">
        <v>28.83231</v>
      </c>
      <c r="U268" s="3">
        <v>23.642189999999999</v>
      </c>
      <c r="V268" s="3">
        <v>6.3425700000000003</v>
      </c>
      <c r="W268" s="4">
        <v>0.57681000000000004</v>
      </c>
      <c r="X268" s="4">
        <v>0</v>
      </c>
      <c r="Y268" s="3">
        <v>16.146000000000001</v>
      </c>
      <c r="Z268" s="5">
        <v>118.78776000000001</v>
      </c>
      <c r="AA268" s="3">
        <v>39.78819</v>
      </c>
      <c r="AB268" s="4">
        <v>1.7304299999999999</v>
      </c>
      <c r="AC268" s="4">
        <v>1.1536200000000001</v>
      </c>
      <c r="AD268" s="4">
        <v>2.3060700000000001</v>
      </c>
      <c r="AE268" s="3">
        <v>8.0730000000000004</v>
      </c>
      <c r="AF268" s="4">
        <v>0</v>
      </c>
      <c r="AG268" s="4">
        <v>0</v>
      </c>
      <c r="AH268" s="4">
        <v>0</v>
      </c>
      <c r="AI268" s="3">
        <v>23.065380000000001</v>
      </c>
      <c r="AJ268" s="4">
        <v>0</v>
      </c>
      <c r="AK268" s="4">
        <v>0</v>
      </c>
      <c r="AL268" s="4">
        <v>0</v>
      </c>
      <c r="AM268" s="4">
        <v>0</v>
      </c>
      <c r="AN268" s="3">
        <v>6.3425700000000003</v>
      </c>
      <c r="AO268" s="3">
        <v>25.372620000000001</v>
      </c>
      <c r="AP268" s="3">
        <v>21.911760000000001</v>
      </c>
      <c r="AQ268" s="4">
        <v>2.3060700000000001</v>
      </c>
      <c r="AR268" s="4">
        <v>0</v>
      </c>
      <c r="AS268" s="3">
        <v>6.9193800000000003</v>
      </c>
      <c r="AT268" s="5">
        <v>74.386259999999993</v>
      </c>
      <c r="AU268" s="3">
        <v>47.861190000000001</v>
      </c>
      <c r="AV268" s="3">
        <v>8.0730000000000004</v>
      </c>
      <c r="AW268" s="4">
        <v>2.8828800000000001</v>
      </c>
      <c r="AX268" s="4">
        <v>0</v>
      </c>
      <c r="AY268" s="4">
        <v>1.1536200000000001</v>
      </c>
      <c r="AZ268" s="4">
        <v>0</v>
      </c>
      <c r="BA268" s="4">
        <v>0</v>
      </c>
      <c r="BB268" s="4">
        <v>0</v>
      </c>
      <c r="BC268" s="3">
        <v>14.415570000000001</v>
      </c>
      <c r="BD268" s="4">
        <v>0</v>
      </c>
      <c r="BE268" s="4">
        <v>0</v>
      </c>
      <c r="BF268" s="4">
        <v>0</v>
      </c>
      <c r="BG268" s="4">
        <v>0</v>
      </c>
      <c r="BH268" s="4">
        <v>0.57681000000000004</v>
      </c>
      <c r="BI268" s="3">
        <v>27.101880000000001</v>
      </c>
      <c r="BJ268" s="3">
        <v>43.247880000000002</v>
      </c>
      <c r="BK268" s="3">
        <v>11.532690000000001</v>
      </c>
      <c r="BL268" s="4">
        <v>1.1536200000000001</v>
      </c>
      <c r="BM268" s="4">
        <v>4.0365000000000002</v>
      </c>
      <c r="BN268" s="5">
        <v>77.845950000000002</v>
      </c>
      <c r="BO268" s="5">
        <v>121.09383</v>
      </c>
      <c r="BP268" s="3">
        <v>20.182500000000001</v>
      </c>
      <c r="BQ268" s="4">
        <v>2.8828800000000001</v>
      </c>
      <c r="BR268" s="4">
        <v>0</v>
      </c>
      <c r="BS268" s="4">
        <v>0</v>
      </c>
      <c r="BT268" s="4">
        <v>0</v>
      </c>
      <c r="BU268" s="4">
        <v>0</v>
      </c>
      <c r="BV268" s="4">
        <v>0</v>
      </c>
      <c r="BW268" s="3">
        <v>6.9193800000000003</v>
      </c>
      <c r="BX268" s="4">
        <v>0</v>
      </c>
      <c r="BY268" s="4">
        <v>0</v>
      </c>
      <c r="BZ268" s="4">
        <v>0</v>
      </c>
      <c r="CA268" s="4">
        <v>0</v>
      </c>
      <c r="CB268" s="4">
        <v>3.4596900000000002</v>
      </c>
      <c r="CC268" s="3">
        <v>50.167259999999999</v>
      </c>
      <c r="CD268" s="5">
        <v>140.69952000000001</v>
      </c>
      <c r="CE268" s="3">
        <v>27.101880000000001</v>
      </c>
      <c r="CF268" s="4">
        <v>5.1901199999999896</v>
      </c>
    </row>
    <row r="269" spans="1:84" x14ac:dyDescent="0.25">
      <c r="A269" s="1">
        <v>473</v>
      </c>
      <c r="B269" s="1">
        <v>1</v>
      </c>
      <c r="C269" s="1">
        <v>496</v>
      </c>
      <c r="D269" s="1">
        <f t="shared" si="4"/>
        <v>495.99950400000017</v>
      </c>
      <c r="E269" s="3">
        <v>22.2456</v>
      </c>
      <c r="F269" s="3">
        <v>20.534400000000002</v>
      </c>
      <c r="G269" s="3">
        <v>3.1778719999999998</v>
      </c>
      <c r="H269" s="4">
        <v>0.244528</v>
      </c>
      <c r="I269" s="4">
        <v>0</v>
      </c>
      <c r="J269" s="3">
        <v>2.933344</v>
      </c>
      <c r="K269" s="4">
        <v>2.200256</v>
      </c>
      <c r="L269" s="4">
        <v>0</v>
      </c>
      <c r="M269" s="4">
        <v>0.244528</v>
      </c>
      <c r="N269" s="4">
        <v>0</v>
      </c>
      <c r="O269" s="3">
        <v>9.7781439999999993</v>
      </c>
      <c r="P269" s="4">
        <v>0</v>
      </c>
      <c r="Q269" s="4">
        <v>0</v>
      </c>
      <c r="R269" s="4">
        <v>0</v>
      </c>
      <c r="S269" s="4">
        <v>0</v>
      </c>
      <c r="T269" s="3">
        <v>12.222928</v>
      </c>
      <c r="U269" s="3">
        <v>10.022672</v>
      </c>
      <c r="V269" s="3">
        <v>2.6888160000000001</v>
      </c>
      <c r="W269" s="4">
        <v>0.244528</v>
      </c>
      <c r="X269" s="4">
        <v>0</v>
      </c>
      <c r="Y269" s="3">
        <v>6.8448000000000002</v>
      </c>
      <c r="Z269" s="5">
        <v>50.357888000000003</v>
      </c>
      <c r="AA269" s="3">
        <v>16.867471999999999</v>
      </c>
      <c r="AB269" s="4">
        <v>0.73358400000000001</v>
      </c>
      <c r="AC269" s="4">
        <v>0.48905599999999999</v>
      </c>
      <c r="AD269" s="4">
        <v>0.97761600000000004</v>
      </c>
      <c r="AE269" s="3">
        <v>3.4224000000000001</v>
      </c>
      <c r="AF269" s="4">
        <v>0</v>
      </c>
      <c r="AG269" s="4">
        <v>0</v>
      </c>
      <c r="AH269" s="4">
        <v>0</v>
      </c>
      <c r="AI269" s="3">
        <v>9.7781439999999993</v>
      </c>
      <c r="AJ269" s="4">
        <v>0</v>
      </c>
      <c r="AK269" s="4">
        <v>0</v>
      </c>
      <c r="AL269" s="4">
        <v>0</v>
      </c>
      <c r="AM269" s="4">
        <v>0</v>
      </c>
      <c r="AN269" s="3">
        <v>2.6888160000000001</v>
      </c>
      <c r="AO269" s="3">
        <v>10.756256</v>
      </c>
      <c r="AP269" s="3">
        <v>9.2890879999999996</v>
      </c>
      <c r="AQ269" s="4">
        <v>0.97761600000000004</v>
      </c>
      <c r="AR269" s="4">
        <v>0</v>
      </c>
      <c r="AS269" s="3">
        <v>2.933344</v>
      </c>
      <c r="AT269" s="5">
        <v>31.534687999999999</v>
      </c>
      <c r="AU269" s="3">
        <v>20.289871999999999</v>
      </c>
      <c r="AV269" s="3">
        <v>3.4224000000000001</v>
      </c>
      <c r="AW269" s="4">
        <v>1.2221439999999999</v>
      </c>
      <c r="AX269" s="4">
        <v>0</v>
      </c>
      <c r="AY269" s="4">
        <v>0.48905599999999999</v>
      </c>
      <c r="AZ269" s="4">
        <v>0</v>
      </c>
      <c r="BA269" s="4">
        <v>0</v>
      </c>
      <c r="BB269" s="4">
        <v>0</v>
      </c>
      <c r="BC269" s="3">
        <v>6.1112159999999998</v>
      </c>
      <c r="BD269" s="4">
        <v>0</v>
      </c>
      <c r="BE269" s="4">
        <v>0</v>
      </c>
      <c r="BF269" s="4">
        <v>0</v>
      </c>
      <c r="BG269" s="4">
        <v>0</v>
      </c>
      <c r="BH269" s="4">
        <v>0.244528</v>
      </c>
      <c r="BI269" s="3">
        <v>11.489343999999999</v>
      </c>
      <c r="BJ269" s="3">
        <v>18.334143999999998</v>
      </c>
      <c r="BK269" s="3">
        <v>4.8890719999999996</v>
      </c>
      <c r="BL269" s="4">
        <v>0.48905599999999999</v>
      </c>
      <c r="BM269" s="4">
        <v>1.7112000000000001</v>
      </c>
      <c r="BN269" s="5">
        <v>33.001359999999998</v>
      </c>
      <c r="BO269" s="5">
        <v>51.335504</v>
      </c>
      <c r="BP269" s="3">
        <v>8.5559999999999992</v>
      </c>
      <c r="BQ269" s="4">
        <v>1.2221439999999999</v>
      </c>
      <c r="BR269" s="4">
        <v>0</v>
      </c>
      <c r="BS269" s="4">
        <v>0</v>
      </c>
      <c r="BT269" s="4">
        <v>0</v>
      </c>
      <c r="BU269" s="4">
        <v>0</v>
      </c>
      <c r="BV269" s="4">
        <v>0</v>
      </c>
      <c r="BW269" s="3">
        <v>2.933344</v>
      </c>
      <c r="BX269" s="4">
        <v>0</v>
      </c>
      <c r="BY269" s="4">
        <v>0</v>
      </c>
      <c r="BZ269" s="4">
        <v>0</v>
      </c>
      <c r="CA269" s="4">
        <v>0</v>
      </c>
      <c r="CB269" s="4">
        <v>1.466672</v>
      </c>
      <c r="CC269" s="3">
        <v>21.267488</v>
      </c>
      <c r="CD269" s="5">
        <v>59.646976000000002</v>
      </c>
      <c r="CE269" s="3">
        <v>11.489343999999999</v>
      </c>
      <c r="CF269" s="4">
        <v>2.200256</v>
      </c>
    </row>
    <row r="270" spans="1:84" x14ac:dyDescent="0.25">
      <c r="A270" s="1">
        <v>474</v>
      </c>
      <c r="B270" s="1">
        <v>1</v>
      </c>
      <c r="C270" s="1">
        <v>942</v>
      </c>
      <c r="D270" s="1">
        <f t="shared" si="4"/>
        <v>941.99905799999999</v>
      </c>
      <c r="E270" s="3">
        <v>42.248699999999999</v>
      </c>
      <c r="F270" s="3">
        <v>38.998800000000003</v>
      </c>
      <c r="G270" s="3">
        <v>6.0353940000000001</v>
      </c>
      <c r="H270" s="4">
        <v>0.46440599999999999</v>
      </c>
      <c r="I270" s="4">
        <v>0</v>
      </c>
      <c r="J270" s="3">
        <v>5.5709879999999998</v>
      </c>
      <c r="K270" s="4">
        <v>4.178712</v>
      </c>
      <c r="L270" s="4">
        <v>0</v>
      </c>
      <c r="M270" s="4">
        <v>0.46440599999999999</v>
      </c>
      <c r="N270" s="4">
        <v>0</v>
      </c>
      <c r="O270" s="3">
        <v>18.570588000000001</v>
      </c>
      <c r="P270" s="4">
        <v>0</v>
      </c>
      <c r="Q270" s="4">
        <v>0</v>
      </c>
      <c r="R270" s="4">
        <v>0</v>
      </c>
      <c r="S270" s="4">
        <v>0</v>
      </c>
      <c r="T270" s="3">
        <v>23.213705999999998</v>
      </c>
      <c r="U270" s="3">
        <v>19.034994000000001</v>
      </c>
      <c r="V270" s="3">
        <v>5.1065820000000004</v>
      </c>
      <c r="W270" s="4">
        <v>0.46440599999999999</v>
      </c>
      <c r="X270" s="4">
        <v>0</v>
      </c>
      <c r="Y270" s="3">
        <v>12.999599999999999</v>
      </c>
      <c r="Z270" s="5">
        <v>95.639375999999999</v>
      </c>
      <c r="AA270" s="3">
        <v>32.034593999999998</v>
      </c>
      <c r="AB270" s="4">
        <v>1.3932180000000001</v>
      </c>
      <c r="AC270" s="4">
        <v>0.92881199999999997</v>
      </c>
      <c r="AD270" s="4">
        <v>1.8566819999999999</v>
      </c>
      <c r="AE270" s="3">
        <v>6.4997999999999996</v>
      </c>
      <c r="AF270" s="4">
        <v>0</v>
      </c>
      <c r="AG270" s="4">
        <v>0</v>
      </c>
      <c r="AH270" s="4">
        <v>0</v>
      </c>
      <c r="AI270" s="3">
        <v>18.570588000000001</v>
      </c>
      <c r="AJ270" s="4">
        <v>0</v>
      </c>
      <c r="AK270" s="4">
        <v>0</v>
      </c>
      <c r="AL270" s="4">
        <v>0</v>
      </c>
      <c r="AM270" s="4">
        <v>0</v>
      </c>
      <c r="AN270" s="3">
        <v>5.1065820000000004</v>
      </c>
      <c r="AO270" s="3">
        <v>20.428211999999998</v>
      </c>
      <c r="AP270" s="3">
        <v>17.641776</v>
      </c>
      <c r="AQ270" s="4">
        <v>1.8566819999999999</v>
      </c>
      <c r="AR270" s="4">
        <v>0</v>
      </c>
      <c r="AS270" s="3">
        <v>5.5709879999999998</v>
      </c>
      <c r="AT270" s="5">
        <v>59.890476</v>
      </c>
      <c r="AU270" s="3">
        <v>38.534393999999999</v>
      </c>
      <c r="AV270" s="3">
        <v>6.4997999999999996</v>
      </c>
      <c r="AW270" s="4">
        <v>2.321088</v>
      </c>
      <c r="AX270" s="4">
        <v>0</v>
      </c>
      <c r="AY270" s="4">
        <v>0.92881199999999997</v>
      </c>
      <c r="AZ270" s="4">
        <v>0</v>
      </c>
      <c r="BA270" s="4">
        <v>0</v>
      </c>
      <c r="BB270" s="4">
        <v>0</v>
      </c>
      <c r="BC270" s="3">
        <v>11.606382</v>
      </c>
      <c r="BD270" s="4">
        <v>0</v>
      </c>
      <c r="BE270" s="4">
        <v>0</v>
      </c>
      <c r="BF270" s="4">
        <v>0</v>
      </c>
      <c r="BG270" s="4">
        <v>0</v>
      </c>
      <c r="BH270" s="4">
        <v>0.46440599999999999</v>
      </c>
      <c r="BI270" s="3">
        <v>21.820488000000001</v>
      </c>
      <c r="BJ270" s="3">
        <v>34.820087999999998</v>
      </c>
      <c r="BK270" s="3">
        <v>9.2852940000000004</v>
      </c>
      <c r="BL270" s="4">
        <v>0.92881199999999997</v>
      </c>
      <c r="BM270" s="4">
        <v>3.2498999999999998</v>
      </c>
      <c r="BN270" s="5">
        <v>62.67597</v>
      </c>
      <c r="BO270" s="5">
        <v>97.496058000000005</v>
      </c>
      <c r="BP270" s="3">
        <v>16.249500000000001</v>
      </c>
      <c r="BQ270" s="4">
        <v>2.321088</v>
      </c>
      <c r="BR270" s="4">
        <v>0</v>
      </c>
      <c r="BS270" s="4">
        <v>0</v>
      </c>
      <c r="BT270" s="4">
        <v>0</v>
      </c>
      <c r="BU270" s="4">
        <v>0</v>
      </c>
      <c r="BV270" s="4">
        <v>0</v>
      </c>
      <c r="BW270" s="3">
        <v>5.5709879999999998</v>
      </c>
      <c r="BX270" s="4">
        <v>0</v>
      </c>
      <c r="BY270" s="4">
        <v>0</v>
      </c>
      <c r="BZ270" s="4">
        <v>0</v>
      </c>
      <c r="CA270" s="4">
        <v>0</v>
      </c>
      <c r="CB270" s="4">
        <v>2.7854939999999999</v>
      </c>
      <c r="CC270" s="3">
        <v>40.391075999999998</v>
      </c>
      <c r="CD270" s="5">
        <v>113.28115200000001</v>
      </c>
      <c r="CE270" s="3">
        <v>21.820488000000001</v>
      </c>
      <c r="CF270" s="4">
        <v>4.178712</v>
      </c>
    </row>
    <row r="271" spans="1:84" x14ac:dyDescent="0.25">
      <c r="A271" s="1">
        <v>475</v>
      </c>
      <c r="B271" s="1">
        <v>1</v>
      </c>
      <c r="C271" s="1">
        <v>1001</v>
      </c>
      <c r="D271" s="1">
        <f t="shared" si="4"/>
        <v>1000.9989989999998</v>
      </c>
      <c r="E271" s="3">
        <v>44.894849999999998</v>
      </c>
      <c r="F271" s="3">
        <v>41.441400000000002</v>
      </c>
      <c r="G271" s="3">
        <v>6.4134070000000003</v>
      </c>
      <c r="H271" s="4">
        <v>0.49349300000000001</v>
      </c>
      <c r="I271" s="4">
        <v>0</v>
      </c>
      <c r="J271" s="3">
        <v>5.9199140000000003</v>
      </c>
      <c r="K271" s="4">
        <v>4.440436</v>
      </c>
      <c r="L271" s="4">
        <v>0</v>
      </c>
      <c r="M271" s="4">
        <v>0.49349300000000001</v>
      </c>
      <c r="N271" s="4">
        <v>0</v>
      </c>
      <c r="O271" s="3">
        <v>19.733713999999999</v>
      </c>
      <c r="P271" s="4">
        <v>0</v>
      </c>
      <c r="Q271" s="4">
        <v>0</v>
      </c>
      <c r="R271" s="4">
        <v>0</v>
      </c>
      <c r="S271" s="4">
        <v>0</v>
      </c>
      <c r="T271" s="3">
        <v>24.667643000000002</v>
      </c>
      <c r="U271" s="3">
        <v>20.227207</v>
      </c>
      <c r="V271" s="3">
        <v>5.4264210000000004</v>
      </c>
      <c r="W271" s="4">
        <v>0.49349300000000001</v>
      </c>
      <c r="X271" s="4">
        <v>0</v>
      </c>
      <c r="Y271" s="3">
        <v>13.813800000000001</v>
      </c>
      <c r="Z271" s="5">
        <v>101.62952799999999</v>
      </c>
      <c r="AA271" s="3">
        <v>34.041007</v>
      </c>
      <c r="AB271" s="4">
        <v>1.4804790000000001</v>
      </c>
      <c r="AC271" s="4">
        <v>0.98698600000000003</v>
      </c>
      <c r="AD271" s="4">
        <v>1.972971</v>
      </c>
      <c r="AE271" s="3">
        <v>6.9069000000000003</v>
      </c>
      <c r="AF271" s="4">
        <v>0</v>
      </c>
      <c r="AG271" s="4">
        <v>0</v>
      </c>
      <c r="AH271" s="4">
        <v>0</v>
      </c>
      <c r="AI271" s="3">
        <v>19.733713999999999</v>
      </c>
      <c r="AJ271" s="4">
        <v>0</v>
      </c>
      <c r="AK271" s="4">
        <v>0</v>
      </c>
      <c r="AL271" s="4">
        <v>0</v>
      </c>
      <c r="AM271" s="4">
        <v>0</v>
      </c>
      <c r="AN271" s="3">
        <v>5.4264210000000004</v>
      </c>
      <c r="AO271" s="3">
        <v>21.707685999999999</v>
      </c>
      <c r="AP271" s="3">
        <v>18.746728000000001</v>
      </c>
      <c r="AQ271" s="4">
        <v>1.972971</v>
      </c>
      <c r="AR271" s="4">
        <v>0</v>
      </c>
      <c r="AS271" s="3">
        <v>5.9199140000000003</v>
      </c>
      <c r="AT271" s="5">
        <v>63.641578000000003</v>
      </c>
      <c r="AU271" s="3">
        <v>40.947907000000001</v>
      </c>
      <c r="AV271" s="3">
        <v>6.9069000000000003</v>
      </c>
      <c r="AW271" s="4">
        <v>2.4664640000000002</v>
      </c>
      <c r="AX271" s="4">
        <v>0</v>
      </c>
      <c r="AY271" s="4">
        <v>0.98698600000000003</v>
      </c>
      <c r="AZ271" s="4">
        <v>0</v>
      </c>
      <c r="BA271" s="4">
        <v>0</v>
      </c>
      <c r="BB271" s="4">
        <v>0</v>
      </c>
      <c r="BC271" s="3">
        <v>12.333321</v>
      </c>
      <c r="BD271" s="4">
        <v>0</v>
      </c>
      <c r="BE271" s="4">
        <v>0</v>
      </c>
      <c r="BF271" s="4">
        <v>0</v>
      </c>
      <c r="BG271" s="4">
        <v>0</v>
      </c>
      <c r="BH271" s="4">
        <v>0.49349300000000001</v>
      </c>
      <c r="BI271" s="3">
        <v>23.187163999999999</v>
      </c>
      <c r="BJ271" s="3">
        <v>37.000964000000003</v>
      </c>
      <c r="BK271" s="3">
        <v>9.8668569999999995</v>
      </c>
      <c r="BL271" s="4">
        <v>0.98698600000000003</v>
      </c>
      <c r="BM271" s="4">
        <v>3.4534500000000001</v>
      </c>
      <c r="BN271" s="5">
        <v>66.601534999999998</v>
      </c>
      <c r="BO271" s="5">
        <v>103.60249899999999</v>
      </c>
      <c r="BP271" s="3">
        <v>17.267250000000001</v>
      </c>
      <c r="BQ271" s="4">
        <v>2.4664640000000002</v>
      </c>
      <c r="BR271" s="4">
        <v>0</v>
      </c>
      <c r="BS271" s="4">
        <v>0</v>
      </c>
      <c r="BT271" s="4">
        <v>0</v>
      </c>
      <c r="BU271" s="4">
        <v>0</v>
      </c>
      <c r="BV271" s="4">
        <v>0</v>
      </c>
      <c r="BW271" s="3">
        <v>5.9199140000000003</v>
      </c>
      <c r="BX271" s="4">
        <v>0</v>
      </c>
      <c r="BY271" s="4">
        <v>0</v>
      </c>
      <c r="BZ271" s="4">
        <v>0</v>
      </c>
      <c r="CA271" s="4">
        <v>0</v>
      </c>
      <c r="CB271" s="4">
        <v>2.9599570000000002</v>
      </c>
      <c r="CC271" s="3">
        <v>42.920878000000002</v>
      </c>
      <c r="CD271" s="5">
        <v>120.376256</v>
      </c>
      <c r="CE271" s="3">
        <v>23.187163999999999</v>
      </c>
      <c r="CF271" s="4">
        <v>4.440436</v>
      </c>
    </row>
    <row r="272" spans="1:84" x14ac:dyDescent="0.25">
      <c r="A272" s="1">
        <v>476</v>
      </c>
      <c r="B272" s="1">
        <v>1</v>
      </c>
      <c r="C272" s="1">
        <v>358</v>
      </c>
      <c r="D272" s="1">
        <f t="shared" si="4"/>
        <v>357.99964199999999</v>
      </c>
      <c r="E272" s="3">
        <v>16.0563</v>
      </c>
      <c r="F272" s="3">
        <v>14.821199999999999</v>
      </c>
      <c r="G272" s="3">
        <v>2.2937059999999998</v>
      </c>
      <c r="H272" s="4">
        <v>0.17649400000000001</v>
      </c>
      <c r="I272" s="4">
        <v>0</v>
      </c>
      <c r="J272" s="3">
        <v>2.1172119999999999</v>
      </c>
      <c r="K272" s="4">
        <v>1.5880879999999999</v>
      </c>
      <c r="L272" s="4">
        <v>0</v>
      </c>
      <c r="M272" s="4">
        <v>0.17649400000000001</v>
      </c>
      <c r="N272" s="4">
        <v>0</v>
      </c>
      <c r="O272" s="3">
        <v>7.0576119999999998</v>
      </c>
      <c r="P272" s="4">
        <v>0</v>
      </c>
      <c r="Q272" s="4">
        <v>0</v>
      </c>
      <c r="R272" s="4">
        <v>0</v>
      </c>
      <c r="S272" s="4">
        <v>0</v>
      </c>
      <c r="T272" s="3">
        <v>8.8221939999999996</v>
      </c>
      <c r="U272" s="3">
        <v>7.2341059999999997</v>
      </c>
      <c r="V272" s="3">
        <v>1.9407179999999999</v>
      </c>
      <c r="W272" s="4">
        <v>0.17649400000000001</v>
      </c>
      <c r="X272" s="4">
        <v>0</v>
      </c>
      <c r="Y272" s="3">
        <v>4.9404000000000003</v>
      </c>
      <c r="Z272" s="5">
        <v>36.347023999999998</v>
      </c>
      <c r="AA272" s="3">
        <v>12.174505999999999</v>
      </c>
      <c r="AB272" s="4">
        <v>0.52948200000000001</v>
      </c>
      <c r="AC272" s="4">
        <v>0.35298800000000002</v>
      </c>
      <c r="AD272" s="4">
        <v>0.70561799999999997</v>
      </c>
      <c r="AE272" s="3">
        <v>2.4702000000000002</v>
      </c>
      <c r="AF272" s="4">
        <v>0</v>
      </c>
      <c r="AG272" s="4">
        <v>0</v>
      </c>
      <c r="AH272" s="4">
        <v>0</v>
      </c>
      <c r="AI272" s="3">
        <v>7.0576119999999998</v>
      </c>
      <c r="AJ272" s="4">
        <v>0</v>
      </c>
      <c r="AK272" s="4">
        <v>0</v>
      </c>
      <c r="AL272" s="4">
        <v>0</v>
      </c>
      <c r="AM272" s="4">
        <v>0</v>
      </c>
      <c r="AN272" s="3">
        <v>1.9407179999999999</v>
      </c>
      <c r="AO272" s="3">
        <v>7.7635880000000004</v>
      </c>
      <c r="AP272" s="3">
        <v>6.7046239999999999</v>
      </c>
      <c r="AQ272" s="4">
        <v>0.70561799999999997</v>
      </c>
      <c r="AR272" s="4">
        <v>0</v>
      </c>
      <c r="AS272" s="3">
        <v>2.1172119999999999</v>
      </c>
      <c r="AT272" s="5">
        <v>22.760923999999999</v>
      </c>
      <c r="AU272" s="3">
        <v>14.644705999999999</v>
      </c>
      <c r="AV272" s="3">
        <v>2.4702000000000002</v>
      </c>
      <c r="AW272" s="4">
        <v>0.88211200000000001</v>
      </c>
      <c r="AX272" s="4">
        <v>0</v>
      </c>
      <c r="AY272" s="4">
        <v>0.35298800000000002</v>
      </c>
      <c r="AZ272" s="4">
        <v>0</v>
      </c>
      <c r="BA272" s="4">
        <v>0</v>
      </c>
      <c r="BB272" s="4">
        <v>0</v>
      </c>
      <c r="BC272" s="3">
        <v>4.4109179999999997</v>
      </c>
      <c r="BD272" s="4">
        <v>0</v>
      </c>
      <c r="BE272" s="4">
        <v>0</v>
      </c>
      <c r="BF272" s="4">
        <v>0</v>
      </c>
      <c r="BG272" s="4">
        <v>0</v>
      </c>
      <c r="BH272" s="4">
        <v>0.17649400000000001</v>
      </c>
      <c r="BI272" s="3">
        <v>8.2927119999999999</v>
      </c>
      <c r="BJ272" s="3">
        <v>13.233112</v>
      </c>
      <c r="BK272" s="3">
        <v>3.5288059999999999</v>
      </c>
      <c r="BL272" s="4">
        <v>0.35298800000000002</v>
      </c>
      <c r="BM272" s="4">
        <v>1.2351000000000001</v>
      </c>
      <c r="BN272" s="5">
        <v>23.81953</v>
      </c>
      <c r="BO272" s="5">
        <v>37.052641999999999</v>
      </c>
      <c r="BP272" s="3">
        <v>6.1755000000000004</v>
      </c>
      <c r="BQ272" s="4">
        <v>0.88211200000000001</v>
      </c>
      <c r="BR272" s="4">
        <v>0</v>
      </c>
      <c r="BS272" s="4">
        <v>0</v>
      </c>
      <c r="BT272" s="4">
        <v>0</v>
      </c>
      <c r="BU272" s="4">
        <v>0</v>
      </c>
      <c r="BV272" s="4">
        <v>0</v>
      </c>
      <c r="BW272" s="3">
        <v>2.1172119999999999</v>
      </c>
      <c r="BX272" s="4">
        <v>0</v>
      </c>
      <c r="BY272" s="4">
        <v>0</v>
      </c>
      <c r="BZ272" s="4">
        <v>0</v>
      </c>
      <c r="CA272" s="4">
        <v>0</v>
      </c>
      <c r="CB272" s="4">
        <v>1.0586059999999999</v>
      </c>
      <c r="CC272" s="3">
        <v>15.350324000000001</v>
      </c>
      <c r="CD272" s="5">
        <v>43.051648</v>
      </c>
      <c r="CE272" s="3">
        <v>8.2927119999999999</v>
      </c>
      <c r="CF272" s="4">
        <v>1.5880879999999999</v>
      </c>
    </row>
    <row r="273" spans="1:84" x14ac:dyDescent="0.25">
      <c r="A273" s="1">
        <v>477</v>
      </c>
      <c r="B273" s="1">
        <v>1</v>
      </c>
      <c r="C273" s="1">
        <v>1236</v>
      </c>
      <c r="D273" s="1">
        <f t="shared" si="4"/>
        <v>1235.9987639999999</v>
      </c>
      <c r="E273" s="3">
        <v>55.434600000000003</v>
      </c>
      <c r="F273" s="3">
        <v>51.170400000000001</v>
      </c>
      <c r="G273" s="3">
        <v>7.9190519999999998</v>
      </c>
      <c r="H273" s="4">
        <v>0.609348</v>
      </c>
      <c r="I273" s="4">
        <v>0</v>
      </c>
      <c r="J273" s="3">
        <v>7.309704</v>
      </c>
      <c r="K273" s="4">
        <v>5.4828960000000002</v>
      </c>
      <c r="L273" s="4">
        <v>0</v>
      </c>
      <c r="M273" s="4">
        <v>0.609348</v>
      </c>
      <c r="N273" s="4">
        <v>0</v>
      </c>
      <c r="O273" s="3">
        <v>24.366503999999999</v>
      </c>
      <c r="P273" s="4">
        <v>0</v>
      </c>
      <c r="Q273" s="4">
        <v>0</v>
      </c>
      <c r="R273" s="4">
        <v>0</v>
      </c>
      <c r="S273" s="4">
        <v>0</v>
      </c>
      <c r="T273" s="3">
        <v>30.458748</v>
      </c>
      <c r="U273" s="3">
        <v>24.975852</v>
      </c>
      <c r="V273" s="3">
        <v>6.7003560000000002</v>
      </c>
      <c r="W273" s="4">
        <v>0.609348</v>
      </c>
      <c r="X273" s="4">
        <v>0</v>
      </c>
      <c r="Y273" s="3">
        <v>17.056799999999999</v>
      </c>
      <c r="Z273" s="5">
        <v>125.488608</v>
      </c>
      <c r="AA273" s="3">
        <v>42.032651999999999</v>
      </c>
      <c r="AB273" s="4">
        <v>1.828044</v>
      </c>
      <c r="AC273" s="4">
        <v>1.218696</v>
      </c>
      <c r="AD273" s="4">
        <v>2.436156</v>
      </c>
      <c r="AE273" s="3">
        <v>8.5283999999999995</v>
      </c>
      <c r="AF273" s="4">
        <v>0</v>
      </c>
      <c r="AG273" s="4">
        <v>0</v>
      </c>
      <c r="AH273" s="4">
        <v>0</v>
      </c>
      <c r="AI273" s="3">
        <v>24.366503999999999</v>
      </c>
      <c r="AJ273" s="4">
        <v>0</v>
      </c>
      <c r="AK273" s="4">
        <v>0</v>
      </c>
      <c r="AL273" s="4">
        <v>0</v>
      </c>
      <c r="AM273" s="4">
        <v>0</v>
      </c>
      <c r="AN273" s="3">
        <v>6.7003560000000002</v>
      </c>
      <c r="AO273" s="3">
        <v>26.803896000000002</v>
      </c>
      <c r="AP273" s="3">
        <v>23.147808000000001</v>
      </c>
      <c r="AQ273" s="4">
        <v>2.436156</v>
      </c>
      <c r="AR273" s="4">
        <v>0</v>
      </c>
      <c r="AS273" s="3">
        <v>7.309704</v>
      </c>
      <c r="AT273" s="5">
        <v>78.582408000000001</v>
      </c>
      <c r="AU273" s="3">
        <v>50.561051999999997</v>
      </c>
      <c r="AV273" s="3">
        <v>8.5283999999999995</v>
      </c>
      <c r="AW273" s="4">
        <v>3.0455040000000002</v>
      </c>
      <c r="AX273" s="4">
        <v>0</v>
      </c>
      <c r="AY273" s="4">
        <v>1.218696</v>
      </c>
      <c r="AZ273" s="4">
        <v>0</v>
      </c>
      <c r="BA273" s="4">
        <v>0</v>
      </c>
      <c r="BB273" s="4">
        <v>0</v>
      </c>
      <c r="BC273" s="3">
        <v>15.228756000000001</v>
      </c>
      <c r="BD273" s="4">
        <v>0</v>
      </c>
      <c r="BE273" s="4">
        <v>0</v>
      </c>
      <c r="BF273" s="4">
        <v>0</v>
      </c>
      <c r="BG273" s="4">
        <v>0</v>
      </c>
      <c r="BH273" s="4">
        <v>0.609348</v>
      </c>
      <c r="BI273" s="3">
        <v>28.630704000000001</v>
      </c>
      <c r="BJ273" s="3">
        <v>45.687503999999997</v>
      </c>
      <c r="BK273" s="3">
        <v>12.183252</v>
      </c>
      <c r="BL273" s="4">
        <v>1.218696</v>
      </c>
      <c r="BM273" s="4">
        <v>4.2641999999999998</v>
      </c>
      <c r="BN273" s="5">
        <v>82.237260000000006</v>
      </c>
      <c r="BO273" s="5">
        <v>127.924764</v>
      </c>
      <c r="BP273" s="3">
        <v>21.321000000000002</v>
      </c>
      <c r="BQ273" s="4">
        <v>3.0455040000000002</v>
      </c>
      <c r="BR273" s="4">
        <v>0</v>
      </c>
      <c r="BS273" s="4">
        <v>0</v>
      </c>
      <c r="BT273" s="4">
        <v>0</v>
      </c>
      <c r="BU273" s="4">
        <v>0</v>
      </c>
      <c r="BV273" s="4">
        <v>0</v>
      </c>
      <c r="BW273" s="3">
        <v>7.309704</v>
      </c>
      <c r="BX273" s="4">
        <v>0</v>
      </c>
      <c r="BY273" s="4">
        <v>0</v>
      </c>
      <c r="BZ273" s="4">
        <v>0</v>
      </c>
      <c r="CA273" s="4">
        <v>0</v>
      </c>
      <c r="CB273" s="4">
        <v>3.654852</v>
      </c>
      <c r="CC273" s="3">
        <v>52.997208000000001</v>
      </c>
      <c r="CD273" s="5">
        <v>148.636416</v>
      </c>
      <c r="CE273" s="3">
        <v>28.630704000000001</v>
      </c>
      <c r="CF273" s="4">
        <v>5.4828960000000002</v>
      </c>
    </row>
    <row r="274" spans="1:84" x14ac:dyDescent="0.25">
      <c r="A274" s="1">
        <v>478</v>
      </c>
      <c r="B274" s="1">
        <v>1</v>
      </c>
      <c r="C274" s="1">
        <v>1157</v>
      </c>
      <c r="D274" s="1">
        <f t="shared" si="4"/>
        <v>1156.9988430000001</v>
      </c>
      <c r="E274" s="3">
        <v>51.891449999999999</v>
      </c>
      <c r="F274" s="3">
        <v>47.899799999999999</v>
      </c>
      <c r="G274" s="3">
        <v>7.4128990000000003</v>
      </c>
      <c r="H274" s="4">
        <v>0.57040100000000005</v>
      </c>
      <c r="I274" s="4">
        <v>0</v>
      </c>
      <c r="J274" s="3">
        <v>6.842498</v>
      </c>
      <c r="K274" s="4">
        <v>5.1324519999999998</v>
      </c>
      <c r="L274" s="4">
        <v>0</v>
      </c>
      <c r="M274" s="4">
        <v>0.57040100000000005</v>
      </c>
      <c r="N274" s="4">
        <v>0</v>
      </c>
      <c r="O274" s="3">
        <v>22.809097999999999</v>
      </c>
      <c r="P274" s="4">
        <v>0</v>
      </c>
      <c r="Q274" s="4">
        <v>0</v>
      </c>
      <c r="R274" s="4">
        <v>0</v>
      </c>
      <c r="S274" s="4">
        <v>0</v>
      </c>
      <c r="T274" s="3">
        <v>28.511951</v>
      </c>
      <c r="U274" s="3">
        <v>23.379498999999999</v>
      </c>
      <c r="V274" s="3">
        <v>6.2720969999999996</v>
      </c>
      <c r="W274" s="4">
        <v>0.57040100000000005</v>
      </c>
      <c r="X274" s="4">
        <v>0</v>
      </c>
      <c r="Y274" s="3">
        <v>15.9666</v>
      </c>
      <c r="Z274" s="5">
        <v>117.467896</v>
      </c>
      <c r="AA274" s="3">
        <v>39.346099000000002</v>
      </c>
      <c r="AB274" s="4">
        <v>1.711203</v>
      </c>
      <c r="AC274" s="4">
        <v>1.1408020000000001</v>
      </c>
      <c r="AD274" s="4">
        <v>2.2804470000000001</v>
      </c>
      <c r="AE274" s="3">
        <v>7.9832999999999998</v>
      </c>
      <c r="AF274" s="4">
        <v>0</v>
      </c>
      <c r="AG274" s="4">
        <v>0</v>
      </c>
      <c r="AH274" s="4">
        <v>0</v>
      </c>
      <c r="AI274" s="3">
        <v>22.809097999999999</v>
      </c>
      <c r="AJ274" s="4">
        <v>0</v>
      </c>
      <c r="AK274" s="4">
        <v>0</v>
      </c>
      <c r="AL274" s="4">
        <v>0</v>
      </c>
      <c r="AM274" s="4">
        <v>0</v>
      </c>
      <c r="AN274" s="3">
        <v>6.2720969999999996</v>
      </c>
      <c r="AO274" s="3">
        <v>25.090702</v>
      </c>
      <c r="AP274" s="3">
        <v>21.668296000000002</v>
      </c>
      <c r="AQ274" s="4">
        <v>2.2804470000000001</v>
      </c>
      <c r="AR274" s="4">
        <v>0</v>
      </c>
      <c r="AS274" s="3">
        <v>6.842498</v>
      </c>
      <c r="AT274" s="5">
        <v>73.559746000000004</v>
      </c>
      <c r="AU274" s="3">
        <v>47.329399000000002</v>
      </c>
      <c r="AV274" s="3">
        <v>7.9832999999999998</v>
      </c>
      <c r="AW274" s="4">
        <v>2.850848</v>
      </c>
      <c r="AX274" s="4">
        <v>0</v>
      </c>
      <c r="AY274" s="4">
        <v>1.1408020000000001</v>
      </c>
      <c r="AZ274" s="4">
        <v>0</v>
      </c>
      <c r="BA274" s="4">
        <v>0</v>
      </c>
      <c r="BB274" s="4">
        <v>0</v>
      </c>
      <c r="BC274" s="3">
        <v>14.255397</v>
      </c>
      <c r="BD274" s="4">
        <v>0</v>
      </c>
      <c r="BE274" s="4">
        <v>0</v>
      </c>
      <c r="BF274" s="4">
        <v>0</v>
      </c>
      <c r="BG274" s="4">
        <v>0</v>
      </c>
      <c r="BH274" s="4">
        <v>0.57040100000000005</v>
      </c>
      <c r="BI274" s="3">
        <v>26.800747999999999</v>
      </c>
      <c r="BJ274" s="3">
        <v>42.767347999999998</v>
      </c>
      <c r="BK274" s="3">
        <v>11.404548999999999</v>
      </c>
      <c r="BL274" s="4">
        <v>1.1408020000000001</v>
      </c>
      <c r="BM274" s="4">
        <v>3.9916499999999999</v>
      </c>
      <c r="BN274" s="5">
        <v>76.980994999999993</v>
      </c>
      <c r="BO274" s="5">
        <v>119.74834300000001</v>
      </c>
      <c r="BP274" s="3">
        <v>19.95825</v>
      </c>
      <c r="BQ274" s="4">
        <v>2.850848</v>
      </c>
      <c r="BR274" s="4">
        <v>0</v>
      </c>
      <c r="BS274" s="4">
        <v>0</v>
      </c>
      <c r="BT274" s="4">
        <v>0</v>
      </c>
      <c r="BU274" s="4">
        <v>0</v>
      </c>
      <c r="BV274" s="4">
        <v>0</v>
      </c>
      <c r="BW274" s="3">
        <v>6.842498</v>
      </c>
      <c r="BX274" s="4">
        <v>0</v>
      </c>
      <c r="BY274" s="4">
        <v>0</v>
      </c>
      <c r="BZ274" s="4">
        <v>0</v>
      </c>
      <c r="CA274" s="4">
        <v>0</v>
      </c>
      <c r="CB274" s="4">
        <v>3.421249</v>
      </c>
      <c r="CC274" s="3">
        <v>49.609845999999997</v>
      </c>
      <c r="CD274" s="5">
        <v>139.13619199999999</v>
      </c>
      <c r="CE274" s="3">
        <v>26.800747999999999</v>
      </c>
      <c r="CF274" s="4">
        <v>5.1324519999999998</v>
      </c>
    </row>
    <row r="275" spans="1:84" x14ac:dyDescent="0.25">
      <c r="A275" s="1">
        <v>481</v>
      </c>
      <c r="B275" s="1">
        <v>1</v>
      </c>
      <c r="C275" s="1">
        <v>1512</v>
      </c>
      <c r="D275" s="1">
        <f t="shared" si="4"/>
        <v>1511.998488</v>
      </c>
      <c r="E275" s="3">
        <v>67.813199999999995</v>
      </c>
      <c r="F275" s="3">
        <v>62.596800000000002</v>
      </c>
      <c r="G275" s="3">
        <v>9.6873839999999998</v>
      </c>
      <c r="H275" s="4">
        <v>0.74541599999999997</v>
      </c>
      <c r="I275" s="4">
        <v>0</v>
      </c>
      <c r="J275" s="3">
        <v>8.9419679999999993</v>
      </c>
      <c r="K275" s="4">
        <v>6.7072319999999896</v>
      </c>
      <c r="L275" s="4">
        <v>0</v>
      </c>
      <c r="M275" s="4">
        <v>0.74541599999999997</v>
      </c>
      <c r="N275" s="4">
        <v>0</v>
      </c>
      <c r="O275" s="3">
        <v>29.807568</v>
      </c>
      <c r="P275" s="4">
        <v>0</v>
      </c>
      <c r="Q275" s="4">
        <v>0</v>
      </c>
      <c r="R275" s="4">
        <v>0</v>
      </c>
      <c r="S275" s="4">
        <v>0</v>
      </c>
      <c r="T275" s="3">
        <v>37.260216</v>
      </c>
      <c r="U275" s="3">
        <v>30.552983999999999</v>
      </c>
      <c r="V275" s="3">
        <v>8.1965520000000005</v>
      </c>
      <c r="W275" s="4">
        <v>0.74541599999999997</v>
      </c>
      <c r="X275" s="4">
        <v>0</v>
      </c>
      <c r="Y275" s="3">
        <v>20.865600000000001</v>
      </c>
      <c r="Z275" s="5">
        <v>153.510336</v>
      </c>
      <c r="AA275" s="3">
        <v>51.418584000000003</v>
      </c>
      <c r="AB275" s="4">
        <v>2.2362479999999998</v>
      </c>
      <c r="AC275" s="4">
        <v>1.4908319999999999</v>
      </c>
      <c r="AD275" s="4">
        <v>2.9801519999999999</v>
      </c>
      <c r="AE275" s="3">
        <v>10.4328</v>
      </c>
      <c r="AF275" s="4">
        <v>0</v>
      </c>
      <c r="AG275" s="4">
        <v>0</v>
      </c>
      <c r="AH275" s="4">
        <v>0</v>
      </c>
      <c r="AI275" s="3">
        <v>29.807568</v>
      </c>
      <c r="AJ275" s="4">
        <v>0</v>
      </c>
      <c r="AK275" s="4">
        <v>0</v>
      </c>
      <c r="AL275" s="4">
        <v>0</v>
      </c>
      <c r="AM275" s="4">
        <v>0</v>
      </c>
      <c r="AN275" s="3">
        <v>8.1965520000000005</v>
      </c>
      <c r="AO275" s="3">
        <v>32.789231999999998</v>
      </c>
      <c r="AP275" s="3">
        <v>28.316735999999999</v>
      </c>
      <c r="AQ275" s="4">
        <v>2.9801519999999999</v>
      </c>
      <c r="AR275" s="4">
        <v>0</v>
      </c>
      <c r="AS275" s="3">
        <v>8.9419679999999993</v>
      </c>
      <c r="AT275" s="5">
        <v>96.129936000000001</v>
      </c>
      <c r="AU275" s="3">
        <v>61.851384000000003</v>
      </c>
      <c r="AV275" s="3">
        <v>10.4328</v>
      </c>
      <c r="AW275" s="4">
        <v>3.725568</v>
      </c>
      <c r="AX275" s="4">
        <v>0</v>
      </c>
      <c r="AY275" s="4">
        <v>1.4908319999999999</v>
      </c>
      <c r="AZ275" s="4">
        <v>0</v>
      </c>
      <c r="BA275" s="4">
        <v>0</v>
      </c>
      <c r="BB275" s="4">
        <v>0</v>
      </c>
      <c r="BC275" s="3">
        <v>18.629352000000001</v>
      </c>
      <c r="BD275" s="4">
        <v>0</v>
      </c>
      <c r="BE275" s="4">
        <v>0</v>
      </c>
      <c r="BF275" s="4">
        <v>0</v>
      </c>
      <c r="BG275" s="4">
        <v>0</v>
      </c>
      <c r="BH275" s="4">
        <v>0.74541599999999997</v>
      </c>
      <c r="BI275" s="3">
        <v>35.023968000000004</v>
      </c>
      <c r="BJ275" s="3">
        <v>55.889567999999997</v>
      </c>
      <c r="BK275" s="3">
        <v>14.903784</v>
      </c>
      <c r="BL275" s="4">
        <v>1.4908319999999999</v>
      </c>
      <c r="BM275" s="4">
        <v>5.2164000000000001</v>
      </c>
      <c r="BN275" s="5">
        <v>100.60092</v>
      </c>
      <c r="BO275" s="5">
        <v>156.490488</v>
      </c>
      <c r="BP275" s="3">
        <v>26.082000000000001</v>
      </c>
      <c r="BQ275" s="4">
        <v>3.725568</v>
      </c>
      <c r="BR275" s="4">
        <v>0</v>
      </c>
      <c r="BS275" s="4">
        <v>0</v>
      </c>
      <c r="BT275" s="4">
        <v>0</v>
      </c>
      <c r="BU275" s="4">
        <v>0</v>
      </c>
      <c r="BV275" s="4">
        <v>0</v>
      </c>
      <c r="BW275" s="3">
        <v>8.9419679999999993</v>
      </c>
      <c r="BX275" s="4">
        <v>0</v>
      </c>
      <c r="BY275" s="4">
        <v>0</v>
      </c>
      <c r="BZ275" s="4">
        <v>0</v>
      </c>
      <c r="CA275" s="4">
        <v>0</v>
      </c>
      <c r="CB275" s="4">
        <v>4.4709839999999996</v>
      </c>
      <c r="CC275" s="3">
        <v>64.831536</v>
      </c>
      <c r="CD275" s="5">
        <v>181.82707199999999</v>
      </c>
      <c r="CE275" s="3">
        <v>35.023968000000004</v>
      </c>
      <c r="CF275" s="4">
        <v>6.7072319999999896</v>
      </c>
    </row>
    <row r="276" spans="1:84" x14ac:dyDescent="0.25">
      <c r="A276" s="1">
        <v>482</v>
      </c>
      <c r="B276" s="1">
        <v>1</v>
      </c>
      <c r="C276" s="1">
        <v>630</v>
      </c>
      <c r="D276" s="1">
        <f t="shared" si="4"/>
        <v>629.99937</v>
      </c>
      <c r="E276" s="3">
        <v>28.255500000000001</v>
      </c>
      <c r="F276" s="3">
        <v>26.082000000000001</v>
      </c>
      <c r="G276" s="3">
        <v>4.0364100000000001</v>
      </c>
      <c r="H276" s="4">
        <v>0.31058999999999998</v>
      </c>
      <c r="I276" s="4">
        <v>0</v>
      </c>
      <c r="J276" s="3">
        <v>3.7258200000000001</v>
      </c>
      <c r="K276" s="4">
        <v>2.7946800000000001</v>
      </c>
      <c r="L276" s="4">
        <v>0</v>
      </c>
      <c r="M276" s="4">
        <v>0.31058999999999998</v>
      </c>
      <c r="N276" s="4">
        <v>0</v>
      </c>
      <c r="O276" s="3">
        <v>12.41982</v>
      </c>
      <c r="P276" s="4">
        <v>0</v>
      </c>
      <c r="Q276" s="4">
        <v>0</v>
      </c>
      <c r="R276" s="4">
        <v>0</v>
      </c>
      <c r="S276" s="4">
        <v>0</v>
      </c>
      <c r="T276" s="3">
        <v>15.525090000000001</v>
      </c>
      <c r="U276" s="3">
        <v>12.730409999999999</v>
      </c>
      <c r="V276" s="3">
        <v>3.4152300000000002</v>
      </c>
      <c r="W276" s="4">
        <v>0.31058999999999998</v>
      </c>
      <c r="X276" s="4">
        <v>0</v>
      </c>
      <c r="Y276" s="3">
        <v>8.6940000000000008</v>
      </c>
      <c r="Z276" s="5">
        <v>63.96264</v>
      </c>
      <c r="AA276" s="3">
        <v>21.424410000000002</v>
      </c>
      <c r="AB276" s="4">
        <v>0.93176999999999999</v>
      </c>
      <c r="AC276" s="4">
        <v>0.62117999999999995</v>
      </c>
      <c r="AD276" s="4">
        <v>1.24173</v>
      </c>
      <c r="AE276" s="3">
        <v>4.3470000000000004</v>
      </c>
      <c r="AF276" s="4">
        <v>0</v>
      </c>
      <c r="AG276" s="4">
        <v>0</v>
      </c>
      <c r="AH276" s="4">
        <v>0</v>
      </c>
      <c r="AI276" s="3">
        <v>12.41982</v>
      </c>
      <c r="AJ276" s="4">
        <v>0</v>
      </c>
      <c r="AK276" s="4">
        <v>0</v>
      </c>
      <c r="AL276" s="4">
        <v>0</v>
      </c>
      <c r="AM276" s="4">
        <v>0</v>
      </c>
      <c r="AN276" s="3">
        <v>3.4152300000000002</v>
      </c>
      <c r="AO276" s="3">
        <v>13.662179999999999</v>
      </c>
      <c r="AP276" s="3">
        <v>11.798640000000001</v>
      </c>
      <c r="AQ276" s="4">
        <v>1.24173</v>
      </c>
      <c r="AR276" s="4">
        <v>0</v>
      </c>
      <c r="AS276" s="3">
        <v>3.7258200000000001</v>
      </c>
      <c r="AT276" s="5">
        <v>40.054139999999997</v>
      </c>
      <c r="AU276" s="3">
        <v>25.771409999999999</v>
      </c>
      <c r="AV276" s="3">
        <v>4.3470000000000004</v>
      </c>
      <c r="AW276" s="4">
        <v>1.5523199999999999</v>
      </c>
      <c r="AX276" s="4">
        <v>0</v>
      </c>
      <c r="AY276" s="4">
        <v>0.62117999999999995</v>
      </c>
      <c r="AZ276" s="4">
        <v>0</v>
      </c>
      <c r="BA276" s="4">
        <v>0</v>
      </c>
      <c r="BB276" s="4">
        <v>0</v>
      </c>
      <c r="BC276" s="3">
        <v>7.7622299999999997</v>
      </c>
      <c r="BD276" s="4">
        <v>0</v>
      </c>
      <c r="BE276" s="4">
        <v>0</v>
      </c>
      <c r="BF276" s="4">
        <v>0</v>
      </c>
      <c r="BG276" s="4">
        <v>0</v>
      </c>
      <c r="BH276" s="4">
        <v>0.31058999999999998</v>
      </c>
      <c r="BI276" s="3">
        <v>14.59332</v>
      </c>
      <c r="BJ276" s="3">
        <v>23.287320000000001</v>
      </c>
      <c r="BK276" s="3">
        <v>6.2099099999999998</v>
      </c>
      <c r="BL276" s="4">
        <v>0.62117999999999995</v>
      </c>
      <c r="BM276" s="4">
        <v>2.1735000000000002</v>
      </c>
      <c r="BN276" s="5">
        <v>41.917050000000003</v>
      </c>
      <c r="BO276" s="5">
        <v>65.204369999999997</v>
      </c>
      <c r="BP276" s="3">
        <v>10.8675</v>
      </c>
      <c r="BQ276" s="4">
        <v>1.5523199999999999</v>
      </c>
      <c r="BR276" s="4">
        <v>0</v>
      </c>
      <c r="BS276" s="4">
        <v>0</v>
      </c>
      <c r="BT276" s="4">
        <v>0</v>
      </c>
      <c r="BU276" s="4">
        <v>0</v>
      </c>
      <c r="BV276" s="4">
        <v>0</v>
      </c>
      <c r="BW276" s="3">
        <v>3.7258200000000001</v>
      </c>
      <c r="BX276" s="4">
        <v>0</v>
      </c>
      <c r="BY276" s="4">
        <v>0</v>
      </c>
      <c r="BZ276" s="4">
        <v>0</v>
      </c>
      <c r="CA276" s="4">
        <v>0</v>
      </c>
      <c r="CB276" s="4">
        <v>1.8629100000000001</v>
      </c>
      <c r="CC276" s="3">
        <v>27.01314</v>
      </c>
      <c r="CD276" s="5">
        <v>75.761279999999999</v>
      </c>
      <c r="CE276" s="3">
        <v>14.59332</v>
      </c>
      <c r="CF276" s="4">
        <v>2.7946800000000001</v>
      </c>
    </row>
    <row r="277" spans="1:84" x14ac:dyDescent="0.25">
      <c r="A277" s="1">
        <v>483</v>
      </c>
      <c r="B277" s="1">
        <v>1</v>
      </c>
      <c r="C277" s="1">
        <v>2</v>
      </c>
      <c r="D277" s="1">
        <f t="shared" si="4"/>
        <v>1.9999979999999999</v>
      </c>
      <c r="E277" s="3">
        <v>8.9700000000000002E-2</v>
      </c>
      <c r="F277" s="3">
        <v>8.2799999999999999E-2</v>
      </c>
      <c r="G277" s="3">
        <v>1.2814000000000001E-2</v>
      </c>
      <c r="H277" s="4">
        <v>9.859999999999999E-4</v>
      </c>
      <c r="I277" s="4">
        <v>0</v>
      </c>
      <c r="J277" s="3">
        <v>1.1828E-2</v>
      </c>
      <c r="K277" s="4">
        <v>8.8719999999999997E-3</v>
      </c>
      <c r="L277" s="4">
        <v>0</v>
      </c>
      <c r="M277" s="4">
        <v>9.859999999999999E-4</v>
      </c>
      <c r="N277" s="4">
        <v>0</v>
      </c>
      <c r="O277" s="3">
        <v>3.9427999999999998E-2</v>
      </c>
      <c r="P277" s="4">
        <v>0</v>
      </c>
      <c r="Q277" s="4">
        <v>0</v>
      </c>
      <c r="R277" s="4">
        <v>0</v>
      </c>
      <c r="S277" s="4">
        <v>0</v>
      </c>
      <c r="T277" s="3">
        <v>4.9286000000000003E-2</v>
      </c>
      <c r="U277" s="3">
        <v>4.0413999999999999E-2</v>
      </c>
      <c r="V277" s="3">
        <v>1.0841999999999999E-2</v>
      </c>
      <c r="W277" s="4">
        <v>9.859999999999999E-4</v>
      </c>
      <c r="X277" s="4">
        <v>0</v>
      </c>
      <c r="Y277" s="3">
        <v>2.76E-2</v>
      </c>
      <c r="Z277" s="5">
        <v>0.20305599999999999</v>
      </c>
      <c r="AA277" s="3">
        <v>6.8014000000000005E-2</v>
      </c>
      <c r="AB277" s="4">
        <v>2.9580000000000001E-3</v>
      </c>
      <c r="AC277" s="4">
        <v>1.9719999999999998E-3</v>
      </c>
      <c r="AD277" s="4">
        <v>3.9420000000000002E-3</v>
      </c>
      <c r="AE277" s="3">
        <v>1.38E-2</v>
      </c>
      <c r="AF277" s="4">
        <v>0</v>
      </c>
      <c r="AG277" s="4">
        <v>0</v>
      </c>
      <c r="AH277" s="4">
        <v>0</v>
      </c>
      <c r="AI277" s="3">
        <v>3.9427999999999998E-2</v>
      </c>
      <c r="AJ277" s="4">
        <v>0</v>
      </c>
      <c r="AK277" s="4">
        <v>0</v>
      </c>
      <c r="AL277" s="4">
        <v>0</v>
      </c>
      <c r="AM277" s="4">
        <v>0</v>
      </c>
      <c r="AN277" s="3">
        <v>1.0841999999999999E-2</v>
      </c>
      <c r="AO277" s="3">
        <v>4.3372000000000001E-2</v>
      </c>
      <c r="AP277" s="3">
        <v>3.7456000000000003E-2</v>
      </c>
      <c r="AQ277" s="4">
        <v>3.9420000000000002E-3</v>
      </c>
      <c r="AR277" s="4">
        <v>0</v>
      </c>
      <c r="AS277" s="3">
        <v>1.1828E-2</v>
      </c>
      <c r="AT277" s="5">
        <v>0.12715599999999999</v>
      </c>
      <c r="AU277" s="3">
        <v>8.1813999999999998E-2</v>
      </c>
      <c r="AV277" s="3">
        <v>1.38E-2</v>
      </c>
      <c r="AW277" s="4">
        <v>4.9280000000000001E-3</v>
      </c>
      <c r="AX277" s="4">
        <v>0</v>
      </c>
      <c r="AY277" s="4">
        <v>1.9719999999999998E-3</v>
      </c>
      <c r="AZ277" s="4">
        <v>0</v>
      </c>
      <c r="BA277" s="4">
        <v>0</v>
      </c>
      <c r="BB277" s="4">
        <v>0</v>
      </c>
      <c r="BC277" s="3">
        <v>2.4642000000000001E-2</v>
      </c>
      <c r="BD277" s="4">
        <v>0</v>
      </c>
      <c r="BE277" s="4">
        <v>0</v>
      </c>
      <c r="BF277" s="4">
        <v>0</v>
      </c>
      <c r="BG277" s="4">
        <v>0</v>
      </c>
      <c r="BH277" s="4">
        <v>9.859999999999999E-4</v>
      </c>
      <c r="BI277" s="3">
        <v>4.6328000000000001E-2</v>
      </c>
      <c r="BJ277" s="3">
        <v>7.3927999999999994E-2</v>
      </c>
      <c r="BK277" s="3">
        <v>1.9713999999999999E-2</v>
      </c>
      <c r="BL277" s="4">
        <v>1.9719999999999998E-3</v>
      </c>
      <c r="BM277" s="4">
        <v>6.8999999999999999E-3</v>
      </c>
      <c r="BN277" s="5">
        <v>0.13306999999999999</v>
      </c>
      <c r="BO277" s="5">
        <v>0.20699799999999999</v>
      </c>
      <c r="BP277" s="3">
        <v>3.4500000000000003E-2</v>
      </c>
      <c r="BQ277" s="4">
        <v>4.9280000000000001E-3</v>
      </c>
      <c r="BR277" s="4">
        <v>0</v>
      </c>
      <c r="BS277" s="4">
        <v>0</v>
      </c>
      <c r="BT277" s="4">
        <v>0</v>
      </c>
      <c r="BU277" s="4">
        <v>0</v>
      </c>
      <c r="BV277" s="4">
        <v>0</v>
      </c>
      <c r="BW277" s="3">
        <v>1.1828E-2</v>
      </c>
      <c r="BX277" s="4">
        <v>0</v>
      </c>
      <c r="BY277" s="4">
        <v>0</v>
      </c>
      <c r="BZ277" s="4">
        <v>0</v>
      </c>
      <c r="CA277" s="4">
        <v>0</v>
      </c>
      <c r="CB277" s="4">
        <v>5.914E-3</v>
      </c>
      <c r="CC277" s="3">
        <v>8.5755999999999999E-2</v>
      </c>
      <c r="CD277" s="5">
        <v>0.240512</v>
      </c>
      <c r="CE277" s="3">
        <v>4.6328000000000001E-2</v>
      </c>
      <c r="CF277" s="4">
        <v>8.8719999999999997E-3</v>
      </c>
    </row>
    <row r="278" spans="1:84" x14ac:dyDescent="0.25">
      <c r="A278" s="1">
        <v>484</v>
      </c>
      <c r="B278" s="1">
        <v>1</v>
      </c>
      <c r="C278" s="1">
        <v>22</v>
      </c>
      <c r="D278" s="1">
        <f t="shared" si="4"/>
        <v>21.999977999999995</v>
      </c>
      <c r="E278" s="3">
        <v>0.98670000000000002</v>
      </c>
      <c r="F278" s="3">
        <v>0.91080000000000005</v>
      </c>
      <c r="G278" s="3">
        <v>0.140954</v>
      </c>
      <c r="H278" s="4">
        <v>1.0846E-2</v>
      </c>
      <c r="I278" s="4">
        <v>0</v>
      </c>
      <c r="J278" s="3">
        <v>0.130108</v>
      </c>
      <c r="K278" s="4">
        <v>9.7591999999999998E-2</v>
      </c>
      <c r="L278" s="4">
        <v>0</v>
      </c>
      <c r="M278" s="4">
        <v>1.0846E-2</v>
      </c>
      <c r="N278" s="4">
        <v>0</v>
      </c>
      <c r="O278" s="3">
        <v>0.43370799999999998</v>
      </c>
      <c r="P278" s="4">
        <v>0</v>
      </c>
      <c r="Q278" s="4">
        <v>0</v>
      </c>
      <c r="R278" s="4">
        <v>0</v>
      </c>
      <c r="S278" s="4">
        <v>0</v>
      </c>
      <c r="T278" s="3">
        <v>0.54214600000000002</v>
      </c>
      <c r="U278" s="3">
        <v>0.444554</v>
      </c>
      <c r="V278" s="3">
        <v>0.11926200000000001</v>
      </c>
      <c r="W278" s="4">
        <v>1.0846E-2</v>
      </c>
      <c r="X278" s="4">
        <v>0</v>
      </c>
      <c r="Y278" s="3">
        <v>0.30359999999999998</v>
      </c>
      <c r="Z278" s="5">
        <v>2.233616</v>
      </c>
      <c r="AA278" s="3">
        <v>0.74815399999999999</v>
      </c>
      <c r="AB278" s="4">
        <v>3.2537999999999997E-2</v>
      </c>
      <c r="AC278" s="4">
        <v>2.1691999999999999E-2</v>
      </c>
      <c r="AD278" s="4">
        <v>4.3361999999999998E-2</v>
      </c>
      <c r="AE278" s="3">
        <v>0.15179999999999999</v>
      </c>
      <c r="AF278" s="4">
        <v>0</v>
      </c>
      <c r="AG278" s="4">
        <v>0</v>
      </c>
      <c r="AH278" s="4">
        <v>0</v>
      </c>
      <c r="AI278" s="3">
        <v>0.43370799999999998</v>
      </c>
      <c r="AJ278" s="4">
        <v>0</v>
      </c>
      <c r="AK278" s="4">
        <v>0</v>
      </c>
      <c r="AL278" s="4">
        <v>0</v>
      </c>
      <c r="AM278" s="4">
        <v>0</v>
      </c>
      <c r="AN278" s="3">
        <v>0.11926200000000001</v>
      </c>
      <c r="AO278" s="3">
        <v>0.47709200000000002</v>
      </c>
      <c r="AP278" s="3">
        <v>0.41201599999999999</v>
      </c>
      <c r="AQ278" s="4">
        <v>4.3361999999999998E-2</v>
      </c>
      <c r="AR278" s="4">
        <v>0</v>
      </c>
      <c r="AS278" s="3">
        <v>0.130108</v>
      </c>
      <c r="AT278" s="5">
        <v>1.3987160000000001</v>
      </c>
      <c r="AU278" s="3">
        <v>0.89995400000000003</v>
      </c>
      <c r="AV278" s="3">
        <v>0.15179999999999999</v>
      </c>
      <c r="AW278" s="4">
        <v>5.4207999999999999E-2</v>
      </c>
      <c r="AX278" s="4">
        <v>0</v>
      </c>
      <c r="AY278" s="4">
        <v>2.1691999999999999E-2</v>
      </c>
      <c r="AZ278" s="4">
        <v>0</v>
      </c>
      <c r="BA278" s="4">
        <v>0</v>
      </c>
      <c r="BB278" s="4">
        <v>0</v>
      </c>
      <c r="BC278" s="3">
        <v>0.27106200000000003</v>
      </c>
      <c r="BD278" s="4">
        <v>0</v>
      </c>
      <c r="BE278" s="4">
        <v>0</v>
      </c>
      <c r="BF278" s="4">
        <v>0</v>
      </c>
      <c r="BG278" s="4">
        <v>0</v>
      </c>
      <c r="BH278" s="4">
        <v>1.0846E-2</v>
      </c>
      <c r="BI278" s="3">
        <v>0.50960799999999995</v>
      </c>
      <c r="BJ278" s="3">
        <v>0.81320800000000004</v>
      </c>
      <c r="BK278" s="3">
        <v>0.21685399999999999</v>
      </c>
      <c r="BL278" s="4">
        <v>2.1691999999999999E-2</v>
      </c>
      <c r="BM278" s="4">
        <v>7.5899999999999995E-2</v>
      </c>
      <c r="BN278" s="5">
        <v>1.46377</v>
      </c>
      <c r="BO278" s="5">
        <v>2.2769780000000002</v>
      </c>
      <c r="BP278" s="3">
        <v>0.3795</v>
      </c>
      <c r="BQ278" s="4">
        <v>5.4207999999999999E-2</v>
      </c>
      <c r="BR278" s="4">
        <v>0</v>
      </c>
      <c r="BS278" s="4">
        <v>0</v>
      </c>
      <c r="BT278" s="4">
        <v>0</v>
      </c>
      <c r="BU278" s="4">
        <v>0</v>
      </c>
      <c r="BV278" s="4">
        <v>0</v>
      </c>
      <c r="BW278" s="3">
        <v>0.130108</v>
      </c>
      <c r="BX278" s="4">
        <v>0</v>
      </c>
      <c r="BY278" s="4">
        <v>0</v>
      </c>
      <c r="BZ278" s="4">
        <v>0</v>
      </c>
      <c r="CA278" s="4">
        <v>0</v>
      </c>
      <c r="CB278" s="4">
        <v>6.5054000000000001E-2</v>
      </c>
      <c r="CC278" s="3">
        <v>0.94331600000000004</v>
      </c>
      <c r="CD278" s="5">
        <v>2.645632</v>
      </c>
      <c r="CE278" s="3">
        <v>0.50960799999999995</v>
      </c>
      <c r="CF278" s="4">
        <v>9.7591999999999998E-2</v>
      </c>
    </row>
    <row r="279" spans="1:84" x14ac:dyDescent="0.25">
      <c r="A279" s="1">
        <v>485</v>
      </c>
      <c r="B279" s="1">
        <v>1</v>
      </c>
      <c r="C279" s="1">
        <v>7</v>
      </c>
      <c r="D279" s="1">
        <f t="shared" si="4"/>
        <v>6.999992999999999</v>
      </c>
      <c r="E279" s="3">
        <v>0.31395000000000001</v>
      </c>
      <c r="F279" s="3">
        <v>0.2898</v>
      </c>
      <c r="G279" s="3">
        <v>4.4849E-2</v>
      </c>
      <c r="H279" s="4">
        <v>3.4510000000000001E-3</v>
      </c>
      <c r="I279" s="4">
        <v>0</v>
      </c>
      <c r="J279" s="3">
        <v>4.1397999999999997E-2</v>
      </c>
      <c r="K279" s="4">
        <v>3.1052E-2</v>
      </c>
      <c r="L279" s="4">
        <v>0</v>
      </c>
      <c r="M279" s="4">
        <v>3.4510000000000001E-3</v>
      </c>
      <c r="N279" s="4">
        <v>0</v>
      </c>
      <c r="O279" s="3">
        <v>0.13799800000000001</v>
      </c>
      <c r="P279" s="4">
        <v>0</v>
      </c>
      <c r="Q279" s="4">
        <v>0</v>
      </c>
      <c r="R279" s="4">
        <v>0</v>
      </c>
      <c r="S279" s="4">
        <v>0</v>
      </c>
      <c r="T279" s="3">
        <v>0.17250099999999999</v>
      </c>
      <c r="U279" s="3">
        <v>0.14144899999999999</v>
      </c>
      <c r="V279" s="3">
        <v>3.7947000000000002E-2</v>
      </c>
      <c r="W279" s="4">
        <v>3.4510000000000001E-3</v>
      </c>
      <c r="X279" s="4">
        <v>0</v>
      </c>
      <c r="Y279" s="3">
        <v>9.6600000000000005E-2</v>
      </c>
      <c r="Z279" s="5">
        <v>0.71069599999999999</v>
      </c>
      <c r="AA279" s="3">
        <v>0.23804900000000001</v>
      </c>
      <c r="AB279" s="4">
        <v>1.0352999999999999E-2</v>
      </c>
      <c r="AC279" s="4">
        <v>6.9020000000000001E-3</v>
      </c>
      <c r="AD279" s="4">
        <v>1.3797E-2</v>
      </c>
      <c r="AE279" s="3">
        <v>4.8300000000000003E-2</v>
      </c>
      <c r="AF279" s="4">
        <v>0</v>
      </c>
      <c r="AG279" s="4">
        <v>0</v>
      </c>
      <c r="AH279" s="4">
        <v>0</v>
      </c>
      <c r="AI279" s="3">
        <v>0.13799800000000001</v>
      </c>
      <c r="AJ279" s="4">
        <v>0</v>
      </c>
      <c r="AK279" s="4">
        <v>0</v>
      </c>
      <c r="AL279" s="4">
        <v>0</v>
      </c>
      <c r="AM279" s="4">
        <v>0</v>
      </c>
      <c r="AN279" s="3">
        <v>3.7947000000000002E-2</v>
      </c>
      <c r="AO279" s="3">
        <v>0.15180199999999999</v>
      </c>
      <c r="AP279" s="3">
        <v>0.13109599999999999</v>
      </c>
      <c r="AQ279" s="4">
        <v>1.3797E-2</v>
      </c>
      <c r="AR279" s="4">
        <v>0</v>
      </c>
      <c r="AS279" s="3">
        <v>4.1397999999999997E-2</v>
      </c>
      <c r="AT279" s="5">
        <v>0.445046</v>
      </c>
      <c r="AU279" s="3">
        <v>0.28634900000000002</v>
      </c>
      <c r="AV279" s="3">
        <v>4.8300000000000003E-2</v>
      </c>
      <c r="AW279" s="4">
        <v>1.7247999999999999E-2</v>
      </c>
      <c r="AX279" s="4">
        <v>0</v>
      </c>
      <c r="AY279" s="4">
        <v>6.9020000000000001E-3</v>
      </c>
      <c r="AZ279" s="4">
        <v>0</v>
      </c>
      <c r="BA279" s="4">
        <v>0</v>
      </c>
      <c r="BB279" s="4">
        <v>0</v>
      </c>
      <c r="BC279" s="3">
        <v>8.6247000000000004E-2</v>
      </c>
      <c r="BD279" s="4">
        <v>0</v>
      </c>
      <c r="BE279" s="4">
        <v>0</v>
      </c>
      <c r="BF279" s="4">
        <v>0</v>
      </c>
      <c r="BG279" s="4">
        <v>0</v>
      </c>
      <c r="BH279" s="4">
        <v>3.4510000000000001E-3</v>
      </c>
      <c r="BI279" s="3">
        <v>0.16214799999999999</v>
      </c>
      <c r="BJ279" s="3">
        <v>0.25874799999999998</v>
      </c>
      <c r="BK279" s="3">
        <v>6.8999000000000005E-2</v>
      </c>
      <c r="BL279" s="4">
        <v>6.9020000000000001E-3</v>
      </c>
      <c r="BM279" s="4">
        <v>2.4150000000000001E-2</v>
      </c>
      <c r="BN279" s="5">
        <v>0.46574500000000002</v>
      </c>
      <c r="BO279" s="5">
        <v>0.72449300000000005</v>
      </c>
      <c r="BP279" s="3">
        <v>0.12075</v>
      </c>
      <c r="BQ279" s="4">
        <v>1.7247999999999999E-2</v>
      </c>
      <c r="BR279" s="4">
        <v>0</v>
      </c>
      <c r="BS279" s="4">
        <v>0</v>
      </c>
      <c r="BT279" s="4">
        <v>0</v>
      </c>
      <c r="BU279" s="4">
        <v>0</v>
      </c>
      <c r="BV279" s="4">
        <v>0</v>
      </c>
      <c r="BW279" s="3">
        <v>4.1397999999999997E-2</v>
      </c>
      <c r="BX279" s="4">
        <v>0</v>
      </c>
      <c r="BY279" s="4">
        <v>0</v>
      </c>
      <c r="BZ279" s="4">
        <v>0</v>
      </c>
      <c r="CA279" s="4">
        <v>0</v>
      </c>
      <c r="CB279" s="4">
        <v>2.0698999999999999E-2</v>
      </c>
      <c r="CC279" s="3">
        <v>0.30014600000000002</v>
      </c>
      <c r="CD279" s="5">
        <v>0.84179199999999998</v>
      </c>
      <c r="CE279" s="3">
        <v>0.16214799999999999</v>
      </c>
      <c r="CF279" s="4">
        <v>3.1052E-2</v>
      </c>
    </row>
    <row r="280" spans="1:84" x14ac:dyDescent="0.25">
      <c r="A280" s="1">
        <v>486</v>
      </c>
      <c r="B280" s="1">
        <v>1</v>
      </c>
      <c r="C280" s="1">
        <v>1018</v>
      </c>
      <c r="D280" s="1">
        <f t="shared" si="4"/>
        <v>1017.9989820000001</v>
      </c>
      <c r="E280" s="3">
        <v>45.657299999999999</v>
      </c>
      <c r="F280" s="3">
        <v>42.145200000000003</v>
      </c>
      <c r="G280" s="3">
        <v>6.5223259999999996</v>
      </c>
      <c r="H280" s="4">
        <v>0.50187400000000004</v>
      </c>
      <c r="I280" s="4">
        <v>0</v>
      </c>
      <c r="J280" s="3">
        <v>6.0204519999999997</v>
      </c>
      <c r="K280" s="4">
        <v>4.5158480000000001</v>
      </c>
      <c r="L280" s="4">
        <v>0</v>
      </c>
      <c r="M280" s="4">
        <v>0.50187400000000004</v>
      </c>
      <c r="N280" s="4">
        <v>0</v>
      </c>
      <c r="O280" s="3">
        <v>20.068852</v>
      </c>
      <c r="P280" s="4">
        <v>0</v>
      </c>
      <c r="Q280" s="4">
        <v>0</v>
      </c>
      <c r="R280" s="4">
        <v>0</v>
      </c>
      <c r="S280" s="4">
        <v>0</v>
      </c>
      <c r="T280" s="3">
        <v>25.086573999999999</v>
      </c>
      <c r="U280" s="3">
        <v>20.570726000000001</v>
      </c>
      <c r="V280" s="3">
        <v>5.5185779999999998</v>
      </c>
      <c r="W280" s="4">
        <v>0.50187400000000004</v>
      </c>
      <c r="X280" s="4">
        <v>0</v>
      </c>
      <c r="Y280" s="3">
        <v>14.048400000000001</v>
      </c>
      <c r="Z280" s="5">
        <v>103.355504</v>
      </c>
      <c r="AA280" s="3">
        <v>34.619126000000001</v>
      </c>
      <c r="AB280" s="4">
        <v>1.505622</v>
      </c>
      <c r="AC280" s="4">
        <v>1.0037480000000001</v>
      </c>
      <c r="AD280" s="4">
        <v>2.006478</v>
      </c>
      <c r="AE280" s="3">
        <v>7.0242000000000004</v>
      </c>
      <c r="AF280" s="4">
        <v>0</v>
      </c>
      <c r="AG280" s="4">
        <v>0</v>
      </c>
      <c r="AH280" s="4">
        <v>0</v>
      </c>
      <c r="AI280" s="3">
        <v>20.068852</v>
      </c>
      <c r="AJ280" s="4">
        <v>0</v>
      </c>
      <c r="AK280" s="4">
        <v>0</v>
      </c>
      <c r="AL280" s="4">
        <v>0</v>
      </c>
      <c r="AM280" s="4">
        <v>0</v>
      </c>
      <c r="AN280" s="3">
        <v>5.5185779999999998</v>
      </c>
      <c r="AO280" s="3">
        <v>22.076347999999999</v>
      </c>
      <c r="AP280" s="3">
        <v>19.065104000000002</v>
      </c>
      <c r="AQ280" s="4">
        <v>2.006478</v>
      </c>
      <c r="AR280" s="4">
        <v>0</v>
      </c>
      <c r="AS280" s="3">
        <v>6.0204519999999997</v>
      </c>
      <c r="AT280" s="5">
        <v>64.722403999999997</v>
      </c>
      <c r="AU280" s="3">
        <v>41.643326000000002</v>
      </c>
      <c r="AV280" s="3">
        <v>7.0242000000000004</v>
      </c>
      <c r="AW280" s="4">
        <v>2.5083519999999999</v>
      </c>
      <c r="AX280" s="4">
        <v>0</v>
      </c>
      <c r="AY280" s="4">
        <v>1.0037480000000001</v>
      </c>
      <c r="AZ280" s="4">
        <v>0</v>
      </c>
      <c r="BA280" s="4">
        <v>0</v>
      </c>
      <c r="BB280" s="4">
        <v>0</v>
      </c>
      <c r="BC280" s="3">
        <v>12.542778</v>
      </c>
      <c r="BD280" s="4">
        <v>0</v>
      </c>
      <c r="BE280" s="4">
        <v>0</v>
      </c>
      <c r="BF280" s="4">
        <v>0</v>
      </c>
      <c r="BG280" s="4">
        <v>0</v>
      </c>
      <c r="BH280" s="4">
        <v>0.50187400000000004</v>
      </c>
      <c r="BI280" s="3">
        <v>23.580952</v>
      </c>
      <c r="BJ280" s="3">
        <v>37.629351999999997</v>
      </c>
      <c r="BK280" s="3">
        <v>10.034426</v>
      </c>
      <c r="BL280" s="4">
        <v>1.0037480000000001</v>
      </c>
      <c r="BM280" s="4">
        <v>3.5121000000000002</v>
      </c>
      <c r="BN280" s="5">
        <v>67.73263</v>
      </c>
      <c r="BO280" s="5">
        <v>105.361982</v>
      </c>
      <c r="BP280" s="3">
        <v>17.560500000000001</v>
      </c>
      <c r="BQ280" s="4">
        <v>2.5083519999999999</v>
      </c>
      <c r="BR280" s="4">
        <v>0</v>
      </c>
      <c r="BS280" s="4">
        <v>0</v>
      </c>
      <c r="BT280" s="4">
        <v>0</v>
      </c>
      <c r="BU280" s="4">
        <v>0</v>
      </c>
      <c r="BV280" s="4">
        <v>0</v>
      </c>
      <c r="BW280" s="3">
        <v>6.0204519999999997</v>
      </c>
      <c r="BX280" s="4">
        <v>0</v>
      </c>
      <c r="BY280" s="4">
        <v>0</v>
      </c>
      <c r="BZ280" s="4">
        <v>0</v>
      </c>
      <c r="CA280" s="4">
        <v>0</v>
      </c>
      <c r="CB280" s="4">
        <v>3.0102259999999998</v>
      </c>
      <c r="CC280" s="3">
        <v>43.649804000000003</v>
      </c>
      <c r="CD280" s="5">
        <v>122.420608</v>
      </c>
      <c r="CE280" s="3">
        <v>23.580952</v>
      </c>
      <c r="CF280" s="4">
        <v>4.5158480000000001</v>
      </c>
    </row>
    <row r="281" spans="1:84" x14ac:dyDescent="0.25">
      <c r="A281" s="1">
        <v>487</v>
      </c>
      <c r="B281" s="1">
        <v>1</v>
      </c>
      <c r="C281" s="1">
        <v>912</v>
      </c>
      <c r="D281" s="1">
        <f t="shared" si="4"/>
        <v>911.9990879999998</v>
      </c>
      <c r="E281" s="3">
        <v>40.903199999999998</v>
      </c>
      <c r="F281" s="3">
        <v>37.756799999999998</v>
      </c>
      <c r="G281" s="3">
        <v>5.8431839999999999</v>
      </c>
      <c r="H281" s="4">
        <v>0.44961600000000002</v>
      </c>
      <c r="I281" s="4">
        <v>0</v>
      </c>
      <c r="J281" s="3">
        <v>5.3935680000000001</v>
      </c>
      <c r="K281" s="4">
        <v>4.0456320000000003</v>
      </c>
      <c r="L281" s="4">
        <v>0</v>
      </c>
      <c r="M281" s="4">
        <v>0.44961600000000002</v>
      </c>
      <c r="N281" s="4">
        <v>0</v>
      </c>
      <c r="O281" s="3">
        <v>17.979168000000001</v>
      </c>
      <c r="P281" s="4">
        <v>0</v>
      </c>
      <c r="Q281" s="4">
        <v>0</v>
      </c>
      <c r="R281" s="4">
        <v>0</v>
      </c>
      <c r="S281" s="4">
        <v>0</v>
      </c>
      <c r="T281" s="3">
        <v>22.474416000000002</v>
      </c>
      <c r="U281" s="3">
        <v>18.428784</v>
      </c>
      <c r="V281" s="3">
        <v>4.9439520000000003</v>
      </c>
      <c r="W281" s="4">
        <v>0.44961600000000002</v>
      </c>
      <c r="X281" s="4">
        <v>0</v>
      </c>
      <c r="Y281" s="3">
        <v>12.585599999999999</v>
      </c>
      <c r="Z281" s="5">
        <v>92.593536</v>
      </c>
      <c r="AA281" s="3">
        <v>31.014384</v>
      </c>
      <c r="AB281" s="4">
        <v>1.348848</v>
      </c>
      <c r="AC281" s="4">
        <v>0.89923200000000003</v>
      </c>
      <c r="AD281" s="4">
        <v>1.797552</v>
      </c>
      <c r="AE281" s="3">
        <v>6.2927999999999997</v>
      </c>
      <c r="AF281" s="4">
        <v>0</v>
      </c>
      <c r="AG281" s="4">
        <v>0</v>
      </c>
      <c r="AH281" s="4">
        <v>0</v>
      </c>
      <c r="AI281" s="3">
        <v>17.979168000000001</v>
      </c>
      <c r="AJ281" s="4">
        <v>0</v>
      </c>
      <c r="AK281" s="4">
        <v>0</v>
      </c>
      <c r="AL281" s="4">
        <v>0</v>
      </c>
      <c r="AM281" s="4">
        <v>0</v>
      </c>
      <c r="AN281" s="3">
        <v>4.9439520000000003</v>
      </c>
      <c r="AO281" s="3">
        <v>19.777632000000001</v>
      </c>
      <c r="AP281" s="3">
        <v>17.079936</v>
      </c>
      <c r="AQ281" s="4">
        <v>1.797552</v>
      </c>
      <c r="AR281" s="4">
        <v>0</v>
      </c>
      <c r="AS281" s="3">
        <v>5.3935680000000001</v>
      </c>
      <c r="AT281" s="5">
        <v>57.983136000000002</v>
      </c>
      <c r="AU281" s="3">
        <v>37.307183999999999</v>
      </c>
      <c r="AV281" s="3">
        <v>6.2927999999999997</v>
      </c>
      <c r="AW281" s="4">
        <v>2.2471679999999998</v>
      </c>
      <c r="AX281" s="4">
        <v>0</v>
      </c>
      <c r="AY281" s="4">
        <v>0.89923200000000003</v>
      </c>
      <c r="AZ281" s="4">
        <v>0</v>
      </c>
      <c r="BA281" s="4">
        <v>0</v>
      </c>
      <c r="BB281" s="4">
        <v>0</v>
      </c>
      <c r="BC281" s="3">
        <v>11.236751999999999</v>
      </c>
      <c r="BD281" s="4">
        <v>0</v>
      </c>
      <c r="BE281" s="4">
        <v>0</v>
      </c>
      <c r="BF281" s="4">
        <v>0</v>
      </c>
      <c r="BG281" s="4">
        <v>0</v>
      </c>
      <c r="BH281" s="4">
        <v>0.44961600000000002</v>
      </c>
      <c r="BI281" s="3">
        <v>21.125568000000001</v>
      </c>
      <c r="BJ281" s="3">
        <v>33.711168000000001</v>
      </c>
      <c r="BK281" s="3">
        <v>8.9895840000000007</v>
      </c>
      <c r="BL281" s="4">
        <v>0.89923200000000003</v>
      </c>
      <c r="BM281" s="4">
        <v>3.1463999999999999</v>
      </c>
      <c r="BN281" s="5">
        <v>60.679920000000003</v>
      </c>
      <c r="BO281" s="5">
        <v>94.391087999999996</v>
      </c>
      <c r="BP281" s="3">
        <v>15.731999999999999</v>
      </c>
      <c r="BQ281" s="4">
        <v>2.2471679999999998</v>
      </c>
      <c r="BR281" s="4">
        <v>0</v>
      </c>
      <c r="BS281" s="4">
        <v>0</v>
      </c>
      <c r="BT281" s="4">
        <v>0</v>
      </c>
      <c r="BU281" s="4">
        <v>0</v>
      </c>
      <c r="BV281" s="4">
        <v>0</v>
      </c>
      <c r="BW281" s="3">
        <v>5.3935680000000001</v>
      </c>
      <c r="BX281" s="4">
        <v>0</v>
      </c>
      <c r="BY281" s="4">
        <v>0</v>
      </c>
      <c r="BZ281" s="4">
        <v>0</v>
      </c>
      <c r="CA281" s="4">
        <v>0</v>
      </c>
      <c r="CB281" s="4">
        <v>2.6967840000000001</v>
      </c>
      <c r="CC281" s="3">
        <v>39.104736000000003</v>
      </c>
      <c r="CD281" s="5">
        <v>109.673472</v>
      </c>
      <c r="CE281" s="3">
        <v>21.125568000000001</v>
      </c>
      <c r="CF281" s="4">
        <v>4.0456320000000003</v>
      </c>
    </row>
    <row r="282" spans="1:84" x14ac:dyDescent="0.25">
      <c r="A282" s="1">
        <v>488</v>
      </c>
      <c r="B282" s="1">
        <v>1</v>
      </c>
      <c r="C282" s="1">
        <v>985</v>
      </c>
      <c r="D282" s="1">
        <f t="shared" si="4"/>
        <v>984.9990150000001</v>
      </c>
      <c r="E282" s="3">
        <v>44.177250000000001</v>
      </c>
      <c r="F282" s="3">
        <v>40.779000000000003</v>
      </c>
      <c r="G282" s="3">
        <v>6.3108950000000004</v>
      </c>
      <c r="H282" s="4">
        <v>0.48560500000000001</v>
      </c>
      <c r="I282" s="4">
        <v>0</v>
      </c>
      <c r="J282" s="3">
        <v>5.8252899999999999</v>
      </c>
      <c r="K282" s="4">
        <v>4.3694600000000001</v>
      </c>
      <c r="L282" s="4">
        <v>0</v>
      </c>
      <c r="M282" s="4">
        <v>0.48560500000000001</v>
      </c>
      <c r="N282" s="4">
        <v>0</v>
      </c>
      <c r="O282" s="3">
        <v>19.418289999999999</v>
      </c>
      <c r="P282" s="4">
        <v>0</v>
      </c>
      <c r="Q282" s="4">
        <v>0</v>
      </c>
      <c r="R282" s="4">
        <v>0</v>
      </c>
      <c r="S282" s="4">
        <v>0</v>
      </c>
      <c r="T282" s="3">
        <v>24.273354999999999</v>
      </c>
      <c r="U282" s="3">
        <v>19.903894999999999</v>
      </c>
      <c r="V282" s="3">
        <v>5.3396850000000002</v>
      </c>
      <c r="W282" s="4">
        <v>0.48560500000000001</v>
      </c>
      <c r="X282" s="4">
        <v>0</v>
      </c>
      <c r="Y282" s="3">
        <v>13.593</v>
      </c>
      <c r="Z282" s="5">
        <v>100.00508000000001</v>
      </c>
      <c r="AA282" s="3">
        <v>33.496895000000002</v>
      </c>
      <c r="AB282" s="4">
        <v>1.456815</v>
      </c>
      <c r="AC282" s="4">
        <v>0.97121000000000002</v>
      </c>
      <c r="AD282" s="4">
        <v>1.941435</v>
      </c>
      <c r="AE282" s="3">
        <v>6.7965</v>
      </c>
      <c r="AF282" s="4">
        <v>0</v>
      </c>
      <c r="AG282" s="4">
        <v>0</v>
      </c>
      <c r="AH282" s="4">
        <v>0</v>
      </c>
      <c r="AI282" s="3">
        <v>19.418289999999999</v>
      </c>
      <c r="AJ282" s="4">
        <v>0</v>
      </c>
      <c r="AK282" s="4">
        <v>0</v>
      </c>
      <c r="AL282" s="4">
        <v>0</v>
      </c>
      <c r="AM282" s="4">
        <v>0</v>
      </c>
      <c r="AN282" s="3">
        <v>5.3396850000000002</v>
      </c>
      <c r="AO282" s="3">
        <v>21.360710000000001</v>
      </c>
      <c r="AP282" s="3">
        <v>18.44708</v>
      </c>
      <c r="AQ282" s="4">
        <v>1.941435</v>
      </c>
      <c r="AR282" s="4">
        <v>0</v>
      </c>
      <c r="AS282" s="3">
        <v>5.8252899999999999</v>
      </c>
      <c r="AT282" s="5">
        <v>62.62433</v>
      </c>
      <c r="AU282" s="3">
        <v>40.293394999999997</v>
      </c>
      <c r="AV282" s="3">
        <v>6.7965</v>
      </c>
      <c r="AW282" s="4">
        <v>2.4270399999999999</v>
      </c>
      <c r="AX282" s="4">
        <v>0</v>
      </c>
      <c r="AY282" s="4">
        <v>0.97121000000000002</v>
      </c>
      <c r="AZ282" s="4">
        <v>0</v>
      </c>
      <c r="BA282" s="4">
        <v>0</v>
      </c>
      <c r="BB282" s="4">
        <v>0</v>
      </c>
      <c r="BC282" s="3">
        <v>12.136184999999999</v>
      </c>
      <c r="BD282" s="4">
        <v>0</v>
      </c>
      <c r="BE282" s="4">
        <v>0</v>
      </c>
      <c r="BF282" s="4">
        <v>0</v>
      </c>
      <c r="BG282" s="4">
        <v>0</v>
      </c>
      <c r="BH282" s="4">
        <v>0.48560500000000001</v>
      </c>
      <c r="BI282" s="3">
        <v>22.81654</v>
      </c>
      <c r="BJ282" s="3">
        <v>36.40954</v>
      </c>
      <c r="BK282" s="3">
        <v>9.7091449999999995</v>
      </c>
      <c r="BL282" s="4">
        <v>0.97121000000000002</v>
      </c>
      <c r="BM282" s="4">
        <v>3.39825</v>
      </c>
      <c r="BN282" s="5">
        <v>65.536974999999998</v>
      </c>
      <c r="BO282" s="5">
        <v>101.94651500000001</v>
      </c>
      <c r="BP282" s="3">
        <v>16.991250000000001</v>
      </c>
      <c r="BQ282" s="4">
        <v>2.4270399999999999</v>
      </c>
      <c r="BR282" s="4">
        <v>0</v>
      </c>
      <c r="BS282" s="4">
        <v>0</v>
      </c>
      <c r="BT282" s="4">
        <v>0</v>
      </c>
      <c r="BU282" s="4">
        <v>0</v>
      </c>
      <c r="BV282" s="4">
        <v>0</v>
      </c>
      <c r="BW282" s="3">
        <v>5.8252899999999999</v>
      </c>
      <c r="BX282" s="4">
        <v>0</v>
      </c>
      <c r="BY282" s="4">
        <v>0</v>
      </c>
      <c r="BZ282" s="4">
        <v>0</v>
      </c>
      <c r="CA282" s="4">
        <v>0</v>
      </c>
      <c r="CB282" s="4">
        <v>2.9126449999999999</v>
      </c>
      <c r="CC282" s="3">
        <v>42.234830000000002</v>
      </c>
      <c r="CD282" s="5">
        <v>118.45216000000001</v>
      </c>
      <c r="CE282" s="3">
        <v>22.81654</v>
      </c>
      <c r="CF282" s="4">
        <v>4.3694600000000001</v>
      </c>
    </row>
    <row r="283" spans="1:84" x14ac:dyDescent="0.25">
      <c r="A283" s="1">
        <v>489</v>
      </c>
      <c r="B283" s="1">
        <v>1</v>
      </c>
      <c r="C283" s="1">
        <v>694</v>
      </c>
      <c r="D283" s="1">
        <f t="shared" si="4"/>
        <v>693.99930599999982</v>
      </c>
      <c r="E283" s="3">
        <v>31.125900000000001</v>
      </c>
      <c r="F283" s="3">
        <v>28.7316</v>
      </c>
      <c r="G283" s="3">
        <v>4.4464579999999998</v>
      </c>
      <c r="H283" s="4">
        <v>0.342142</v>
      </c>
      <c r="I283" s="4">
        <v>0</v>
      </c>
      <c r="J283" s="3">
        <v>4.1043159999999999</v>
      </c>
      <c r="K283" s="4">
        <v>3.0785840000000002</v>
      </c>
      <c r="L283" s="4">
        <v>0</v>
      </c>
      <c r="M283" s="4">
        <v>0.342142</v>
      </c>
      <c r="N283" s="4">
        <v>0</v>
      </c>
      <c r="O283" s="3">
        <v>13.681516</v>
      </c>
      <c r="P283" s="4">
        <v>0</v>
      </c>
      <c r="Q283" s="4">
        <v>0</v>
      </c>
      <c r="R283" s="4">
        <v>0</v>
      </c>
      <c r="S283" s="4">
        <v>0</v>
      </c>
      <c r="T283" s="3">
        <v>17.102242</v>
      </c>
      <c r="U283" s="3">
        <v>14.023657999999999</v>
      </c>
      <c r="V283" s="3">
        <v>3.7621739999999999</v>
      </c>
      <c r="W283" s="4">
        <v>0.342142</v>
      </c>
      <c r="X283" s="4">
        <v>0</v>
      </c>
      <c r="Y283" s="3">
        <v>9.5771999999999995</v>
      </c>
      <c r="Z283" s="5">
        <v>70.460431999999997</v>
      </c>
      <c r="AA283" s="3">
        <v>23.600857999999999</v>
      </c>
      <c r="AB283" s="4">
        <v>1.0264260000000001</v>
      </c>
      <c r="AC283" s="4">
        <v>0.684284</v>
      </c>
      <c r="AD283" s="4">
        <v>1.367874</v>
      </c>
      <c r="AE283" s="3">
        <v>4.7885999999999997</v>
      </c>
      <c r="AF283" s="4">
        <v>0</v>
      </c>
      <c r="AG283" s="4">
        <v>0</v>
      </c>
      <c r="AH283" s="4">
        <v>0</v>
      </c>
      <c r="AI283" s="3">
        <v>13.681516</v>
      </c>
      <c r="AJ283" s="4">
        <v>0</v>
      </c>
      <c r="AK283" s="4">
        <v>0</v>
      </c>
      <c r="AL283" s="4">
        <v>0</v>
      </c>
      <c r="AM283" s="4">
        <v>0</v>
      </c>
      <c r="AN283" s="3">
        <v>3.7621739999999999</v>
      </c>
      <c r="AO283" s="3">
        <v>15.050084</v>
      </c>
      <c r="AP283" s="3">
        <v>12.997232</v>
      </c>
      <c r="AQ283" s="4">
        <v>1.367874</v>
      </c>
      <c r="AR283" s="4">
        <v>0</v>
      </c>
      <c r="AS283" s="3">
        <v>4.1043159999999999</v>
      </c>
      <c r="AT283" s="5">
        <v>44.123131999999998</v>
      </c>
      <c r="AU283" s="3">
        <v>28.389458000000001</v>
      </c>
      <c r="AV283" s="3">
        <v>4.7885999999999997</v>
      </c>
      <c r="AW283" s="4">
        <v>1.710016</v>
      </c>
      <c r="AX283" s="4">
        <v>0</v>
      </c>
      <c r="AY283" s="4">
        <v>0.684284</v>
      </c>
      <c r="AZ283" s="4">
        <v>0</v>
      </c>
      <c r="BA283" s="4">
        <v>0</v>
      </c>
      <c r="BB283" s="4">
        <v>0</v>
      </c>
      <c r="BC283" s="3">
        <v>8.5507740000000005</v>
      </c>
      <c r="BD283" s="4">
        <v>0</v>
      </c>
      <c r="BE283" s="4">
        <v>0</v>
      </c>
      <c r="BF283" s="4">
        <v>0</v>
      </c>
      <c r="BG283" s="4">
        <v>0</v>
      </c>
      <c r="BH283" s="4">
        <v>0.342142</v>
      </c>
      <c r="BI283" s="3">
        <v>16.075816</v>
      </c>
      <c r="BJ283" s="3">
        <v>25.653016000000001</v>
      </c>
      <c r="BK283" s="3">
        <v>6.8407580000000001</v>
      </c>
      <c r="BL283" s="4">
        <v>0.684284</v>
      </c>
      <c r="BM283" s="4">
        <v>2.3942999999999999</v>
      </c>
      <c r="BN283" s="5">
        <v>46.175289999999997</v>
      </c>
      <c r="BO283" s="5">
        <v>71.828305999999998</v>
      </c>
      <c r="BP283" s="3">
        <v>11.971500000000001</v>
      </c>
      <c r="BQ283" s="4">
        <v>1.710016</v>
      </c>
      <c r="BR283" s="4">
        <v>0</v>
      </c>
      <c r="BS283" s="4">
        <v>0</v>
      </c>
      <c r="BT283" s="4">
        <v>0</v>
      </c>
      <c r="BU283" s="4">
        <v>0</v>
      </c>
      <c r="BV283" s="4">
        <v>0</v>
      </c>
      <c r="BW283" s="3">
        <v>4.1043159999999999</v>
      </c>
      <c r="BX283" s="4">
        <v>0</v>
      </c>
      <c r="BY283" s="4">
        <v>0</v>
      </c>
      <c r="BZ283" s="4">
        <v>0</v>
      </c>
      <c r="CA283" s="4">
        <v>0</v>
      </c>
      <c r="CB283" s="4">
        <v>2.0521579999999999</v>
      </c>
      <c r="CC283" s="3">
        <v>29.757332000000002</v>
      </c>
      <c r="CD283" s="5">
        <v>83.457663999999994</v>
      </c>
      <c r="CE283" s="3">
        <v>16.075816</v>
      </c>
      <c r="CF283" s="4">
        <v>3.0785840000000002</v>
      </c>
    </row>
    <row r="284" spans="1:84" x14ac:dyDescent="0.25">
      <c r="A284" s="1">
        <v>490</v>
      </c>
      <c r="B284" s="1">
        <v>1</v>
      </c>
      <c r="C284" s="1">
        <v>141</v>
      </c>
      <c r="D284" s="1">
        <f t="shared" si="4"/>
        <v>140.99985900000001</v>
      </c>
      <c r="E284" s="3">
        <v>6.3238500000000002</v>
      </c>
      <c r="F284" s="3">
        <v>5.8373999999999997</v>
      </c>
      <c r="G284" s="3">
        <v>0.90338700000000005</v>
      </c>
      <c r="H284" s="4">
        <v>6.9513000000000005E-2</v>
      </c>
      <c r="I284" s="4">
        <v>0</v>
      </c>
      <c r="J284" s="3">
        <v>0.833874</v>
      </c>
      <c r="K284" s="4">
        <v>0.62547600000000003</v>
      </c>
      <c r="L284" s="4">
        <v>0</v>
      </c>
      <c r="M284" s="4">
        <v>6.9513000000000005E-2</v>
      </c>
      <c r="N284" s="4">
        <v>0</v>
      </c>
      <c r="O284" s="3">
        <v>2.779674</v>
      </c>
      <c r="P284" s="4">
        <v>0</v>
      </c>
      <c r="Q284" s="4">
        <v>0</v>
      </c>
      <c r="R284" s="4">
        <v>0</v>
      </c>
      <c r="S284" s="4">
        <v>0</v>
      </c>
      <c r="T284" s="3">
        <v>3.4746630000000001</v>
      </c>
      <c r="U284" s="3">
        <v>2.8491870000000001</v>
      </c>
      <c r="V284" s="3">
        <v>0.76436099999999996</v>
      </c>
      <c r="W284" s="4">
        <v>6.9513000000000005E-2</v>
      </c>
      <c r="X284" s="4">
        <v>0</v>
      </c>
      <c r="Y284" s="3">
        <v>1.9458</v>
      </c>
      <c r="Z284" s="5">
        <v>14.315448</v>
      </c>
      <c r="AA284" s="3">
        <v>4.7949869999999999</v>
      </c>
      <c r="AB284" s="4">
        <v>0.208539</v>
      </c>
      <c r="AC284" s="4">
        <v>0.13902600000000001</v>
      </c>
      <c r="AD284" s="4">
        <v>0.27791100000000002</v>
      </c>
      <c r="AE284" s="3">
        <v>0.97289999999999999</v>
      </c>
      <c r="AF284" s="4">
        <v>0</v>
      </c>
      <c r="AG284" s="4">
        <v>0</v>
      </c>
      <c r="AH284" s="4">
        <v>0</v>
      </c>
      <c r="AI284" s="3">
        <v>2.779674</v>
      </c>
      <c r="AJ284" s="4">
        <v>0</v>
      </c>
      <c r="AK284" s="4">
        <v>0</v>
      </c>
      <c r="AL284" s="4">
        <v>0</v>
      </c>
      <c r="AM284" s="4">
        <v>0</v>
      </c>
      <c r="AN284" s="3">
        <v>0.76436099999999996</v>
      </c>
      <c r="AO284" s="3">
        <v>3.0577260000000002</v>
      </c>
      <c r="AP284" s="3">
        <v>2.6406480000000001</v>
      </c>
      <c r="AQ284" s="4">
        <v>0.27791100000000002</v>
      </c>
      <c r="AR284" s="4">
        <v>0</v>
      </c>
      <c r="AS284" s="3">
        <v>0.833874</v>
      </c>
      <c r="AT284" s="5">
        <v>8.9644980000000007</v>
      </c>
      <c r="AU284" s="3">
        <v>5.767887</v>
      </c>
      <c r="AV284" s="3">
        <v>0.97289999999999999</v>
      </c>
      <c r="AW284" s="4">
        <v>0.34742400000000001</v>
      </c>
      <c r="AX284" s="4">
        <v>0</v>
      </c>
      <c r="AY284" s="4">
        <v>0.13902600000000001</v>
      </c>
      <c r="AZ284" s="4">
        <v>0</v>
      </c>
      <c r="BA284" s="4">
        <v>0</v>
      </c>
      <c r="BB284" s="4">
        <v>0</v>
      </c>
      <c r="BC284" s="3">
        <v>1.7372609999999999</v>
      </c>
      <c r="BD284" s="4">
        <v>0</v>
      </c>
      <c r="BE284" s="4">
        <v>0</v>
      </c>
      <c r="BF284" s="4">
        <v>0</v>
      </c>
      <c r="BG284" s="4">
        <v>0</v>
      </c>
      <c r="BH284" s="4">
        <v>6.9513000000000005E-2</v>
      </c>
      <c r="BI284" s="3">
        <v>3.266124</v>
      </c>
      <c r="BJ284" s="3">
        <v>5.2119239999999998</v>
      </c>
      <c r="BK284" s="3">
        <v>1.389837</v>
      </c>
      <c r="BL284" s="4">
        <v>0.13902600000000001</v>
      </c>
      <c r="BM284" s="4">
        <v>0.48644999999999999</v>
      </c>
      <c r="BN284" s="5">
        <v>9.3814349999999997</v>
      </c>
      <c r="BO284" s="5">
        <v>14.593359</v>
      </c>
      <c r="BP284" s="3">
        <v>2.4322499999999998</v>
      </c>
      <c r="BQ284" s="4">
        <v>0.34742400000000001</v>
      </c>
      <c r="BR284" s="4">
        <v>0</v>
      </c>
      <c r="BS284" s="4">
        <v>0</v>
      </c>
      <c r="BT284" s="4">
        <v>0</v>
      </c>
      <c r="BU284" s="4">
        <v>0</v>
      </c>
      <c r="BV284" s="4">
        <v>0</v>
      </c>
      <c r="BW284" s="3">
        <v>0.833874</v>
      </c>
      <c r="BX284" s="4">
        <v>0</v>
      </c>
      <c r="BY284" s="4">
        <v>0</v>
      </c>
      <c r="BZ284" s="4">
        <v>0</v>
      </c>
      <c r="CA284" s="4">
        <v>0</v>
      </c>
      <c r="CB284" s="4">
        <v>0.416937</v>
      </c>
      <c r="CC284" s="3">
        <v>6.0457979999999996</v>
      </c>
      <c r="CD284" s="5">
        <v>16.956095999999999</v>
      </c>
      <c r="CE284" s="3">
        <v>3.266124</v>
      </c>
      <c r="CF284" s="4">
        <v>0.62547600000000003</v>
      </c>
    </row>
    <row r="285" spans="1:84" x14ac:dyDescent="0.25">
      <c r="A285" s="1">
        <v>491</v>
      </c>
      <c r="B285" s="1">
        <v>1</v>
      </c>
      <c r="C285" s="1">
        <v>79</v>
      </c>
      <c r="D285" s="1">
        <f t="shared" si="4"/>
        <v>78.999921000000001</v>
      </c>
      <c r="E285" s="3">
        <v>3.5431499999999998</v>
      </c>
      <c r="F285" s="3">
        <v>3.2706</v>
      </c>
      <c r="G285" s="3">
        <v>0.50615299999999996</v>
      </c>
      <c r="H285" s="4">
        <v>3.8947000000000002E-2</v>
      </c>
      <c r="I285" s="4">
        <v>0</v>
      </c>
      <c r="J285" s="3">
        <v>0.46720600000000001</v>
      </c>
      <c r="K285" s="4">
        <v>0.35044399999999998</v>
      </c>
      <c r="L285" s="4">
        <v>0</v>
      </c>
      <c r="M285" s="4">
        <v>3.8947000000000002E-2</v>
      </c>
      <c r="N285" s="4">
        <v>0</v>
      </c>
      <c r="O285" s="3">
        <v>1.5574060000000001</v>
      </c>
      <c r="P285" s="4">
        <v>0</v>
      </c>
      <c r="Q285" s="4">
        <v>0</v>
      </c>
      <c r="R285" s="4">
        <v>0</v>
      </c>
      <c r="S285" s="4">
        <v>0</v>
      </c>
      <c r="T285" s="3">
        <v>1.9467970000000001</v>
      </c>
      <c r="U285" s="3">
        <v>1.5963529999999999</v>
      </c>
      <c r="V285" s="3">
        <v>0.428259</v>
      </c>
      <c r="W285" s="4">
        <v>3.8947000000000002E-2</v>
      </c>
      <c r="X285" s="4">
        <v>0</v>
      </c>
      <c r="Y285" s="3">
        <v>1.0902000000000001</v>
      </c>
      <c r="Z285" s="5">
        <v>8.0207119999999996</v>
      </c>
      <c r="AA285" s="3">
        <v>2.686553</v>
      </c>
      <c r="AB285" s="4">
        <v>0.116841</v>
      </c>
      <c r="AC285" s="4">
        <v>7.7894000000000005E-2</v>
      </c>
      <c r="AD285" s="4">
        <v>0.15570899999999999</v>
      </c>
      <c r="AE285" s="3">
        <v>0.54510000000000003</v>
      </c>
      <c r="AF285" s="4">
        <v>0</v>
      </c>
      <c r="AG285" s="4">
        <v>0</v>
      </c>
      <c r="AH285" s="4">
        <v>0</v>
      </c>
      <c r="AI285" s="3">
        <v>1.5574060000000001</v>
      </c>
      <c r="AJ285" s="4">
        <v>0</v>
      </c>
      <c r="AK285" s="4">
        <v>0</v>
      </c>
      <c r="AL285" s="4">
        <v>0</v>
      </c>
      <c r="AM285" s="4">
        <v>0</v>
      </c>
      <c r="AN285" s="3">
        <v>0.428259</v>
      </c>
      <c r="AO285" s="3">
        <v>1.7131940000000001</v>
      </c>
      <c r="AP285" s="3">
        <v>1.4795119999999999</v>
      </c>
      <c r="AQ285" s="4">
        <v>0.15570899999999999</v>
      </c>
      <c r="AR285" s="4">
        <v>0</v>
      </c>
      <c r="AS285" s="3">
        <v>0.46720600000000001</v>
      </c>
      <c r="AT285" s="5">
        <v>5.0226620000000004</v>
      </c>
      <c r="AU285" s="3">
        <v>3.2316530000000001</v>
      </c>
      <c r="AV285" s="3">
        <v>0.54510000000000003</v>
      </c>
      <c r="AW285" s="4">
        <v>0.194656</v>
      </c>
      <c r="AX285" s="4">
        <v>0</v>
      </c>
      <c r="AY285" s="4">
        <v>7.7894000000000005E-2</v>
      </c>
      <c r="AZ285" s="4">
        <v>0</v>
      </c>
      <c r="BA285" s="4">
        <v>0</v>
      </c>
      <c r="BB285" s="4">
        <v>0</v>
      </c>
      <c r="BC285" s="3">
        <v>0.97335899999999997</v>
      </c>
      <c r="BD285" s="4">
        <v>0</v>
      </c>
      <c r="BE285" s="4">
        <v>0</v>
      </c>
      <c r="BF285" s="4">
        <v>0</v>
      </c>
      <c r="BG285" s="4">
        <v>0</v>
      </c>
      <c r="BH285" s="4">
        <v>3.8947000000000002E-2</v>
      </c>
      <c r="BI285" s="3">
        <v>1.8299559999999999</v>
      </c>
      <c r="BJ285" s="3">
        <v>2.920156</v>
      </c>
      <c r="BK285" s="3">
        <v>0.77870300000000003</v>
      </c>
      <c r="BL285" s="4">
        <v>7.7894000000000005E-2</v>
      </c>
      <c r="BM285" s="4">
        <v>0.27255000000000001</v>
      </c>
      <c r="BN285" s="5">
        <v>5.256265</v>
      </c>
      <c r="BO285" s="5">
        <v>8.1764209999999995</v>
      </c>
      <c r="BP285" s="3">
        <v>1.3627499999999999</v>
      </c>
      <c r="BQ285" s="4">
        <v>0.194656</v>
      </c>
      <c r="BR285" s="4">
        <v>0</v>
      </c>
      <c r="BS285" s="4">
        <v>0</v>
      </c>
      <c r="BT285" s="4">
        <v>0</v>
      </c>
      <c r="BU285" s="4">
        <v>0</v>
      </c>
      <c r="BV285" s="4">
        <v>0</v>
      </c>
      <c r="BW285" s="3">
        <v>0.46720600000000001</v>
      </c>
      <c r="BX285" s="4">
        <v>0</v>
      </c>
      <c r="BY285" s="4">
        <v>0</v>
      </c>
      <c r="BZ285" s="4">
        <v>0</v>
      </c>
      <c r="CA285" s="4">
        <v>0</v>
      </c>
      <c r="CB285" s="4">
        <v>0.23360300000000001</v>
      </c>
      <c r="CC285" s="3">
        <v>3.387362</v>
      </c>
      <c r="CD285" s="5">
        <v>9.5002239999999993</v>
      </c>
      <c r="CE285" s="3">
        <v>1.8299559999999999</v>
      </c>
      <c r="CF285" s="4">
        <v>0.35044399999999998</v>
      </c>
    </row>
    <row r="286" spans="1:84" x14ac:dyDescent="0.25">
      <c r="A286" s="1">
        <v>492</v>
      </c>
      <c r="B286" s="1">
        <v>1</v>
      </c>
      <c r="C286" s="1">
        <v>175</v>
      </c>
      <c r="D286" s="1">
        <f t="shared" si="4"/>
        <v>174.99982500000002</v>
      </c>
      <c r="E286" s="3">
        <v>7.8487499999999999</v>
      </c>
      <c r="F286" s="3">
        <v>7.2450000000000001</v>
      </c>
      <c r="G286" s="3">
        <v>1.1212249999999999</v>
      </c>
      <c r="H286" s="4">
        <v>8.6275000000000004E-2</v>
      </c>
      <c r="I286" s="4">
        <v>0</v>
      </c>
      <c r="J286" s="3">
        <v>1.03495</v>
      </c>
      <c r="K286" s="4">
        <v>0.77629999999999999</v>
      </c>
      <c r="L286" s="4">
        <v>0</v>
      </c>
      <c r="M286" s="4">
        <v>8.6275000000000004E-2</v>
      </c>
      <c r="N286" s="4">
        <v>0</v>
      </c>
      <c r="O286" s="3">
        <v>3.4499499999999999</v>
      </c>
      <c r="P286" s="4">
        <v>0</v>
      </c>
      <c r="Q286" s="4">
        <v>0</v>
      </c>
      <c r="R286" s="4">
        <v>0</v>
      </c>
      <c r="S286" s="4">
        <v>0</v>
      </c>
      <c r="T286" s="3">
        <v>4.3125249999999999</v>
      </c>
      <c r="U286" s="3">
        <v>3.536225</v>
      </c>
      <c r="V286" s="3">
        <v>0.94867500000000005</v>
      </c>
      <c r="W286" s="4">
        <v>8.6275000000000004E-2</v>
      </c>
      <c r="X286" s="4">
        <v>0</v>
      </c>
      <c r="Y286" s="3">
        <v>2.415</v>
      </c>
      <c r="Z286" s="5">
        <v>17.767399999999999</v>
      </c>
      <c r="AA286" s="3">
        <v>5.951225</v>
      </c>
      <c r="AB286" s="4">
        <v>0.25882500000000003</v>
      </c>
      <c r="AC286" s="4">
        <v>0.17255000000000001</v>
      </c>
      <c r="AD286" s="4">
        <v>0.34492499999999998</v>
      </c>
      <c r="AE286" s="3">
        <v>1.2075</v>
      </c>
      <c r="AF286" s="4">
        <v>0</v>
      </c>
      <c r="AG286" s="4">
        <v>0</v>
      </c>
      <c r="AH286" s="4">
        <v>0</v>
      </c>
      <c r="AI286" s="3">
        <v>3.4499499999999999</v>
      </c>
      <c r="AJ286" s="4">
        <v>0</v>
      </c>
      <c r="AK286" s="4">
        <v>0</v>
      </c>
      <c r="AL286" s="4">
        <v>0</v>
      </c>
      <c r="AM286" s="4">
        <v>0</v>
      </c>
      <c r="AN286" s="3">
        <v>0.94867500000000005</v>
      </c>
      <c r="AO286" s="3">
        <v>3.7950499999999998</v>
      </c>
      <c r="AP286" s="3">
        <v>3.2774000000000001</v>
      </c>
      <c r="AQ286" s="4">
        <v>0.34492499999999998</v>
      </c>
      <c r="AR286" s="4">
        <v>0</v>
      </c>
      <c r="AS286" s="3">
        <v>1.03495</v>
      </c>
      <c r="AT286" s="5">
        <v>11.126150000000001</v>
      </c>
      <c r="AU286" s="3">
        <v>7.1587249999999996</v>
      </c>
      <c r="AV286" s="3">
        <v>1.2075</v>
      </c>
      <c r="AW286" s="4">
        <v>0.43120000000000003</v>
      </c>
      <c r="AX286" s="4">
        <v>0</v>
      </c>
      <c r="AY286" s="4">
        <v>0.17255000000000001</v>
      </c>
      <c r="AZ286" s="4">
        <v>0</v>
      </c>
      <c r="BA286" s="4">
        <v>0</v>
      </c>
      <c r="BB286" s="4">
        <v>0</v>
      </c>
      <c r="BC286" s="3">
        <v>2.1561750000000002</v>
      </c>
      <c r="BD286" s="4">
        <v>0</v>
      </c>
      <c r="BE286" s="4">
        <v>0</v>
      </c>
      <c r="BF286" s="4">
        <v>0</v>
      </c>
      <c r="BG286" s="4">
        <v>0</v>
      </c>
      <c r="BH286" s="4">
        <v>8.6275000000000004E-2</v>
      </c>
      <c r="BI286" s="3">
        <v>4.0537000000000001</v>
      </c>
      <c r="BJ286" s="3">
        <v>6.4687000000000001</v>
      </c>
      <c r="BK286" s="3">
        <v>1.7249749999999999</v>
      </c>
      <c r="BL286" s="4">
        <v>0.17255000000000001</v>
      </c>
      <c r="BM286" s="4">
        <v>0.60375000000000001</v>
      </c>
      <c r="BN286" s="5">
        <v>11.643625</v>
      </c>
      <c r="BO286" s="5">
        <v>18.112324999999998</v>
      </c>
      <c r="BP286" s="3">
        <v>3.0187499999999998</v>
      </c>
      <c r="BQ286" s="4">
        <v>0.43120000000000003</v>
      </c>
      <c r="BR286" s="4">
        <v>0</v>
      </c>
      <c r="BS286" s="4">
        <v>0</v>
      </c>
      <c r="BT286" s="4">
        <v>0</v>
      </c>
      <c r="BU286" s="4">
        <v>0</v>
      </c>
      <c r="BV286" s="4">
        <v>0</v>
      </c>
      <c r="BW286" s="3">
        <v>1.03495</v>
      </c>
      <c r="BX286" s="4">
        <v>0</v>
      </c>
      <c r="BY286" s="4">
        <v>0</v>
      </c>
      <c r="BZ286" s="4">
        <v>0</v>
      </c>
      <c r="CA286" s="4">
        <v>0</v>
      </c>
      <c r="CB286" s="4">
        <v>0.51747500000000002</v>
      </c>
      <c r="CC286" s="3">
        <v>7.5036500000000004</v>
      </c>
      <c r="CD286" s="5">
        <v>21.044799999999999</v>
      </c>
      <c r="CE286" s="3">
        <v>4.0537000000000001</v>
      </c>
      <c r="CF286" s="4">
        <v>0.77629999999999999</v>
      </c>
    </row>
    <row r="287" spans="1:84" x14ac:dyDescent="0.25">
      <c r="A287" s="1">
        <v>493</v>
      </c>
      <c r="B287" s="1">
        <v>1</v>
      </c>
      <c r="C287" s="1">
        <v>356</v>
      </c>
      <c r="D287" s="1">
        <f t="shared" si="4"/>
        <v>355.99964399999999</v>
      </c>
      <c r="E287" s="3">
        <v>15.9666</v>
      </c>
      <c r="F287" s="3">
        <v>14.7384</v>
      </c>
      <c r="G287" s="3">
        <v>2.2808920000000001</v>
      </c>
      <c r="H287" s="4">
        <v>0.175508</v>
      </c>
      <c r="I287" s="4">
        <v>0</v>
      </c>
      <c r="J287" s="3">
        <v>2.1053839999999999</v>
      </c>
      <c r="K287" s="4">
        <v>1.579216</v>
      </c>
      <c r="L287" s="4">
        <v>0</v>
      </c>
      <c r="M287" s="4">
        <v>0.175508</v>
      </c>
      <c r="N287" s="4">
        <v>0</v>
      </c>
      <c r="O287" s="3">
        <v>7.0181839999999998</v>
      </c>
      <c r="P287" s="4">
        <v>0</v>
      </c>
      <c r="Q287" s="4">
        <v>0</v>
      </c>
      <c r="R287" s="4">
        <v>0</v>
      </c>
      <c r="S287" s="4">
        <v>0</v>
      </c>
      <c r="T287" s="3">
        <v>8.7729079999999993</v>
      </c>
      <c r="U287" s="3">
        <v>7.1936920000000004</v>
      </c>
      <c r="V287" s="3">
        <v>1.9298759999999999</v>
      </c>
      <c r="W287" s="4">
        <v>0.175508</v>
      </c>
      <c r="X287" s="4">
        <v>0</v>
      </c>
      <c r="Y287" s="3">
        <v>4.9127999999999998</v>
      </c>
      <c r="Z287" s="5">
        <v>36.143968000000001</v>
      </c>
      <c r="AA287" s="3">
        <v>12.106491999999999</v>
      </c>
      <c r="AB287" s="4">
        <v>0.52652399999999999</v>
      </c>
      <c r="AC287" s="4">
        <v>0.35101599999999999</v>
      </c>
      <c r="AD287" s="4">
        <v>0.70167599999999997</v>
      </c>
      <c r="AE287" s="3">
        <v>2.4563999999999999</v>
      </c>
      <c r="AF287" s="4">
        <v>0</v>
      </c>
      <c r="AG287" s="4">
        <v>0</v>
      </c>
      <c r="AH287" s="4">
        <v>0</v>
      </c>
      <c r="AI287" s="3">
        <v>7.0181839999999998</v>
      </c>
      <c r="AJ287" s="4">
        <v>0</v>
      </c>
      <c r="AK287" s="4">
        <v>0</v>
      </c>
      <c r="AL287" s="4">
        <v>0</v>
      </c>
      <c r="AM287" s="4">
        <v>0</v>
      </c>
      <c r="AN287" s="3">
        <v>1.9298759999999999</v>
      </c>
      <c r="AO287" s="3">
        <v>7.7202159999999997</v>
      </c>
      <c r="AP287" s="3">
        <v>6.6671680000000002</v>
      </c>
      <c r="AQ287" s="4">
        <v>0.70167599999999997</v>
      </c>
      <c r="AR287" s="4">
        <v>0</v>
      </c>
      <c r="AS287" s="3">
        <v>2.1053839999999999</v>
      </c>
      <c r="AT287" s="5">
        <v>22.633768</v>
      </c>
      <c r="AU287" s="3">
        <v>14.562892</v>
      </c>
      <c r="AV287" s="3">
        <v>2.4563999999999999</v>
      </c>
      <c r="AW287" s="4">
        <v>0.87718399999999996</v>
      </c>
      <c r="AX287" s="4">
        <v>0</v>
      </c>
      <c r="AY287" s="4">
        <v>0.35101599999999999</v>
      </c>
      <c r="AZ287" s="4">
        <v>0</v>
      </c>
      <c r="BA287" s="4">
        <v>0</v>
      </c>
      <c r="BB287" s="4">
        <v>0</v>
      </c>
      <c r="BC287" s="3">
        <v>4.3862759999999996</v>
      </c>
      <c r="BD287" s="4">
        <v>0</v>
      </c>
      <c r="BE287" s="4">
        <v>0</v>
      </c>
      <c r="BF287" s="4">
        <v>0</v>
      </c>
      <c r="BG287" s="4">
        <v>0</v>
      </c>
      <c r="BH287" s="4">
        <v>0.175508</v>
      </c>
      <c r="BI287" s="3">
        <v>8.2463840000000008</v>
      </c>
      <c r="BJ287" s="3">
        <v>13.159184</v>
      </c>
      <c r="BK287" s="3">
        <v>3.5090919999999999</v>
      </c>
      <c r="BL287" s="4">
        <v>0.35101599999999999</v>
      </c>
      <c r="BM287" s="4">
        <v>1.2282</v>
      </c>
      <c r="BN287" s="5">
        <v>23.68646</v>
      </c>
      <c r="BO287" s="5">
        <v>36.845644</v>
      </c>
      <c r="BP287" s="3">
        <v>6.141</v>
      </c>
      <c r="BQ287" s="4">
        <v>0.87718399999999996</v>
      </c>
      <c r="BR287" s="4">
        <v>0</v>
      </c>
      <c r="BS287" s="4">
        <v>0</v>
      </c>
      <c r="BT287" s="4">
        <v>0</v>
      </c>
      <c r="BU287" s="4">
        <v>0</v>
      </c>
      <c r="BV287" s="4">
        <v>0</v>
      </c>
      <c r="BW287" s="3">
        <v>2.1053839999999999</v>
      </c>
      <c r="BX287" s="4">
        <v>0</v>
      </c>
      <c r="BY287" s="4">
        <v>0</v>
      </c>
      <c r="BZ287" s="4">
        <v>0</v>
      </c>
      <c r="CA287" s="4">
        <v>0</v>
      </c>
      <c r="CB287" s="4">
        <v>1.052692</v>
      </c>
      <c r="CC287" s="3">
        <v>15.264568000000001</v>
      </c>
      <c r="CD287" s="5">
        <v>42.811135999999998</v>
      </c>
      <c r="CE287" s="3">
        <v>8.2463840000000008</v>
      </c>
      <c r="CF287" s="4">
        <v>1.579216</v>
      </c>
    </row>
    <row r="288" spans="1:84" x14ac:dyDescent="0.25">
      <c r="A288" s="1">
        <v>494</v>
      </c>
      <c r="B288" s="1">
        <v>1</v>
      </c>
      <c r="C288" s="1">
        <v>741</v>
      </c>
      <c r="D288" s="1">
        <f t="shared" si="4"/>
        <v>740.99925900000005</v>
      </c>
      <c r="E288" s="3">
        <v>33.233849999999997</v>
      </c>
      <c r="F288" s="3">
        <v>30.677399999999999</v>
      </c>
      <c r="G288" s="3">
        <v>4.7475870000000002</v>
      </c>
      <c r="H288" s="4">
        <v>0.365313</v>
      </c>
      <c r="I288" s="4">
        <v>0</v>
      </c>
      <c r="J288" s="3">
        <v>4.3822739999999998</v>
      </c>
      <c r="K288" s="4">
        <v>3.2870759999999999</v>
      </c>
      <c r="L288" s="4">
        <v>0</v>
      </c>
      <c r="M288" s="4">
        <v>0.365313</v>
      </c>
      <c r="N288" s="4">
        <v>0</v>
      </c>
      <c r="O288" s="3">
        <v>14.608074</v>
      </c>
      <c r="P288" s="4">
        <v>0</v>
      </c>
      <c r="Q288" s="4">
        <v>0</v>
      </c>
      <c r="R288" s="4">
        <v>0</v>
      </c>
      <c r="S288" s="4">
        <v>0</v>
      </c>
      <c r="T288" s="3">
        <v>18.260463000000001</v>
      </c>
      <c r="U288" s="3">
        <v>14.973387000000001</v>
      </c>
      <c r="V288" s="3">
        <v>4.0169610000000002</v>
      </c>
      <c r="W288" s="4">
        <v>0.365313</v>
      </c>
      <c r="X288" s="4">
        <v>0</v>
      </c>
      <c r="Y288" s="3">
        <v>10.2258</v>
      </c>
      <c r="Z288" s="5">
        <v>75.232247999999998</v>
      </c>
      <c r="AA288" s="3">
        <v>25.199186999999998</v>
      </c>
      <c r="AB288" s="4">
        <v>1.095939</v>
      </c>
      <c r="AC288" s="4">
        <v>0.730626</v>
      </c>
      <c r="AD288" s="4">
        <v>1.4605109999999999</v>
      </c>
      <c r="AE288" s="3">
        <v>5.1128999999999998</v>
      </c>
      <c r="AF288" s="4">
        <v>0</v>
      </c>
      <c r="AG288" s="4">
        <v>0</v>
      </c>
      <c r="AH288" s="4">
        <v>0</v>
      </c>
      <c r="AI288" s="3">
        <v>14.608074</v>
      </c>
      <c r="AJ288" s="4">
        <v>0</v>
      </c>
      <c r="AK288" s="4">
        <v>0</v>
      </c>
      <c r="AL288" s="4">
        <v>0</v>
      </c>
      <c r="AM288" s="4">
        <v>0</v>
      </c>
      <c r="AN288" s="3">
        <v>4.0169610000000002</v>
      </c>
      <c r="AO288" s="3">
        <v>16.069326</v>
      </c>
      <c r="AP288" s="3">
        <v>13.877447999999999</v>
      </c>
      <c r="AQ288" s="4">
        <v>1.4605109999999999</v>
      </c>
      <c r="AR288" s="4">
        <v>0</v>
      </c>
      <c r="AS288" s="3">
        <v>4.3822739999999998</v>
      </c>
      <c r="AT288" s="5">
        <v>47.111297999999998</v>
      </c>
      <c r="AU288" s="3">
        <v>30.312086999999998</v>
      </c>
      <c r="AV288" s="3">
        <v>5.1128999999999998</v>
      </c>
      <c r="AW288" s="4">
        <v>1.8258239999999999</v>
      </c>
      <c r="AX288" s="4">
        <v>0</v>
      </c>
      <c r="AY288" s="4">
        <v>0.730626</v>
      </c>
      <c r="AZ288" s="4">
        <v>0</v>
      </c>
      <c r="BA288" s="4">
        <v>0</v>
      </c>
      <c r="BB288" s="4">
        <v>0</v>
      </c>
      <c r="BC288" s="3">
        <v>9.129861</v>
      </c>
      <c r="BD288" s="4">
        <v>0</v>
      </c>
      <c r="BE288" s="4">
        <v>0</v>
      </c>
      <c r="BF288" s="4">
        <v>0</v>
      </c>
      <c r="BG288" s="4">
        <v>0</v>
      </c>
      <c r="BH288" s="4">
        <v>0.365313</v>
      </c>
      <c r="BI288" s="3">
        <v>17.164524</v>
      </c>
      <c r="BJ288" s="3">
        <v>27.390324</v>
      </c>
      <c r="BK288" s="3">
        <v>7.3040370000000001</v>
      </c>
      <c r="BL288" s="4">
        <v>0.730626</v>
      </c>
      <c r="BM288" s="4">
        <v>2.5564499999999999</v>
      </c>
      <c r="BN288" s="5">
        <v>49.302435000000003</v>
      </c>
      <c r="BO288" s="5">
        <v>76.692758999999995</v>
      </c>
      <c r="BP288" s="3">
        <v>12.782249999999999</v>
      </c>
      <c r="BQ288" s="4">
        <v>1.8258239999999999</v>
      </c>
      <c r="BR288" s="4">
        <v>0</v>
      </c>
      <c r="BS288" s="4">
        <v>0</v>
      </c>
      <c r="BT288" s="4">
        <v>0</v>
      </c>
      <c r="BU288" s="4">
        <v>0</v>
      </c>
      <c r="BV288" s="4">
        <v>0</v>
      </c>
      <c r="BW288" s="3">
        <v>4.3822739999999998</v>
      </c>
      <c r="BX288" s="4">
        <v>0</v>
      </c>
      <c r="BY288" s="4">
        <v>0</v>
      </c>
      <c r="BZ288" s="4">
        <v>0</v>
      </c>
      <c r="CA288" s="4">
        <v>0</v>
      </c>
      <c r="CB288" s="4">
        <v>2.1911369999999999</v>
      </c>
      <c r="CC288" s="3">
        <v>31.772597999999999</v>
      </c>
      <c r="CD288" s="5">
        <v>89.109696</v>
      </c>
      <c r="CE288" s="3">
        <v>17.164524</v>
      </c>
      <c r="CF288" s="4">
        <v>3.2870759999999999</v>
      </c>
    </row>
    <row r="289" spans="1:84" x14ac:dyDescent="0.25">
      <c r="A289" s="1">
        <v>495</v>
      </c>
      <c r="B289" s="1">
        <v>1</v>
      </c>
      <c r="C289" s="1">
        <v>290</v>
      </c>
      <c r="D289" s="1">
        <f t="shared" si="4"/>
        <v>289.99971000000005</v>
      </c>
      <c r="E289" s="3">
        <v>13.006500000000001</v>
      </c>
      <c r="F289" s="3">
        <v>12.006</v>
      </c>
      <c r="G289" s="3">
        <v>1.8580300000000001</v>
      </c>
      <c r="H289" s="4">
        <v>0.14297000000000001</v>
      </c>
      <c r="I289" s="4">
        <v>0</v>
      </c>
      <c r="J289" s="3">
        <v>1.71506</v>
      </c>
      <c r="K289" s="4">
        <v>1.28644</v>
      </c>
      <c r="L289" s="4">
        <v>0</v>
      </c>
      <c r="M289" s="4">
        <v>0.14297000000000001</v>
      </c>
      <c r="N289" s="4">
        <v>0</v>
      </c>
      <c r="O289" s="3">
        <v>5.71706</v>
      </c>
      <c r="P289" s="4">
        <v>0</v>
      </c>
      <c r="Q289" s="4">
        <v>0</v>
      </c>
      <c r="R289" s="4">
        <v>0</v>
      </c>
      <c r="S289" s="4">
        <v>0</v>
      </c>
      <c r="T289" s="3">
        <v>7.1464699999999999</v>
      </c>
      <c r="U289" s="3">
        <v>5.8600300000000001</v>
      </c>
      <c r="V289" s="3">
        <v>1.57209</v>
      </c>
      <c r="W289" s="4">
        <v>0.14297000000000001</v>
      </c>
      <c r="X289" s="4">
        <v>0</v>
      </c>
      <c r="Y289" s="3">
        <v>4.0019999999999998</v>
      </c>
      <c r="Z289" s="5">
        <v>29.44312</v>
      </c>
      <c r="AA289" s="3">
        <v>9.8620300000000007</v>
      </c>
      <c r="AB289" s="4">
        <v>0.42891000000000001</v>
      </c>
      <c r="AC289" s="4">
        <v>0.28594000000000003</v>
      </c>
      <c r="AD289" s="4">
        <v>0.57159000000000004</v>
      </c>
      <c r="AE289" s="3">
        <v>2.0009999999999999</v>
      </c>
      <c r="AF289" s="4">
        <v>0</v>
      </c>
      <c r="AG289" s="4">
        <v>0</v>
      </c>
      <c r="AH289" s="4">
        <v>0</v>
      </c>
      <c r="AI289" s="3">
        <v>5.71706</v>
      </c>
      <c r="AJ289" s="4">
        <v>0</v>
      </c>
      <c r="AK289" s="4">
        <v>0</v>
      </c>
      <c r="AL289" s="4">
        <v>0</v>
      </c>
      <c r="AM289" s="4">
        <v>0</v>
      </c>
      <c r="AN289" s="3">
        <v>1.57209</v>
      </c>
      <c r="AO289" s="3">
        <v>6.2889400000000002</v>
      </c>
      <c r="AP289" s="3">
        <v>5.4311199999999999</v>
      </c>
      <c r="AQ289" s="4">
        <v>0.57159000000000004</v>
      </c>
      <c r="AR289" s="4">
        <v>0</v>
      </c>
      <c r="AS289" s="3">
        <v>1.71506</v>
      </c>
      <c r="AT289" s="5">
        <v>18.437619999999999</v>
      </c>
      <c r="AU289" s="3">
        <v>11.86303</v>
      </c>
      <c r="AV289" s="3">
        <v>2.0009999999999999</v>
      </c>
      <c r="AW289" s="4">
        <v>0.71455999999999997</v>
      </c>
      <c r="AX289" s="4">
        <v>0</v>
      </c>
      <c r="AY289" s="4">
        <v>0.28594000000000003</v>
      </c>
      <c r="AZ289" s="4">
        <v>0</v>
      </c>
      <c r="BA289" s="4">
        <v>0</v>
      </c>
      <c r="BB289" s="4">
        <v>0</v>
      </c>
      <c r="BC289" s="3">
        <v>3.5730900000000001</v>
      </c>
      <c r="BD289" s="4">
        <v>0</v>
      </c>
      <c r="BE289" s="4">
        <v>0</v>
      </c>
      <c r="BF289" s="4">
        <v>0</v>
      </c>
      <c r="BG289" s="4">
        <v>0</v>
      </c>
      <c r="BH289" s="4">
        <v>0.14297000000000001</v>
      </c>
      <c r="BI289" s="3">
        <v>6.7175599999999998</v>
      </c>
      <c r="BJ289" s="3">
        <v>10.71956</v>
      </c>
      <c r="BK289" s="3">
        <v>2.85853</v>
      </c>
      <c r="BL289" s="4">
        <v>0.28594000000000003</v>
      </c>
      <c r="BM289" s="4">
        <v>1.0004999999999999</v>
      </c>
      <c r="BN289" s="5">
        <v>19.29515</v>
      </c>
      <c r="BO289" s="5">
        <v>30.014710000000001</v>
      </c>
      <c r="BP289" s="3">
        <v>5.0025000000000004</v>
      </c>
      <c r="BQ289" s="4">
        <v>0.71455999999999997</v>
      </c>
      <c r="BR289" s="4">
        <v>0</v>
      </c>
      <c r="BS289" s="4">
        <v>0</v>
      </c>
      <c r="BT289" s="4">
        <v>0</v>
      </c>
      <c r="BU289" s="4">
        <v>0</v>
      </c>
      <c r="BV289" s="4">
        <v>0</v>
      </c>
      <c r="BW289" s="3">
        <v>1.71506</v>
      </c>
      <c r="BX289" s="4">
        <v>0</v>
      </c>
      <c r="BY289" s="4">
        <v>0</v>
      </c>
      <c r="BZ289" s="4">
        <v>0</v>
      </c>
      <c r="CA289" s="4">
        <v>0</v>
      </c>
      <c r="CB289" s="4">
        <v>0.85753000000000001</v>
      </c>
      <c r="CC289" s="3">
        <v>12.434620000000001</v>
      </c>
      <c r="CD289" s="5">
        <v>34.87424</v>
      </c>
      <c r="CE289" s="3">
        <v>6.7175599999999998</v>
      </c>
      <c r="CF289" s="4">
        <v>1.28644</v>
      </c>
    </row>
    <row r="290" spans="1:84" x14ac:dyDescent="0.25">
      <c r="A290" s="1">
        <v>496</v>
      </c>
      <c r="B290" s="1">
        <v>1</v>
      </c>
      <c r="C290" s="1">
        <v>1285</v>
      </c>
      <c r="D290" s="1">
        <f t="shared" si="4"/>
        <v>1284.9987150000006</v>
      </c>
      <c r="E290" s="3">
        <v>57.632249999999999</v>
      </c>
      <c r="F290" s="3">
        <v>53.198999999999998</v>
      </c>
      <c r="G290" s="3">
        <v>8.2329950000000007</v>
      </c>
      <c r="H290" s="4">
        <v>0.63350499999999998</v>
      </c>
      <c r="I290" s="4">
        <v>0</v>
      </c>
      <c r="J290" s="3">
        <v>7.5994900000000003</v>
      </c>
      <c r="K290" s="4">
        <v>5.7002600000000001</v>
      </c>
      <c r="L290" s="4">
        <v>0</v>
      </c>
      <c r="M290" s="4">
        <v>0.63350499999999998</v>
      </c>
      <c r="N290" s="4">
        <v>0</v>
      </c>
      <c r="O290" s="3">
        <v>25.33249</v>
      </c>
      <c r="P290" s="4">
        <v>0</v>
      </c>
      <c r="Q290" s="4">
        <v>0</v>
      </c>
      <c r="R290" s="4">
        <v>0</v>
      </c>
      <c r="S290" s="4">
        <v>0</v>
      </c>
      <c r="T290" s="3">
        <v>31.666255</v>
      </c>
      <c r="U290" s="3">
        <v>25.965994999999999</v>
      </c>
      <c r="V290" s="3">
        <v>6.9659849999999999</v>
      </c>
      <c r="W290" s="4">
        <v>0.63350499999999998</v>
      </c>
      <c r="X290" s="4">
        <v>0</v>
      </c>
      <c r="Y290" s="3">
        <v>17.733000000000001</v>
      </c>
      <c r="Z290" s="5">
        <v>130.46348</v>
      </c>
      <c r="AA290" s="3">
        <v>43.698994999999996</v>
      </c>
      <c r="AB290" s="4">
        <v>1.900515</v>
      </c>
      <c r="AC290" s="4">
        <v>1.26701</v>
      </c>
      <c r="AD290" s="4">
        <v>2.5327350000000002</v>
      </c>
      <c r="AE290" s="3">
        <v>8.8665000000000003</v>
      </c>
      <c r="AF290" s="4">
        <v>0</v>
      </c>
      <c r="AG290" s="4">
        <v>0</v>
      </c>
      <c r="AH290" s="4">
        <v>0</v>
      </c>
      <c r="AI290" s="3">
        <v>25.33249</v>
      </c>
      <c r="AJ290" s="4">
        <v>0</v>
      </c>
      <c r="AK290" s="4">
        <v>0</v>
      </c>
      <c r="AL290" s="4">
        <v>0</v>
      </c>
      <c r="AM290" s="4">
        <v>0</v>
      </c>
      <c r="AN290" s="3">
        <v>6.9659849999999999</v>
      </c>
      <c r="AO290" s="3">
        <v>27.866510000000002</v>
      </c>
      <c r="AP290" s="3">
        <v>24.065480000000001</v>
      </c>
      <c r="AQ290" s="4">
        <v>2.5327350000000002</v>
      </c>
      <c r="AR290" s="4">
        <v>0</v>
      </c>
      <c r="AS290" s="3">
        <v>7.5994900000000003</v>
      </c>
      <c r="AT290" s="5">
        <v>81.697730000000007</v>
      </c>
      <c r="AU290" s="3">
        <v>52.565494999999999</v>
      </c>
      <c r="AV290" s="3">
        <v>8.8665000000000003</v>
      </c>
      <c r="AW290" s="4">
        <v>3.1662400000000002</v>
      </c>
      <c r="AX290" s="4">
        <v>0</v>
      </c>
      <c r="AY290" s="4">
        <v>1.26701</v>
      </c>
      <c r="AZ290" s="4">
        <v>0</v>
      </c>
      <c r="BA290" s="4">
        <v>0</v>
      </c>
      <c r="BB290" s="4">
        <v>0</v>
      </c>
      <c r="BC290" s="3">
        <v>15.832485</v>
      </c>
      <c r="BD290" s="4">
        <v>0</v>
      </c>
      <c r="BE290" s="4">
        <v>0</v>
      </c>
      <c r="BF290" s="4">
        <v>0</v>
      </c>
      <c r="BG290" s="4">
        <v>0</v>
      </c>
      <c r="BH290" s="4">
        <v>0.63350499999999998</v>
      </c>
      <c r="BI290" s="3">
        <v>29.765740000000001</v>
      </c>
      <c r="BJ290" s="3">
        <v>47.498739999999998</v>
      </c>
      <c r="BK290" s="3">
        <v>12.666245</v>
      </c>
      <c r="BL290" s="4">
        <v>1.26701</v>
      </c>
      <c r="BM290" s="4">
        <v>4.4332500000000001</v>
      </c>
      <c r="BN290" s="5">
        <v>85.497474999999994</v>
      </c>
      <c r="BO290" s="5">
        <v>132.99621500000001</v>
      </c>
      <c r="BP290" s="3">
        <v>22.166250000000002</v>
      </c>
      <c r="BQ290" s="4">
        <v>3.1662400000000002</v>
      </c>
      <c r="BR290" s="4">
        <v>0</v>
      </c>
      <c r="BS290" s="4">
        <v>0</v>
      </c>
      <c r="BT290" s="4">
        <v>0</v>
      </c>
      <c r="BU290" s="4">
        <v>0</v>
      </c>
      <c r="BV290" s="4">
        <v>0</v>
      </c>
      <c r="BW290" s="3">
        <v>7.5994900000000003</v>
      </c>
      <c r="BX290" s="4">
        <v>0</v>
      </c>
      <c r="BY290" s="4">
        <v>0</v>
      </c>
      <c r="BZ290" s="4">
        <v>0</v>
      </c>
      <c r="CA290" s="4">
        <v>0</v>
      </c>
      <c r="CB290" s="4">
        <v>3.7997450000000002</v>
      </c>
      <c r="CC290" s="3">
        <v>55.098230000000001</v>
      </c>
      <c r="CD290" s="5">
        <v>154.52896000000001</v>
      </c>
      <c r="CE290" s="3">
        <v>29.765740000000001</v>
      </c>
      <c r="CF290" s="4">
        <v>5.7002600000000001</v>
      </c>
    </row>
    <row r="291" spans="1:84" x14ac:dyDescent="0.25">
      <c r="A291" s="1">
        <v>497</v>
      </c>
      <c r="B291" s="1">
        <v>1</v>
      </c>
      <c r="C291" s="1">
        <v>1100</v>
      </c>
      <c r="D291" s="1">
        <f t="shared" si="4"/>
        <v>1099.9988999999998</v>
      </c>
      <c r="E291" s="3">
        <v>49.335000000000001</v>
      </c>
      <c r="F291" s="3">
        <v>45.54</v>
      </c>
      <c r="G291" s="3">
        <v>7.0476999999999999</v>
      </c>
      <c r="H291" s="4">
        <v>0.5423</v>
      </c>
      <c r="I291" s="4">
        <v>0</v>
      </c>
      <c r="J291" s="3">
        <v>6.5053999999999998</v>
      </c>
      <c r="K291" s="4">
        <v>4.8795999999999999</v>
      </c>
      <c r="L291" s="4">
        <v>0</v>
      </c>
      <c r="M291" s="4">
        <v>0.5423</v>
      </c>
      <c r="N291" s="4">
        <v>0</v>
      </c>
      <c r="O291" s="3">
        <v>21.685400000000001</v>
      </c>
      <c r="P291" s="4">
        <v>0</v>
      </c>
      <c r="Q291" s="4">
        <v>0</v>
      </c>
      <c r="R291" s="4">
        <v>0</v>
      </c>
      <c r="S291" s="4">
        <v>0</v>
      </c>
      <c r="T291" s="3">
        <v>27.107299999999999</v>
      </c>
      <c r="U291" s="3">
        <v>22.227699999999999</v>
      </c>
      <c r="V291" s="3">
        <v>5.9630999999999998</v>
      </c>
      <c r="W291" s="4">
        <v>0.5423</v>
      </c>
      <c r="X291" s="4">
        <v>0</v>
      </c>
      <c r="Y291" s="3">
        <v>15.18</v>
      </c>
      <c r="Z291" s="5">
        <v>111.6808</v>
      </c>
      <c r="AA291" s="3">
        <v>37.407699999999998</v>
      </c>
      <c r="AB291" s="4">
        <v>1.6269</v>
      </c>
      <c r="AC291" s="4">
        <v>1.0846</v>
      </c>
      <c r="AD291" s="4">
        <v>2.1680999999999999</v>
      </c>
      <c r="AE291" s="3">
        <v>7.59</v>
      </c>
      <c r="AF291" s="4">
        <v>0</v>
      </c>
      <c r="AG291" s="4">
        <v>0</v>
      </c>
      <c r="AH291" s="4">
        <v>0</v>
      </c>
      <c r="AI291" s="3">
        <v>21.685400000000001</v>
      </c>
      <c r="AJ291" s="4">
        <v>0</v>
      </c>
      <c r="AK291" s="4">
        <v>0</v>
      </c>
      <c r="AL291" s="4">
        <v>0</v>
      </c>
      <c r="AM291" s="4">
        <v>0</v>
      </c>
      <c r="AN291" s="3">
        <v>5.9630999999999998</v>
      </c>
      <c r="AO291" s="3">
        <v>23.854600000000001</v>
      </c>
      <c r="AP291" s="3">
        <v>20.6008</v>
      </c>
      <c r="AQ291" s="4">
        <v>2.1680999999999999</v>
      </c>
      <c r="AR291" s="4">
        <v>0</v>
      </c>
      <c r="AS291" s="3">
        <v>6.5053999999999998</v>
      </c>
      <c r="AT291" s="5">
        <v>69.9358</v>
      </c>
      <c r="AU291" s="3">
        <v>44.997700000000002</v>
      </c>
      <c r="AV291" s="3">
        <v>7.59</v>
      </c>
      <c r="AW291" s="4">
        <v>2.7103999999999999</v>
      </c>
      <c r="AX291" s="4">
        <v>0</v>
      </c>
      <c r="AY291" s="4">
        <v>1.0846</v>
      </c>
      <c r="AZ291" s="4">
        <v>0</v>
      </c>
      <c r="BA291" s="4">
        <v>0</v>
      </c>
      <c r="BB291" s="4">
        <v>0</v>
      </c>
      <c r="BC291" s="3">
        <v>13.553100000000001</v>
      </c>
      <c r="BD291" s="4">
        <v>0</v>
      </c>
      <c r="BE291" s="4">
        <v>0</v>
      </c>
      <c r="BF291" s="4">
        <v>0</v>
      </c>
      <c r="BG291" s="4">
        <v>0</v>
      </c>
      <c r="BH291" s="4">
        <v>0.5423</v>
      </c>
      <c r="BI291" s="3">
        <v>25.480399999999999</v>
      </c>
      <c r="BJ291" s="3">
        <v>40.660400000000003</v>
      </c>
      <c r="BK291" s="3">
        <v>10.842700000000001</v>
      </c>
      <c r="BL291" s="4">
        <v>1.0846</v>
      </c>
      <c r="BM291" s="4">
        <v>3.7949999999999999</v>
      </c>
      <c r="BN291" s="5">
        <v>73.188500000000005</v>
      </c>
      <c r="BO291" s="5">
        <v>113.8489</v>
      </c>
      <c r="BP291" s="3">
        <v>18.975000000000001</v>
      </c>
      <c r="BQ291" s="4">
        <v>2.7103999999999999</v>
      </c>
      <c r="BR291" s="4">
        <v>0</v>
      </c>
      <c r="BS291" s="4">
        <v>0</v>
      </c>
      <c r="BT291" s="4">
        <v>0</v>
      </c>
      <c r="BU291" s="4">
        <v>0</v>
      </c>
      <c r="BV291" s="4">
        <v>0</v>
      </c>
      <c r="BW291" s="3">
        <v>6.5053999999999998</v>
      </c>
      <c r="BX291" s="4">
        <v>0</v>
      </c>
      <c r="BY291" s="4">
        <v>0</v>
      </c>
      <c r="BZ291" s="4">
        <v>0</v>
      </c>
      <c r="CA291" s="4">
        <v>0</v>
      </c>
      <c r="CB291" s="4">
        <v>3.2526999999999999</v>
      </c>
      <c r="CC291" s="3">
        <v>47.165799999999997</v>
      </c>
      <c r="CD291" s="5">
        <v>132.2816</v>
      </c>
      <c r="CE291" s="3">
        <v>25.480399999999999</v>
      </c>
      <c r="CF291" s="4">
        <v>4.8795999999999999</v>
      </c>
    </row>
    <row r="292" spans="1:84" x14ac:dyDescent="0.25">
      <c r="A292" s="1">
        <v>498</v>
      </c>
      <c r="B292" s="1">
        <v>1</v>
      </c>
      <c r="C292" s="1">
        <v>452</v>
      </c>
      <c r="D292" s="1">
        <f t="shared" si="4"/>
        <v>451.99954799999995</v>
      </c>
      <c r="E292" s="3">
        <v>20.272200000000002</v>
      </c>
      <c r="F292" s="3">
        <v>18.712800000000001</v>
      </c>
      <c r="G292" s="3">
        <v>2.8959640000000002</v>
      </c>
      <c r="H292" s="4">
        <v>0.22283600000000001</v>
      </c>
      <c r="I292" s="4">
        <v>0</v>
      </c>
      <c r="J292" s="3">
        <v>2.6731280000000002</v>
      </c>
      <c r="K292" s="4">
        <v>2.0050720000000002</v>
      </c>
      <c r="L292" s="4">
        <v>0</v>
      </c>
      <c r="M292" s="4">
        <v>0.22283600000000001</v>
      </c>
      <c r="N292" s="4">
        <v>0</v>
      </c>
      <c r="O292" s="3">
        <v>8.9107280000000006</v>
      </c>
      <c r="P292" s="4">
        <v>0</v>
      </c>
      <c r="Q292" s="4">
        <v>0</v>
      </c>
      <c r="R292" s="4">
        <v>0</v>
      </c>
      <c r="S292" s="4">
        <v>0</v>
      </c>
      <c r="T292" s="3">
        <v>11.138636</v>
      </c>
      <c r="U292" s="3">
        <v>9.1335639999999998</v>
      </c>
      <c r="V292" s="3">
        <v>2.4502920000000001</v>
      </c>
      <c r="W292" s="4">
        <v>0.22283600000000001</v>
      </c>
      <c r="X292" s="4">
        <v>0</v>
      </c>
      <c r="Y292" s="3">
        <v>6.2375999999999996</v>
      </c>
      <c r="Z292" s="5">
        <v>45.890656</v>
      </c>
      <c r="AA292" s="3">
        <v>15.371164</v>
      </c>
      <c r="AB292" s="4">
        <v>0.66850799999999999</v>
      </c>
      <c r="AC292" s="4">
        <v>0.44567200000000001</v>
      </c>
      <c r="AD292" s="4">
        <v>0.89089200000000002</v>
      </c>
      <c r="AE292" s="3">
        <v>3.1187999999999998</v>
      </c>
      <c r="AF292" s="4">
        <v>0</v>
      </c>
      <c r="AG292" s="4">
        <v>0</v>
      </c>
      <c r="AH292" s="4">
        <v>0</v>
      </c>
      <c r="AI292" s="3">
        <v>8.9107280000000006</v>
      </c>
      <c r="AJ292" s="4">
        <v>0</v>
      </c>
      <c r="AK292" s="4">
        <v>0</v>
      </c>
      <c r="AL292" s="4">
        <v>0</v>
      </c>
      <c r="AM292" s="4">
        <v>0</v>
      </c>
      <c r="AN292" s="3">
        <v>2.4502920000000001</v>
      </c>
      <c r="AO292" s="3">
        <v>9.8020720000000008</v>
      </c>
      <c r="AP292" s="3">
        <v>8.4650560000000006</v>
      </c>
      <c r="AQ292" s="4">
        <v>0.89089200000000002</v>
      </c>
      <c r="AR292" s="4">
        <v>0</v>
      </c>
      <c r="AS292" s="3">
        <v>2.6731280000000002</v>
      </c>
      <c r="AT292" s="5">
        <v>28.737255999999999</v>
      </c>
      <c r="AU292" s="3">
        <v>18.489964000000001</v>
      </c>
      <c r="AV292" s="3">
        <v>3.1187999999999998</v>
      </c>
      <c r="AW292" s="4">
        <v>1.1137280000000001</v>
      </c>
      <c r="AX292" s="4">
        <v>0</v>
      </c>
      <c r="AY292" s="4">
        <v>0.44567200000000001</v>
      </c>
      <c r="AZ292" s="4">
        <v>0</v>
      </c>
      <c r="BA292" s="4">
        <v>0</v>
      </c>
      <c r="BB292" s="4">
        <v>0</v>
      </c>
      <c r="BC292" s="3">
        <v>5.5690920000000004</v>
      </c>
      <c r="BD292" s="4">
        <v>0</v>
      </c>
      <c r="BE292" s="4">
        <v>0</v>
      </c>
      <c r="BF292" s="4">
        <v>0</v>
      </c>
      <c r="BG292" s="4">
        <v>0</v>
      </c>
      <c r="BH292" s="4">
        <v>0.22283600000000001</v>
      </c>
      <c r="BI292" s="3">
        <v>10.470128000000001</v>
      </c>
      <c r="BJ292" s="3">
        <v>16.707727999999999</v>
      </c>
      <c r="BK292" s="3">
        <v>4.4553640000000003</v>
      </c>
      <c r="BL292" s="4">
        <v>0.44567200000000001</v>
      </c>
      <c r="BM292" s="4">
        <v>1.5593999999999999</v>
      </c>
      <c r="BN292" s="5">
        <v>30.073820000000001</v>
      </c>
      <c r="BO292" s="5">
        <v>46.781548000000001</v>
      </c>
      <c r="BP292" s="3">
        <v>7.7969999999999997</v>
      </c>
      <c r="BQ292" s="4">
        <v>1.1137280000000001</v>
      </c>
      <c r="BR292" s="4">
        <v>0</v>
      </c>
      <c r="BS292" s="4">
        <v>0</v>
      </c>
      <c r="BT292" s="4">
        <v>0</v>
      </c>
      <c r="BU292" s="4">
        <v>0</v>
      </c>
      <c r="BV292" s="4">
        <v>0</v>
      </c>
      <c r="BW292" s="3">
        <v>2.6731280000000002</v>
      </c>
      <c r="BX292" s="4">
        <v>0</v>
      </c>
      <c r="BY292" s="4">
        <v>0</v>
      </c>
      <c r="BZ292" s="4">
        <v>0</v>
      </c>
      <c r="CA292" s="4">
        <v>0</v>
      </c>
      <c r="CB292" s="4">
        <v>1.3365640000000001</v>
      </c>
      <c r="CC292" s="3">
        <v>19.380856000000001</v>
      </c>
      <c r="CD292" s="5">
        <v>54.355711999999997</v>
      </c>
      <c r="CE292" s="3">
        <v>10.470128000000001</v>
      </c>
      <c r="CF292" s="4">
        <v>2.0050720000000002</v>
      </c>
    </row>
    <row r="293" spans="1:84" x14ac:dyDescent="0.25">
      <c r="A293" s="1">
        <v>499</v>
      </c>
      <c r="B293" s="1">
        <v>1</v>
      </c>
      <c r="C293" s="1">
        <v>99</v>
      </c>
      <c r="D293" s="1">
        <f t="shared" si="4"/>
        <v>98.999901000000023</v>
      </c>
      <c r="E293" s="3">
        <v>4.44015</v>
      </c>
      <c r="F293" s="3">
        <v>4.0986000000000002</v>
      </c>
      <c r="G293" s="3">
        <v>0.634293</v>
      </c>
      <c r="H293" s="4">
        <v>4.8807000000000003E-2</v>
      </c>
      <c r="I293" s="4">
        <v>0</v>
      </c>
      <c r="J293" s="3">
        <v>0.58548599999999995</v>
      </c>
      <c r="K293" s="4">
        <v>0.439164</v>
      </c>
      <c r="L293" s="4">
        <v>0</v>
      </c>
      <c r="M293" s="4">
        <v>4.8807000000000003E-2</v>
      </c>
      <c r="N293" s="4">
        <v>0</v>
      </c>
      <c r="O293" s="3">
        <v>1.951686</v>
      </c>
      <c r="P293" s="4">
        <v>0</v>
      </c>
      <c r="Q293" s="4">
        <v>0</v>
      </c>
      <c r="R293" s="4">
        <v>0</v>
      </c>
      <c r="S293" s="4">
        <v>0</v>
      </c>
      <c r="T293" s="3">
        <v>2.439657</v>
      </c>
      <c r="U293" s="3">
        <v>2.0004930000000001</v>
      </c>
      <c r="V293" s="3">
        <v>0.53667900000000002</v>
      </c>
      <c r="W293" s="4">
        <v>4.8807000000000003E-2</v>
      </c>
      <c r="X293" s="4">
        <v>0</v>
      </c>
      <c r="Y293" s="3">
        <v>1.3662000000000001</v>
      </c>
      <c r="Z293" s="5">
        <v>10.051272000000001</v>
      </c>
      <c r="AA293" s="3">
        <v>3.3666930000000002</v>
      </c>
      <c r="AB293" s="4">
        <v>0.146421</v>
      </c>
      <c r="AC293" s="4">
        <v>9.7614000000000006E-2</v>
      </c>
      <c r="AD293" s="4">
        <v>0.195129</v>
      </c>
      <c r="AE293" s="3">
        <v>0.68310000000000004</v>
      </c>
      <c r="AF293" s="4">
        <v>0</v>
      </c>
      <c r="AG293" s="4">
        <v>0</v>
      </c>
      <c r="AH293" s="4">
        <v>0</v>
      </c>
      <c r="AI293" s="3">
        <v>1.951686</v>
      </c>
      <c r="AJ293" s="4">
        <v>0</v>
      </c>
      <c r="AK293" s="4">
        <v>0</v>
      </c>
      <c r="AL293" s="4">
        <v>0</v>
      </c>
      <c r="AM293" s="4">
        <v>0</v>
      </c>
      <c r="AN293" s="3">
        <v>0.53667900000000002</v>
      </c>
      <c r="AO293" s="3">
        <v>2.1469140000000002</v>
      </c>
      <c r="AP293" s="3">
        <v>1.8540719999999999</v>
      </c>
      <c r="AQ293" s="4">
        <v>0.195129</v>
      </c>
      <c r="AR293" s="4">
        <v>0</v>
      </c>
      <c r="AS293" s="3">
        <v>0.58548599999999995</v>
      </c>
      <c r="AT293" s="5">
        <v>6.2942220000000004</v>
      </c>
      <c r="AU293" s="3">
        <v>4.0497930000000002</v>
      </c>
      <c r="AV293" s="3">
        <v>0.68310000000000004</v>
      </c>
      <c r="AW293" s="4">
        <v>0.24393599999999999</v>
      </c>
      <c r="AX293" s="4">
        <v>0</v>
      </c>
      <c r="AY293" s="4">
        <v>9.7614000000000006E-2</v>
      </c>
      <c r="AZ293" s="4">
        <v>0</v>
      </c>
      <c r="BA293" s="4">
        <v>0</v>
      </c>
      <c r="BB293" s="4">
        <v>0</v>
      </c>
      <c r="BC293" s="3">
        <v>1.2197789999999999</v>
      </c>
      <c r="BD293" s="4">
        <v>0</v>
      </c>
      <c r="BE293" s="4">
        <v>0</v>
      </c>
      <c r="BF293" s="4">
        <v>0</v>
      </c>
      <c r="BG293" s="4">
        <v>0</v>
      </c>
      <c r="BH293" s="4">
        <v>4.8807000000000003E-2</v>
      </c>
      <c r="BI293" s="3">
        <v>2.2932359999999998</v>
      </c>
      <c r="BJ293" s="3">
        <v>3.6594359999999999</v>
      </c>
      <c r="BK293" s="3">
        <v>0.97584300000000002</v>
      </c>
      <c r="BL293" s="4">
        <v>9.7614000000000006E-2</v>
      </c>
      <c r="BM293" s="4">
        <v>0.34155000000000002</v>
      </c>
      <c r="BN293" s="5">
        <v>6.5869650000000002</v>
      </c>
      <c r="BO293" s="5">
        <v>10.246401000000001</v>
      </c>
      <c r="BP293" s="3">
        <v>1.7077500000000001</v>
      </c>
      <c r="BQ293" s="4">
        <v>0.24393599999999999</v>
      </c>
      <c r="BR293" s="4">
        <v>0</v>
      </c>
      <c r="BS293" s="4">
        <v>0</v>
      </c>
      <c r="BT293" s="4">
        <v>0</v>
      </c>
      <c r="BU293" s="4">
        <v>0</v>
      </c>
      <c r="BV293" s="4">
        <v>0</v>
      </c>
      <c r="BW293" s="3">
        <v>0.58548599999999995</v>
      </c>
      <c r="BX293" s="4">
        <v>0</v>
      </c>
      <c r="BY293" s="4">
        <v>0</v>
      </c>
      <c r="BZ293" s="4">
        <v>0</v>
      </c>
      <c r="CA293" s="4">
        <v>0</v>
      </c>
      <c r="CB293" s="4">
        <v>0.29274299999999998</v>
      </c>
      <c r="CC293" s="3">
        <v>4.2449219999999999</v>
      </c>
      <c r="CD293" s="5">
        <v>11.905343999999999</v>
      </c>
      <c r="CE293" s="3">
        <v>2.2932359999999998</v>
      </c>
      <c r="CF293" s="4">
        <v>0.439164</v>
      </c>
    </row>
    <row r="294" spans="1:84" x14ac:dyDescent="0.25">
      <c r="A294" s="1">
        <v>500</v>
      </c>
      <c r="B294" s="1">
        <v>1</v>
      </c>
      <c r="C294" s="1">
        <v>547</v>
      </c>
      <c r="D294" s="1">
        <f t="shared" si="4"/>
        <v>546.99945300000002</v>
      </c>
      <c r="E294" s="3">
        <v>24.53295</v>
      </c>
      <c r="F294" s="3">
        <v>22.645800000000001</v>
      </c>
      <c r="G294" s="3">
        <v>3.504629</v>
      </c>
      <c r="H294" s="4">
        <v>0.26967099999999999</v>
      </c>
      <c r="I294" s="4">
        <v>0</v>
      </c>
      <c r="J294" s="3">
        <v>3.2349579999999998</v>
      </c>
      <c r="K294" s="4">
        <v>2.4264920000000001</v>
      </c>
      <c r="L294" s="4">
        <v>0</v>
      </c>
      <c r="M294" s="4">
        <v>0.26967099999999999</v>
      </c>
      <c r="N294" s="4">
        <v>0</v>
      </c>
      <c r="O294" s="3">
        <v>10.783557999999999</v>
      </c>
      <c r="P294" s="4">
        <v>0</v>
      </c>
      <c r="Q294" s="4">
        <v>0</v>
      </c>
      <c r="R294" s="4">
        <v>0</v>
      </c>
      <c r="S294" s="4">
        <v>0</v>
      </c>
      <c r="T294" s="3">
        <v>13.479721</v>
      </c>
      <c r="U294" s="3">
        <v>11.053229</v>
      </c>
      <c r="V294" s="3">
        <v>2.965287</v>
      </c>
      <c r="W294" s="4">
        <v>0.26967099999999999</v>
      </c>
      <c r="X294" s="4">
        <v>0</v>
      </c>
      <c r="Y294" s="3">
        <v>7.5486000000000004</v>
      </c>
      <c r="Z294" s="5">
        <v>55.535815999999997</v>
      </c>
      <c r="AA294" s="3">
        <v>18.601828999999999</v>
      </c>
      <c r="AB294" s="4">
        <v>0.80901299999999998</v>
      </c>
      <c r="AC294" s="4">
        <v>0.53934199999999999</v>
      </c>
      <c r="AD294" s="4">
        <v>1.0781369999999999</v>
      </c>
      <c r="AE294" s="3">
        <v>3.7743000000000002</v>
      </c>
      <c r="AF294" s="4">
        <v>0</v>
      </c>
      <c r="AG294" s="4">
        <v>0</v>
      </c>
      <c r="AH294" s="4">
        <v>0</v>
      </c>
      <c r="AI294" s="3">
        <v>10.783557999999999</v>
      </c>
      <c r="AJ294" s="4">
        <v>0</v>
      </c>
      <c r="AK294" s="4">
        <v>0</v>
      </c>
      <c r="AL294" s="4">
        <v>0</v>
      </c>
      <c r="AM294" s="4">
        <v>0</v>
      </c>
      <c r="AN294" s="3">
        <v>2.965287</v>
      </c>
      <c r="AO294" s="3">
        <v>11.862242</v>
      </c>
      <c r="AP294" s="3">
        <v>10.244216</v>
      </c>
      <c r="AQ294" s="4">
        <v>1.0781369999999999</v>
      </c>
      <c r="AR294" s="4">
        <v>0</v>
      </c>
      <c r="AS294" s="3">
        <v>3.2349579999999998</v>
      </c>
      <c r="AT294" s="5">
        <v>34.777166000000001</v>
      </c>
      <c r="AU294" s="3">
        <v>22.376128999999999</v>
      </c>
      <c r="AV294" s="3">
        <v>3.7743000000000002</v>
      </c>
      <c r="AW294" s="4">
        <v>1.3478079999999999</v>
      </c>
      <c r="AX294" s="4">
        <v>0</v>
      </c>
      <c r="AY294" s="4">
        <v>0.53934199999999999</v>
      </c>
      <c r="AZ294" s="4">
        <v>0</v>
      </c>
      <c r="BA294" s="4">
        <v>0</v>
      </c>
      <c r="BB294" s="4">
        <v>0</v>
      </c>
      <c r="BC294" s="3">
        <v>6.7395870000000002</v>
      </c>
      <c r="BD294" s="4">
        <v>0</v>
      </c>
      <c r="BE294" s="4">
        <v>0</v>
      </c>
      <c r="BF294" s="4">
        <v>0</v>
      </c>
      <c r="BG294" s="4">
        <v>0</v>
      </c>
      <c r="BH294" s="4">
        <v>0.26967099999999999</v>
      </c>
      <c r="BI294" s="3">
        <v>12.670707999999999</v>
      </c>
      <c r="BJ294" s="3">
        <v>20.219308000000002</v>
      </c>
      <c r="BK294" s="3">
        <v>5.3917789999999997</v>
      </c>
      <c r="BL294" s="4">
        <v>0.53934199999999999</v>
      </c>
      <c r="BM294" s="4">
        <v>1.8871500000000001</v>
      </c>
      <c r="BN294" s="5">
        <v>36.394644999999997</v>
      </c>
      <c r="BO294" s="5">
        <v>56.613953000000002</v>
      </c>
      <c r="BP294" s="3">
        <v>9.4357500000000005</v>
      </c>
      <c r="BQ294" s="4">
        <v>1.3478079999999999</v>
      </c>
      <c r="BR294" s="4">
        <v>0</v>
      </c>
      <c r="BS294" s="4">
        <v>0</v>
      </c>
      <c r="BT294" s="4">
        <v>0</v>
      </c>
      <c r="BU294" s="4">
        <v>0</v>
      </c>
      <c r="BV294" s="4">
        <v>0</v>
      </c>
      <c r="BW294" s="3">
        <v>3.2349579999999998</v>
      </c>
      <c r="BX294" s="4">
        <v>0</v>
      </c>
      <c r="BY294" s="4">
        <v>0</v>
      </c>
      <c r="BZ294" s="4">
        <v>0</v>
      </c>
      <c r="CA294" s="4">
        <v>0</v>
      </c>
      <c r="CB294" s="4">
        <v>1.6174789999999999</v>
      </c>
      <c r="CC294" s="3">
        <v>23.454266000000001</v>
      </c>
      <c r="CD294" s="5">
        <v>65.780032000000006</v>
      </c>
      <c r="CE294" s="3">
        <v>12.670707999999999</v>
      </c>
      <c r="CF294" s="4">
        <v>2.4264920000000001</v>
      </c>
    </row>
    <row r="295" spans="1:84" x14ac:dyDescent="0.25">
      <c r="A295" s="1">
        <v>501</v>
      </c>
      <c r="B295" s="1">
        <v>1</v>
      </c>
      <c r="C295" s="1">
        <v>229</v>
      </c>
      <c r="D295" s="1">
        <f t="shared" si="4"/>
        <v>228.99977100000001</v>
      </c>
      <c r="E295" s="3">
        <v>10.27065</v>
      </c>
      <c r="F295" s="3">
        <v>9.4806000000000008</v>
      </c>
      <c r="G295" s="3">
        <v>1.467203</v>
      </c>
      <c r="H295" s="4">
        <v>0.112897</v>
      </c>
      <c r="I295" s="4">
        <v>0</v>
      </c>
      <c r="J295" s="3">
        <v>1.354306</v>
      </c>
      <c r="K295" s="4">
        <v>1.015844</v>
      </c>
      <c r="L295" s="4">
        <v>0</v>
      </c>
      <c r="M295" s="4">
        <v>0.112897</v>
      </c>
      <c r="N295" s="4">
        <v>0</v>
      </c>
      <c r="O295" s="3">
        <v>4.5145059999999999</v>
      </c>
      <c r="P295" s="4">
        <v>0</v>
      </c>
      <c r="Q295" s="4">
        <v>0</v>
      </c>
      <c r="R295" s="4">
        <v>0</v>
      </c>
      <c r="S295" s="4">
        <v>0</v>
      </c>
      <c r="T295" s="3">
        <v>5.6432469999999997</v>
      </c>
      <c r="U295" s="3">
        <v>4.6274030000000002</v>
      </c>
      <c r="V295" s="3">
        <v>1.241409</v>
      </c>
      <c r="W295" s="4">
        <v>0.112897</v>
      </c>
      <c r="X295" s="4">
        <v>0</v>
      </c>
      <c r="Y295" s="3">
        <v>3.1602000000000001</v>
      </c>
      <c r="Z295" s="5">
        <v>23.249911999999998</v>
      </c>
      <c r="AA295" s="3">
        <v>7.7876029999999998</v>
      </c>
      <c r="AB295" s="4">
        <v>0.33869100000000002</v>
      </c>
      <c r="AC295" s="4">
        <v>0.22579399999999999</v>
      </c>
      <c r="AD295" s="4">
        <v>0.45135900000000001</v>
      </c>
      <c r="AE295" s="3">
        <v>1.5801000000000001</v>
      </c>
      <c r="AF295" s="4">
        <v>0</v>
      </c>
      <c r="AG295" s="4">
        <v>0</v>
      </c>
      <c r="AH295" s="4">
        <v>0</v>
      </c>
      <c r="AI295" s="3">
        <v>4.5145059999999999</v>
      </c>
      <c r="AJ295" s="4">
        <v>0</v>
      </c>
      <c r="AK295" s="4">
        <v>0</v>
      </c>
      <c r="AL295" s="4">
        <v>0</v>
      </c>
      <c r="AM295" s="4">
        <v>0</v>
      </c>
      <c r="AN295" s="3">
        <v>1.241409</v>
      </c>
      <c r="AO295" s="3">
        <v>4.966094</v>
      </c>
      <c r="AP295" s="3">
        <v>4.2887120000000003</v>
      </c>
      <c r="AQ295" s="4">
        <v>0.45135900000000001</v>
      </c>
      <c r="AR295" s="4">
        <v>0</v>
      </c>
      <c r="AS295" s="3">
        <v>1.354306</v>
      </c>
      <c r="AT295" s="5">
        <v>14.559362</v>
      </c>
      <c r="AU295" s="3">
        <v>9.3677030000000006</v>
      </c>
      <c r="AV295" s="3">
        <v>1.5801000000000001</v>
      </c>
      <c r="AW295" s="4">
        <v>0.56425599999999998</v>
      </c>
      <c r="AX295" s="4">
        <v>0</v>
      </c>
      <c r="AY295" s="4">
        <v>0.22579399999999999</v>
      </c>
      <c r="AZ295" s="4">
        <v>0</v>
      </c>
      <c r="BA295" s="4">
        <v>0</v>
      </c>
      <c r="BB295" s="4">
        <v>0</v>
      </c>
      <c r="BC295" s="3">
        <v>2.8215089999999998</v>
      </c>
      <c r="BD295" s="4">
        <v>0</v>
      </c>
      <c r="BE295" s="4">
        <v>0</v>
      </c>
      <c r="BF295" s="4">
        <v>0</v>
      </c>
      <c r="BG295" s="4">
        <v>0</v>
      </c>
      <c r="BH295" s="4">
        <v>0.112897</v>
      </c>
      <c r="BI295" s="3">
        <v>5.3045559999999998</v>
      </c>
      <c r="BJ295" s="3">
        <v>8.4647559999999995</v>
      </c>
      <c r="BK295" s="3">
        <v>2.257253</v>
      </c>
      <c r="BL295" s="4">
        <v>0.22579399999999999</v>
      </c>
      <c r="BM295" s="4">
        <v>0.79005000000000003</v>
      </c>
      <c r="BN295" s="5">
        <v>15.236515000000001</v>
      </c>
      <c r="BO295" s="5">
        <v>23.701270999999998</v>
      </c>
      <c r="BP295" s="3">
        <v>3.95025</v>
      </c>
      <c r="BQ295" s="4">
        <v>0.56425599999999998</v>
      </c>
      <c r="BR295" s="4">
        <v>0</v>
      </c>
      <c r="BS295" s="4">
        <v>0</v>
      </c>
      <c r="BT295" s="4">
        <v>0</v>
      </c>
      <c r="BU295" s="4">
        <v>0</v>
      </c>
      <c r="BV295" s="4">
        <v>0</v>
      </c>
      <c r="BW295" s="3">
        <v>1.354306</v>
      </c>
      <c r="BX295" s="4">
        <v>0</v>
      </c>
      <c r="BY295" s="4">
        <v>0</v>
      </c>
      <c r="BZ295" s="4">
        <v>0</v>
      </c>
      <c r="CA295" s="4">
        <v>0</v>
      </c>
      <c r="CB295" s="4">
        <v>0.677153</v>
      </c>
      <c r="CC295" s="3">
        <v>9.8190620000000006</v>
      </c>
      <c r="CD295" s="5">
        <v>27.538623999999999</v>
      </c>
      <c r="CE295" s="3">
        <v>5.3045559999999998</v>
      </c>
      <c r="CF295" s="4">
        <v>1.015844</v>
      </c>
    </row>
    <row r="296" spans="1:84" x14ac:dyDescent="0.25">
      <c r="A296" s="1">
        <v>502</v>
      </c>
      <c r="B296" s="1">
        <v>1</v>
      </c>
      <c r="C296" s="1">
        <v>200</v>
      </c>
      <c r="D296" s="1">
        <f t="shared" si="4"/>
        <v>199.99979999999994</v>
      </c>
      <c r="E296" s="3">
        <v>8.9700000000000006</v>
      </c>
      <c r="F296" s="3">
        <v>8.2799999999999994</v>
      </c>
      <c r="G296" s="3">
        <v>1.2814000000000001</v>
      </c>
      <c r="H296" s="4">
        <v>9.8599999999999993E-2</v>
      </c>
      <c r="I296" s="4">
        <v>0</v>
      </c>
      <c r="J296" s="3">
        <v>1.1828000000000001</v>
      </c>
      <c r="K296" s="4">
        <v>0.88719999999999999</v>
      </c>
      <c r="L296" s="4">
        <v>0</v>
      </c>
      <c r="M296" s="4">
        <v>9.8599999999999993E-2</v>
      </c>
      <c r="N296" s="4">
        <v>0</v>
      </c>
      <c r="O296" s="3">
        <v>3.9428000000000001</v>
      </c>
      <c r="P296" s="4">
        <v>0</v>
      </c>
      <c r="Q296" s="4">
        <v>0</v>
      </c>
      <c r="R296" s="4">
        <v>0</v>
      </c>
      <c r="S296" s="4">
        <v>0</v>
      </c>
      <c r="T296" s="3">
        <v>4.9286000000000003</v>
      </c>
      <c r="U296" s="3">
        <v>4.0414000000000003</v>
      </c>
      <c r="V296" s="3">
        <v>1.0842000000000001</v>
      </c>
      <c r="W296" s="4">
        <v>9.8599999999999993E-2</v>
      </c>
      <c r="X296" s="4">
        <v>0</v>
      </c>
      <c r="Y296" s="3">
        <v>2.76</v>
      </c>
      <c r="Z296" s="5">
        <v>20.305599999999998</v>
      </c>
      <c r="AA296" s="3">
        <v>6.8014000000000001</v>
      </c>
      <c r="AB296" s="4">
        <v>0.29580000000000001</v>
      </c>
      <c r="AC296" s="4">
        <v>0.19719999999999999</v>
      </c>
      <c r="AD296" s="4">
        <v>0.39419999999999999</v>
      </c>
      <c r="AE296" s="3">
        <v>1.38</v>
      </c>
      <c r="AF296" s="4">
        <v>0</v>
      </c>
      <c r="AG296" s="4">
        <v>0</v>
      </c>
      <c r="AH296" s="4">
        <v>0</v>
      </c>
      <c r="AI296" s="3">
        <v>3.9428000000000001</v>
      </c>
      <c r="AJ296" s="4">
        <v>0</v>
      </c>
      <c r="AK296" s="4">
        <v>0</v>
      </c>
      <c r="AL296" s="4">
        <v>0</v>
      </c>
      <c r="AM296" s="4">
        <v>0</v>
      </c>
      <c r="AN296" s="3">
        <v>1.0842000000000001</v>
      </c>
      <c r="AO296" s="3">
        <v>4.3372000000000002</v>
      </c>
      <c r="AP296" s="3">
        <v>3.7456</v>
      </c>
      <c r="AQ296" s="4">
        <v>0.39419999999999999</v>
      </c>
      <c r="AR296" s="4">
        <v>0</v>
      </c>
      <c r="AS296" s="3">
        <v>1.1828000000000001</v>
      </c>
      <c r="AT296" s="5">
        <v>12.7156</v>
      </c>
      <c r="AU296" s="3">
        <v>8.1814</v>
      </c>
      <c r="AV296" s="3">
        <v>1.38</v>
      </c>
      <c r="AW296" s="4">
        <v>0.49280000000000002</v>
      </c>
      <c r="AX296" s="4">
        <v>0</v>
      </c>
      <c r="AY296" s="4">
        <v>0.19719999999999999</v>
      </c>
      <c r="AZ296" s="4">
        <v>0</v>
      </c>
      <c r="BA296" s="4">
        <v>0</v>
      </c>
      <c r="BB296" s="4">
        <v>0</v>
      </c>
      <c r="BC296" s="3">
        <v>2.4641999999999999</v>
      </c>
      <c r="BD296" s="4">
        <v>0</v>
      </c>
      <c r="BE296" s="4">
        <v>0</v>
      </c>
      <c r="BF296" s="4">
        <v>0</v>
      </c>
      <c r="BG296" s="4">
        <v>0</v>
      </c>
      <c r="BH296" s="4">
        <v>9.8599999999999993E-2</v>
      </c>
      <c r="BI296" s="3">
        <v>4.6327999999999996</v>
      </c>
      <c r="BJ296" s="3">
        <v>7.3928000000000003</v>
      </c>
      <c r="BK296" s="3">
        <v>1.9714</v>
      </c>
      <c r="BL296" s="4">
        <v>0.19719999999999999</v>
      </c>
      <c r="BM296" s="4">
        <v>0.69</v>
      </c>
      <c r="BN296" s="5">
        <v>13.307</v>
      </c>
      <c r="BO296" s="5">
        <v>20.6998</v>
      </c>
      <c r="BP296" s="3">
        <v>3.45</v>
      </c>
      <c r="BQ296" s="4">
        <v>0.49280000000000002</v>
      </c>
      <c r="BR296" s="4">
        <v>0</v>
      </c>
      <c r="BS296" s="4">
        <v>0</v>
      </c>
      <c r="BT296" s="4">
        <v>0</v>
      </c>
      <c r="BU296" s="4">
        <v>0</v>
      </c>
      <c r="BV296" s="4">
        <v>0</v>
      </c>
      <c r="BW296" s="3">
        <v>1.1828000000000001</v>
      </c>
      <c r="BX296" s="4">
        <v>0</v>
      </c>
      <c r="BY296" s="4">
        <v>0</v>
      </c>
      <c r="BZ296" s="4">
        <v>0</v>
      </c>
      <c r="CA296" s="4">
        <v>0</v>
      </c>
      <c r="CB296" s="4">
        <v>0.59140000000000004</v>
      </c>
      <c r="CC296" s="3">
        <v>8.5755999999999997</v>
      </c>
      <c r="CD296" s="5">
        <v>24.051200000000001</v>
      </c>
      <c r="CE296" s="3">
        <v>4.6327999999999996</v>
      </c>
      <c r="CF296" s="4">
        <v>0.88719999999999999</v>
      </c>
    </row>
    <row r="297" spans="1:84" x14ac:dyDescent="0.25">
      <c r="A297" s="1">
        <v>503</v>
      </c>
      <c r="B297" s="1">
        <v>1</v>
      </c>
      <c r="C297" s="1">
        <v>85</v>
      </c>
      <c r="D297" s="1">
        <f t="shared" si="4"/>
        <v>84.99991500000003</v>
      </c>
      <c r="E297" s="3">
        <v>3.8122500000000001</v>
      </c>
      <c r="F297" s="3">
        <v>3.5190000000000001</v>
      </c>
      <c r="G297" s="3">
        <v>0.54459500000000005</v>
      </c>
      <c r="H297" s="4">
        <v>4.1904999999999998E-2</v>
      </c>
      <c r="I297" s="4">
        <v>0</v>
      </c>
      <c r="J297" s="3">
        <v>0.50268999999999997</v>
      </c>
      <c r="K297" s="4">
        <v>0.37706000000000001</v>
      </c>
      <c r="L297" s="4">
        <v>0</v>
      </c>
      <c r="M297" s="4">
        <v>4.1904999999999998E-2</v>
      </c>
      <c r="N297" s="4">
        <v>0</v>
      </c>
      <c r="O297" s="3">
        <v>1.6756899999999999</v>
      </c>
      <c r="P297" s="4">
        <v>0</v>
      </c>
      <c r="Q297" s="4">
        <v>0</v>
      </c>
      <c r="R297" s="4">
        <v>0</v>
      </c>
      <c r="S297" s="4">
        <v>0</v>
      </c>
      <c r="T297" s="3">
        <v>2.0946549999999999</v>
      </c>
      <c r="U297" s="3">
        <v>1.717595</v>
      </c>
      <c r="V297" s="3">
        <v>0.460785</v>
      </c>
      <c r="W297" s="4">
        <v>4.1904999999999998E-2</v>
      </c>
      <c r="X297" s="4">
        <v>0</v>
      </c>
      <c r="Y297" s="3">
        <v>1.173</v>
      </c>
      <c r="Z297" s="5">
        <v>8.62988</v>
      </c>
      <c r="AA297" s="3">
        <v>2.8905949999999998</v>
      </c>
      <c r="AB297" s="4">
        <v>0.12571499999999999</v>
      </c>
      <c r="AC297" s="4">
        <v>8.3809999999999996E-2</v>
      </c>
      <c r="AD297" s="4">
        <v>0.16753499999999999</v>
      </c>
      <c r="AE297" s="3">
        <v>0.58650000000000002</v>
      </c>
      <c r="AF297" s="4">
        <v>0</v>
      </c>
      <c r="AG297" s="4">
        <v>0</v>
      </c>
      <c r="AH297" s="4">
        <v>0</v>
      </c>
      <c r="AI297" s="3">
        <v>1.6756899999999999</v>
      </c>
      <c r="AJ297" s="4">
        <v>0</v>
      </c>
      <c r="AK297" s="4">
        <v>0</v>
      </c>
      <c r="AL297" s="4">
        <v>0</v>
      </c>
      <c r="AM297" s="4">
        <v>0</v>
      </c>
      <c r="AN297" s="3">
        <v>0.460785</v>
      </c>
      <c r="AO297" s="3">
        <v>1.84331</v>
      </c>
      <c r="AP297" s="3">
        <v>1.59188</v>
      </c>
      <c r="AQ297" s="4">
        <v>0.16753499999999999</v>
      </c>
      <c r="AR297" s="4">
        <v>0</v>
      </c>
      <c r="AS297" s="3">
        <v>0.50268999999999997</v>
      </c>
      <c r="AT297" s="5">
        <v>5.4041300000000003</v>
      </c>
      <c r="AU297" s="3">
        <v>3.4770949999999998</v>
      </c>
      <c r="AV297" s="3">
        <v>0.58650000000000002</v>
      </c>
      <c r="AW297" s="4">
        <v>0.20943999999999999</v>
      </c>
      <c r="AX297" s="4">
        <v>0</v>
      </c>
      <c r="AY297" s="4">
        <v>8.3809999999999996E-2</v>
      </c>
      <c r="AZ297" s="4">
        <v>0</v>
      </c>
      <c r="BA297" s="4">
        <v>0</v>
      </c>
      <c r="BB297" s="4">
        <v>0</v>
      </c>
      <c r="BC297" s="3">
        <v>1.047285</v>
      </c>
      <c r="BD297" s="4">
        <v>0</v>
      </c>
      <c r="BE297" s="4">
        <v>0</v>
      </c>
      <c r="BF297" s="4">
        <v>0</v>
      </c>
      <c r="BG297" s="4">
        <v>0</v>
      </c>
      <c r="BH297" s="4">
        <v>4.1904999999999998E-2</v>
      </c>
      <c r="BI297" s="3">
        <v>1.9689399999999999</v>
      </c>
      <c r="BJ297" s="3">
        <v>3.14194</v>
      </c>
      <c r="BK297" s="3">
        <v>0.83784499999999995</v>
      </c>
      <c r="BL297" s="4">
        <v>8.3809999999999996E-2</v>
      </c>
      <c r="BM297" s="4">
        <v>0.29325000000000001</v>
      </c>
      <c r="BN297" s="5">
        <v>5.655475</v>
      </c>
      <c r="BO297" s="5">
        <v>8.7974150000000009</v>
      </c>
      <c r="BP297" s="3">
        <v>1.4662500000000001</v>
      </c>
      <c r="BQ297" s="4">
        <v>0.20943999999999999</v>
      </c>
      <c r="BR297" s="4">
        <v>0</v>
      </c>
      <c r="BS297" s="4">
        <v>0</v>
      </c>
      <c r="BT297" s="4">
        <v>0</v>
      </c>
      <c r="BU297" s="4">
        <v>0</v>
      </c>
      <c r="BV297" s="4">
        <v>0</v>
      </c>
      <c r="BW297" s="3">
        <v>0.50268999999999997</v>
      </c>
      <c r="BX297" s="4">
        <v>0</v>
      </c>
      <c r="BY297" s="4">
        <v>0</v>
      </c>
      <c r="BZ297" s="4">
        <v>0</v>
      </c>
      <c r="CA297" s="4">
        <v>0</v>
      </c>
      <c r="CB297" s="4">
        <v>0.25134499999999999</v>
      </c>
      <c r="CC297" s="3">
        <v>3.6446299999999998</v>
      </c>
      <c r="CD297" s="5">
        <v>10.22176</v>
      </c>
      <c r="CE297" s="3">
        <v>1.9689399999999999</v>
      </c>
      <c r="CF297" s="4">
        <v>0.37706000000000001</v>
      </c>
    </row>
    <row r="298" spans="1:84" x14ac:dyDescent="0.25">
      <c r="A298" s="1">
        <v>504</v>
      </c>
      <c r="B298" s="1">
        <v>1</v>
      </c>
      <c r="C298" s="1">
        <v>119</v>
      </c>
      <c r="D298" s="1">
        <f t="shared" si="4"/>
        <v>118.99988100000002</v>
      </c>
      <c r="E298" s="3">
        <v>5.3371500000000003</v>
      </c>
      <c r="F298" s="3">
        <v>4.9265999999999996</v>
      </c>
      <c r="G298" s="3">
        <v>0.76243300000000003</v>
      </c>
      <c r="H298" s="4">
        <v>5.8666999999999997E-2</v>
      </c>
      <c r="I298" s="4">
        <v>0</v>
      </c>
      <c r="J298" s="3">
        <v>0.703766</v>
      </c>
      <c r="K298" s="4">
        <v>0.52788400000000002</v>
      </c>
      <c r="L298" s="4">
        <v>0</v>
      </c>
      <c r="M298" s="4">
        <v>5.8666999999999997E-2</v>
      </c>
      <c r="N298" s="4">
        <v>0</v>
      </c>
      <c r="O298" s="3">
        <v>2.3459660000000002</v>
      </c>
      <c r="P298" s="4">
        <v>0</v>
      </c>
      <c r="Q298" s="4">
        <v>0</v>
      </c>
      <c r="R298" s="4">
        <v>0</v>
      </c>
      <c r="S298" s="4">
        <v>0</v>
      </c>
      <c r="T298" s="3">
        <v>2.9325169999999998</v>
      </c>
      <c r="U298" s="3">
        <v>2.404633</v>
      </c>
      <c r="V298" s="3">
        <v>0.64509899999999998</v>
      </c>
      <c r="W298" s="4">
        <v>5.8666999999999997E-2</v>
      </c>
      <c r="X298" s="4">
        <v>0</v>
      </c>
      <c r="Y298" s="3">
        <v>1.6422000000000001</v>
      </c>
      <c r="Z298" s="5">
        <v>12.081832</v>
      </c>
      <c r="AA298" s="3">
        <v>4.0468330000000003</v>
      </c>
      <c r="AB298" s="4">
        <v>0.17600099999999999</v>
      </c>
      <c r="AC298" s="4">
        <v>0.11733399999999999</v>
      </c>
      <c r="AD298" s="4">
        <v>0.23454900000000001</v>
      </c>
      <c r="AE298" s="3">
        <v>0.82110000000000005</v>
      </c>
      <c r="AF298" s="4">
        <v>0</v>
      </c>
      <c r="AG298" s="4">
        <v>0</v>
      </c>
      <c r="AH298" s="4">
        <v>0</v>
      </c>
      <c r="AI298" s="3">
        <v>2.3459660000000002</v>
      </c>
      <c r="AJ298" s="4">
        <v>0</v>
      </c>
      <c r="AK298" s="4">
        <v>0</v>
      </c>
      <c r="AL298" s="4">
        <v>0</v>
      </c>
      <c r="AM298" s="4">
        <v>0</v>
      </c>
      <c r="AN298" s="3">
        <v>0.64509899999999998</v>
      </c>
      <c r="AO298" s="3">
        <v>2.5806339999999999</v>
      </c>
      <c r="AP298" s="3">
        <v>2.2286320000000002</v>
      </c>
      <c r="AQ298" s="4">
        <v>0.23454900000000001</v>
      </c>
      <c r="AR298" s="4">
        <v>0</v>
      </c>
      <c r="AS298" s="3">
        <v>0.703766</v>
      </c>
      <c r="AT298" s="5">
        <v>7.5657819999999996</v>
      </c>
      <c r="AU298" s="3">
        <v>4.8679329999999998</v>
      </c>
      <c r="AV298" s="3">
        <v>0.82110000000000005</v>
      </c>
      <c r="AW298" s="4">
        <v>0.29321599999999998</v>
      </c>
      <c r="AX298" s="4">
        <v>0</v>
      </c>
      <c r="AY298" s="4">
        <v>0.11733399999999999</v>
      </c>
      <c r="AZ298" s="4">
        <v>0</v>
      </c>
      <c r="BA298" s="4">
        <v>0</v>
      </c>
      <c r="BB298" s="4">
        <v>0</v>
      </c>
      <c r="BC298" s="3">
        <v>1.466199</v>
      </c>
      <c r="BD298" s="4">
        <v>0</v>
      </c>
      <c r="BE298" s="4">
        <v>0</v>
      </c>
      <c r="BF298" s="4">
        <v>0</v>
      </c>
      <c r="BG298" s="4">
        <v>0</v>
      </c>
      <c r="BH298" s="4">
        <v>5.8666999999999997E-2</v>
      </c>
      <c r="BI298" s="3">
        <v>2.756516</v>
      </c>
      <c r="BJ298" s="3">
        <v>4.3987160000000003</v>
      </c>
      <c r="BK298" s="3">
        <v>1.1729830000000001</v>
      </c>
      <c r="BL298" s="4">
        <v>0.11733399999999999</v>
      </c>
      <c r="BM298" s="4">
        <v>0.41055000000000003</v>
      </c>
      <c r="BN298" s="5">
        <v>7.9176650000000004</v>
      </c>
      <c r="BO298" s="5">
        <v>12.316381</v>
      </c>
      <c r="BP298" s="3">
        <v>2.0527500000000001</v>
      </c>
      <c r="BQ298" s="4">
        <v>0.29321599999999998</v>
      </c>
      <c r="BR298" s="4">
        <v>0</v>
      </c>
      <c r="BS298" s="4">
        <v>0</v>
      </c>
      <c r="BT298" s="4">
        <v>0</v>
      </c>
      <c r="BU298" s="4">
        <v>0</v>
      </c>
      <c r="BV298" s="4">
        <v>0</v>
      </c>
      <c r="BW298" s="3">
        <v>0.703766</v>
      </c>
      <c r="BX298" s="4">
        <v>0</v>
      </c>
      <c r="BY298" s="4">
        <v>0</v>
      </c>
      <c r="BZ298" s="4">
        <v>0</v>
      </c>
      <c r="CA298" s="4">
        <v>0</v>
      </c>
      <c r="CB298" s="4">
        <v>0.351883</v>
      </c>
      <c r="CC298" s="3">
        <v>5.1024820000000002</v>
      </c>
      <c r="CD298" s="5">
        <v>14.310464</v>
      </c>
      <c r="CE298" s="3">
        <v>2.756516</v>
      </c>
      <c r="CF298" s="4">
        <v>0.52788400000000002</v>
      </c>
    </row>
    <row r="299" spans="1:84" x14ac:dyDescent="0.25">
      <c r="A299" s="1">
        <v>505</v>
      </c>
      <c r="B299" s="1">
        <v>1</v>
      </c>
      <c r="C299" s="1">
        <v>827</v>
      </c>
      <c r="D299" s="1">
        <f t="shared" si="4"/>
        <v>826.99917300000016</v>
      </c>
      <c r="E299" s="3">
        <v>37.090949999999999</v>
      </c>
      <c r="F299" s="3">
        <v>34.2378</v>
      </c>
      <c r="G299" s="3">
        <v>5.2985889999999998</v>
      </c>
      <c r="H299" s="4">
        <v>0.40771099999999999</v>
      </c>
      <c r="I299" s="4">
        <v>0</v>
      </c>
      <c r="J299" s="3">
        <v>4.8908779999999998</v>
      </c>
      <c r="K299" s="4">
        <v>3.6685720000000002</v>
      </c>
      <c r="L299" s="4">
        <v>0</v>
      </c>
      <c r="M299" s="4">
        <v>0.40771099999999999</v>
      </c>
      <c r="N299" s="4">
        <v>0</v>
      </c>
      <c r="O299" s="3">
        <v>16.303477999999998</v>
      </c>
      <c r="P299" s="4">
        <v>0</v>
      </c>
      <c r="Q299" s="4">
        <v>0</v>
      </c>
      <c r="R299" s="4">
        <v>0</v>
      </c>
      <c r="S299" s="4">
        <v>0</v>
      </c>
      <c r="T299" s="3">
        <v>20.379760999999998</v>
      </c>
      <c r="U299" s="3">
        <v>16.711189000000001</v>
      </c>
      <c r="V299" s="3">
        <v>4.4831669999999999</v>
      </c>
      <c r="W299" s="4">
        <v>0.40771099999999999</v>
      </c>
      <c r="X299" s="4">
        <v>0</v>
      </c>
      <c r="Y299" s="3">
        <v>11.412599999999999</v>
      </c>
      <c r="Z299" s="5">
        <v>83.963656</v>
      </c>
      <c r="AA299" s="3">
        <v>28.123788999999999</v>
      </c>
      <c r="AB299" s="4">
        <v>1.223133</v>
      </c>
      <c r="AC299" s="4">
        <v>0.81542199999999998</v>
      </c>
      <c r="AD299" s="4">
        <v>1.630017</v>
      </c>
      <c r="AE299" s="3">
        <v>5.7062999999999997</v>
      </c>
      <c r="AF299" s="4">
        <v>0</v>
      </c>
      <c r="AG299" s="4">
        <v>0</v>
      </c>
      <c r="AH299" s="4">
        <v>0</v>
      </c>
      <c r="AI299" s="3">
        <v>16.303477999999998</v>
      </c>
      <c r="AJ299" s="4">
        <v>0</v>
      </c>
      <c r="AK299" s="4">
        <v>0</v>
      </c>
      <c r="AL299" s="4">
        <v>0</v>
      </c>
      <c r="AM299" s="4">
        <v>0</v>
      </c>
      <c r="AN299" s="3">
        <v>4.4831669999999999</v>
      </c>
      <c r="AO299" s="3">
        <v>17.934322000000002</v>
      </c>
      <c r="AP299" s="3">
        <v>15.488056</v>
      </c>
      <c r="AQ299" s="4">
        <v>1.630017</v>
      </c>
      <c r="AR299" s="4">
        <v>0</v>
      </c>
      <c r="AS299" s="3">
        <v>4.8908779999999998</v>
      </c>
      <c r="AT299" s="5">
        <v>52.579006</v>
      </c>
      <c r="AU299" s="3">
        <v>33.830089000000001</v>
      </c>
      <c r="AV299" s="3">
        <v>5.7062999999999997</v>
      </c>
      <c r="AW299" s="4">
        <v>2.037728</v>
      </c>
      <c r="AX299" s="4">
        <v>0</v>
      </c>
      <c r="AY299" s="4">
        <v>0.81542199999999998</v>
      </c>
      <c r="AZ299" s="4">
        <v>0</v>
      </c>
      <c r="BA299" s="4">
        <v>0</v>
      </c>
      <c r="BB299" s="4">
        <v>0</v>
      </c>
      <c r="BC299" s="3">
        <v>10.189467</v>
      </c>
      <c r="BD299" s="4">
        <v>0</v>
      </c>
      <c r="BE299" s="4">
        <v>0</v>
      </c>
      <c r="BF299" s="4">
        <v>0</v>
      </c>
      <c r="BG299" s="4">
        <v>0</v>
      </c>
      <c r="BH299" s="4">
        <v>0.40771099999999999</v>
      </c>
      <c r="BI299" s="3">
        <v>19.156628000000001</v>
      </c>
      <c r="BJ299" s="3">
        <v>30.569227999999999</v>
      </c>
      <c r="BK299" s="3">
        <v>8.1517389999999992</v>
      </c>
      <c r="BL299" s="4">
        <v>0.81542199999999998</v>
      </c>
      <c r="BM299" s="4">
        <v>2.8531499999999999</v>
      </c>
      <c r="BN299" s="5">
        <v>55.024445</v>
      </c>
      <c r="BO299" s="5">
        <v>85.593672999999995</v>
      </c>
      <c r="BP299" s="3">
        <v>14.265750000000001</v>
      </c>
      <c r="BQ299" s="4">
        <v>2.037728</v>
      </c>
      <c r="BR299" s="4">
        <v>0</v>
      </c>
      <c r="BS299" s="4">
        <v>0</v>
      </c>
      <c r="BT299" s="4">
        <v>0</v>
      </c>
      <c r="BU299" s="4">
        <v>0</v>
      </c>
      <c r="BV299" s="4">
        <v>0</v>
      </c>
      <c r="BW299" s="3">
        <v>4.8908779999999998</v>
      </c>
      <c r="BX299" s="4">
        <v>0</v>
      </c>
      <c r="BY299" s="4">
        <v>0</v>
      </c>
      <c r="BZ299" s="4">
        <v>0</v>
      </c>
      <c r="CA299" s="4">
        <v>0</v>
      </c>
      <c r="CB299" s="4">
        <v>2.4454389999999999</v>
      </c>
      <c r="CC299" s="3">
        <v>35.460106000000003</v>
      </c>
      <c r="CD299" s="5">
        <v>99.451712000000001</v>
      </c>
      <c r="CE299" s="3">
        <v>19.156628000000001</v>
      </c>
      <c r="CF299" s="4">
        <v>3.6685720000000002</v>
      </c>
    </row>
    <row r="300" spans="1:84" x14ac:dyDescent="0.25">
      <c r="A300" s="1">
        <v>506</v>
      </c>
      <c r="B300" s="1">
        <v>1</v>
      </c>
      <c r="C300" s="1">
        <v>306</v>
      </c>
      <c r="D300" s="1">
        <f t="shared" si="4"/>
        <v>305.99969400000009</v>
      </c>
      <c r="E300" s="3">
        <v>13.7241</v>
      </c>
      <c r="F300" s="3">
        <v>12.6684</v>
      </c>
      <c r="G300" s="3">
        <v>1.960542</v>
      </c>
      <c r="H300" s="4">
        <v>0.15085799999999999</v>
      </c>
      <c r="I300" s="4">
        <v>0</v>
      </c>
      <c r="J300" s="3">
        <v>1.8096840000000001</v>
      </c>
      <c r="K300" s="4">
        <v>1.357416</v>
      </c>
      <c r="L300" s="4">
        <v>0</v>
      </c>
      <c r="M300" s="4">
        <v>0.15085799999999999</v>
      </c>
      <c r="N300" s="4">
        <v>0</v>
      </c>
      <c r="O300" s="3">
        <v>6.0324840000000002</v>
      </c>
      <c r="P300" s="4">
        <v>0</v>
      </c>
      <c r="Q300" s="4">
        <v>0</v>
      </c>
      <c r="R300" s="4">
        <v>0</v>
      </c>
      <c r="S300" s="4">
        <v>0</v>
      </c>
      <c r="T300" s="3">
        <v>7.5407580000000003</v>
      </c>
      <c r="U300" s="3">
        <v>6.1833419999999997</v>
      </c>
      <c r="V300" s="3">
        <v>1.6588259999999999</v>
      </c>
      <c r="W300" s="4">
        <v>0.15085799999999999</v>
      </c>
      <c r="X300" s="4">
        <v>0</v>
      </c>
      <c r="Y300" s="3">
        <v>4.2228000000000003</v>
      </c>
      <c r="Z300" s="5">
        <v>31.067568000000001</v>
      </c>
      <c r="AA300" s="3">
        <v>10.406141999999999</v>
      </c>
      <c r="AB300" s="4">
        <v>0.45257399999999998</v>
      </c>
      <c r="AC300" s="4">
        <v>0.30171599999999998</v>
      </c>
      <c r="AD300" s="4">
        <v>0.60312600000000005</v>
      </c>
      <c r="AE300" s="3">
        <v>2.1114000000000002</v>
      </c>
      <c r="AF300" s="4">
        <v>0</v>
      </c>
      <c r="AG300" s="4">
        <v>0</v>
      </c>
      <c r="AH300" s="4">
        <v>0</v>
      </c>
      <c r="AI300" s="3">
        <v>6.0324840000000002</v>
      </c>
      <c r="AJ300" s="4">
        <v>0</v>
      </c>
      <c r="AK300" s="4">
        <v>0</v>
      </c>
      <c r="AL300" s="4">
        <v>0</v>
      </c>
      <c r="AM300" s="4">
        <v>0</v>
      </c>
      <c r="AN300" s="3">
        <v>1.6588259999999999</v>
      </c>
      <c r="AO300" s="3">
        <v>6.6359159999999999</v>
      </c>
      <c r="AP300" s="3">
        <v>5.7307680000000003</v>
      </c>
      <c r="AQ300" s="4">
        <v>0.60312600000000005</v>
      </c>
      <c r="AR300" s="4">
        <v>0</v>
      </c>
      <c r="AS300" s="3">
        <v>1.8096840000000001</v>
      </c>
      <c r="AT300" s="5">
        <v>19.454868000000001</v>
      </c>
      <c r="AU300" s="3">
        <v>12.517542000000001</v>
      </c>
      <c r="AV300" s="3">
        <v>2.1114000000000002</v>
      </c>
      <c r="AW300" s="4">
        <v>0.75398399999999999</v>
      </c>
      <c r="AX300" s="4">
        <v>0</v>
      </c>
      <c r="AY300" s="4">
        <v>0.30171599999999998</v>
      </c>
      <c r="AZ300" s="4">
        <v>0</v>
      </c>
      <c r="BA300" s="4">
        <v>0</v>
      </c>
      <c r="BB300" s="4">
        <v>0</v>
      </c>
      <c r="BC300" s="3">
        <v>3.7702260000000001</v>
      </c>
      <c r="BD300" s="4">
        <v>0</v>
      </c>
      <c r="BE300" s="4">
        <v>0</v>
      </c>
      <c r="BF300" s="4">
        <v>0</v>
      </c>
      <c r="BG300" s="4">
        <v>0</v>
      </c>
      <c r="BH300" s="4">
        <v>0.15085799999999999</v>
      </c>
      <c r="BI300" s="3">
        <v>7.088184</v>
      </c>
      <c r="BJ300" s="3">
        <v>11.310983999999999</v>
      </c>
      <c r="BK300" s="3">
        <v>3.0162420000000001</v>
      </c>
      <c r="BL300" s="4">
        <v>0.30171599999999998</v>
      </c>
      <c r="BM300" s="4">
        <v>1.0557000000000001</v>
      </c>
      <c r="BN300" s="5">
        <v>20.35971</v>
      </c>
      <c r="BO300" s="5">
        <v>31.670694000000001</v>
      </c>
      <c r="BP300" s="3">
        <v>5.2785000000000002</v>
      </c>
      <c r="BQ300" s="4">
        <v>0.75398399999999999</v>
      </c>
      <c r="BR300" s="4">
        <v>0</v>
      </c>
      <c r="BS300" s="4">
        <v>0</v>
      </c>
      <c r="BT300" s="4">
        <v>0</v>
      </c>
      <c r="BU300" s="4">
        <v>0</v>
      </c>
      <c r="BV300" s="4">
        <v>0</v>
      </c>
      <c r="BW300" s="3">
        <v>1.8096840000000001</v>
      </c>
      <c r="BX300" s="4">
        <v>0</v>
      </c>
      <c r="BY300" s="4">
        <v>0</v>
      </c>
      <c r="BZ300" s="4">
        <v>0</v>
      </c>
      <c r="CA300" s="4">
        <v>0</v>
      </c>
      <c r="CB300" s="4">
        <v>0.90484200000000004</v>
      </c>
      <c r="CC300" s="3">
        <v>13.120668</v>
      </c>
      <c r="CD300" s="5">
        <v>36.798335999999999</v>
      </c>
      <c r="CE300" s="3">
        <v>7.088184</v>
      </c>
      <c r="CF300" s="4">
        <v>1.357416</v>
      </c>
    </row>
    <row r="301" spans="1:84" x14ac:dyDescent="0.25">
      <c r="A301" s="1">
        <v>507</v>
      </c>
      <c r="B301" s="1">
        <v>1</v>
      </c>
      <c r="C301" s="1">
        <v>769</v>
      </c>
      <c r="D301" s="1">
        <f t="shared" si="4"/>
        <v>768.99923100000024</v>
      </c>
      <c r="E301" s="3">
        <v>34.489649999999997</v>
      </c>
      <c r="F301" s="3">
        <v>31.836600000000001</v>
      </c>
      <c r="G301" s="3">
        <v>4.9269829999999999</v>
      </c>
      <c r="H301" s="4">
        <v>0.37911699999999998</v>
      </c>
      <c r="I301" s="4">
        <v>0</v>
      </c>
      <c r="J301" s="3">
        <v>4.547866</v>
      </c>
      <c r="K301" s="4">
        <v>3.4112840000000002</v>
      </c>
      <c r="L301" s="4">
        <v>0</v>
      </c>
      <c r="M301" s="4">
        <v>0.37911699999999998</v>
      </c>
      <c r="N301" s="4">
        <v>0</v>
      </c>
      <c r="O301" s="3">
        <v>15.160066</v>
      </c>
      <c r="P301" s="4">
        <v>0</v>
      </c>
      <c r="Q301" s="4">
        <v>0</v>
      </c>
      <c r="R301" s="4">
        <v>0</v>
      </c>
      <c r="S301" s="4">
        <v>0</v>
      </c>
      <c r="T301" s="3">
        <v>18.950467</v>
      </c>
      <c r="U301" s="3">
        <v>15.539183</v>
      </c>
      <c r="V301" s="3">
        <v>4.168749</v>
      </c>
      <c r="W301" s="4">
        <v>0.37911699999999998</v>
      </c>
      <c r="X301" s="4">
        <v>0</v>
      </c>
      <c r="Y301" s="3">
        <v>10.6122</v>
      </c>
      <c r="Z301" s="5">
        <v>78.075031999999993</v>
      </c>
      <c r="AA301" s="3">
        <v>26.151382999999999</v>
      </c>
      <c r="AB301" s="4">
        <v>1.137351</v>
      </c>
      <c r="AC301" s="4">
        <v>0.75823399999999996</v>
      </c>
      <c r="AD301" s="4">
        <v>1.5156989999999999</v>
      </c>
      <c r="AE301" s="3">
        <v>5.3060999999999998</v>
      </c>
      <c r="AF301" s="4">
        <v>0</v>
      </c>
      <c r="AG301" s="4">
        <v>0</v>
      </c>
      <c r="AH301" s="4">
        <v>0</v>
      </c>
      <c r="AI301" s="3">
        <v>15.160066</v>
      </c>
      <c r="AJ301" s="4">
        <v>0</v>
      </c>
      <c r="AK301" s="4">
        <v>0</v>
      </c>
      <c r="AL301" s="4">
        <v>0</v>
      </c>
      <c r="AM301" s="4">
        <v>0</v>
      </c>
      <c r="AN301" s="3">
        <v>4.168749</v>
      </c>
      <c r="AO301" s="3">
        <v>16.676534</v>
      </c>
      <c r="AP301" s="3">
        <v>14.401832000000001</v>
      </c>
      <c r="AQ301" s="4">
        <v>1.5156989999999999</v>
      </c>
      <c r="AR301" s="4">
        <v>0</v>
      </c>
      <c r="AS301" s="3">
        <v>4.547866</v>
      </c>
      <c r="AT301" s="5">
        <v>48.891482000000003</v>
      </c>
      <c r="AU301" s="3">
        <v>31.457483</v>
      </c>
      <c r="AV301" s="3">
        <v>5.3060999999999998</v>
      </c>
      <c r="AW301" s="4">
        <v>1.8948160000000001</v>
      </c>
      <c r="AX301" s="4">
        <v>0</v>
      </c>
      <c r="AY301" s="4">
        <v>0.75823399999999996</v>
      </c>
      <c r="AZ301" s="4">
        <v>0</v>
      </c>
      <c r="BA301" s="4">
        <v>0</v>
      </c>
      <c r="BB301" s="4">
        <v>0</v>
      </c>
      <c r="BC301" s="3">
        <v>9.4748490000000007</v>
      </c>
      <c r="BD301" s="4">
        <v>0</v>
      </c>
      <c r="BE301" s="4">
        <v>0</v>
      </c>
      <c r="BF301" s="4">
        <v>0</v>
      </c>
      <c r="BG301" s="4">
        <v>0</v>
      </c>
      <c r="BH301" s="4">
        <v>0.37911699999999998</v>
      </c>
      <c r="BI301" s="3">
        <v>17.813116000000001</v>
      </c>
      <c r="BJ301" s="3">
        <v>28.425315999999999</v>
      </c>
      <c r="BK301" s="3">
        <v>7.5800330000000002</v>
      </c>
      <c r="BL301" s="4">
        <v>0.75823399999999996</v>
      </c>
      <c r="BM301" s="4">
        <v>2.6530499999999999</v>
      </c>
      <c r="BN301" s="5">
        <v>51.165415000000003</v>
      </c>
      <c r="BO301" s="5">
        <v>79.590731000000005</v>
      </c>
      <c r="BP301" s="3">
        <v>13.26525</v>
      </c>
      <c r="BQ301" s="4">
        <v>1.8948160000000001</v>
      </c>
      <c r="BR301" s="4">
        <v>0</v>
      </c>
      <c r="BS301" s="4">
        <v>0</v>
      </c>
      <c r="BT301" s="4">
        <v>0</v>
      </c>
      <c r="BU301" s="4">
        <v>0</v>
      </c>
      <c r="BV301" s="4">
        <v>0</v>
      </c>
      <c r="BW301" s="3">
        <v>4.547866</v>
      </c>
      <c r="BX301" s="4">
        <v>0</v>
      </c>
      <c r="BY301" s="4">
        <v>0</v>
      </c>
      <c r="BZ301" s="4">
        <v>0</v>
      </c>
      <c r="CA301" s="4">
        <v>0</v>
      </c>
      <c r="CB301" s="4">
        <v>2.273933</v>
      </c>
      <c r="CC301" s="3">
        <v>32.973182000000001</v>
      </c>
      <c r="CD301" s="5">
        <v>92.476864000000006</v>
      </c>
      <c r="CE301" s="3">
        <v>17.813116000000001</v>
      </c>
      <c r="CF301" s="4">
        <v>3.4112840000000002</v>
      </c>
    </row>
    <row r="302" spans="1:84" x14ac:dyDescent="0.25">
      <c r="A302" s="1">
        <v>508</v>
      </c>
      <c r="B302" s="1">
        <v>1</v>
      </c>
      <c r="C302" s="1">
        <v>279</v>
      </c>
      <c r="D302" s="1">
        <f t="shared" si="4"/>
        <v>278.99972100000002</v>
      </c>
      <c r="E302" s="3">
        <v>12.51315</v>
      </c>
      <c r="F302" s="3">
        <v>11.550599999999999</v>
      </c>
      <c r="G302" s="3">
        <v>1.7875529999999999</v>
      </c>
      <c r="H302" s="4">
        <v>0.137547</v>
      </c>
      <c r="I302" s="4">
        <v>0</v>
      </c>
      <c r="J302" s="3">
        <v>1.6500060000000001</v>
      </c>
      <c r="K302" s="4">
        <v>1.237644</v>
      </c>
      <c r="L302" s="4">
        <v>0</v>
      </c>
      <c r="M302" s="4">
        <v>0.137547</v>
      </c>
      <c r="N302" s="4">
        <v>0</v>
      </c>
      <c r="O302" s="3">
        <v>5.5002060000000004</v>
      </c>
      <c r="P302" s="4">
        <v>0</v>
      </c>
      <c r="Q302" s="4">
        <v>0</v>
      </c>
      <c r="R302" s="4">
        <v>0</v>
      </c>
      <c r="S302" s="4">
        <v>0</v>
      </c>
      <c r="T302" s="3">
        <v>6.8753970000000004</v>
      </c>
      <c r="U302" s="3">
        <v>5.637753</v>
      </c>
      <c r="V302" s="3">
        <v>1.512459</v>
      </c>
      <c r="W302" s="4">
        <v>0.137547</v>
      </c>
      <c r="X302" s="4">
        <v>0</v>
      </c>
      <c r="Y302" s="3">
        <v>3.8502000000000001</v>
      </c>
      <c r="Z302" s="5">
        <v>28.326312000000001</v>
      </c>
      <c r="AA302" s="3">
        <v>9.4879529999999992</v>
      </c>
      <c r="AB302" s="4">
        <v>0.41264099999999998</v>
      </c>
      <c r="AC302" s="4">
        <v>0.27509400000000001</v>
      </c>
      <c r="AD302" s="4">
        <v>0.54990899999999998</v>
      </c>
      <c r="AE302" s="3">
        <v>1.9251</v>
      </c>
      <c r="AF302" s="4">
        <v>0</v>
      </c>
      <c r="AG302" s="4">
        <v>0</v>
      </c>
      <c r="AH302" s="4">
        <v>0</v>
      </c>
      <c r="AI302" s="3">
        <v>5.5002060000000004</v>
      </c>
      <c r="AJ302" s="4">
        <v>0</v>
      </c>
      <c r="AK302" s="4">
        <v>0</v>
      </c>
      <c r="AL302" s="4">
        <v>0</v>
      </c>
      <c r="AM302" s="4">
        <v>0</v>
      </c>
      <c r="AN302" s="3">
        <v>1.512459</v>
      </c>
      <c r="AO302" s="3">
        <v>6.0503939999999998</v>
      </c>
      <c r="AP302" s="3">
        <v>5.2251120000000002</v>
      </c>
      <c r="AQ302" s="4">
        <v>0.54990899999999998</v>
      </c>
      <c r="AR302" s="4">
        <v>0</v>
      </c>
      <c r="AS302" s="3">
        <v>1.6500060000000001</v>
      </c>
      <c r="AT302" s="5">
        <v>17.738261999999999</v>
      </c>
      <c r="AU302" s="3">
        <v>11.413053</v>
      </c>
      <c r="AV302" s="3">
        <v>1.9251</v>
      </c>
      <c r="AW302" s="4">
        <v>0.68745599999999996</v>
      </c>
      <c r="AX302" s="4">
        <v>0</v>
      </c>
      <c r="AY302" s="4">
        <v>0.27509400000000001</v>
      </c>
      <c r="AZ302" s="4">
        <v>0</v>
      </c>
      <c r="BA302" s="4">
        <v>0</v>
      </c>
      <c r="BB302" s="4">
        <v>0</v>
      </c>
      <c r="BC302" s="3">
        <v>3.4375589999999998</v>
      </c>
      <c r="BD302" s="4">
        <v>0</v>
      </c>
      <c r="BE302" s="4">
        <v>0</v>
      </c>
      <c r="BF302" s="4">
        <v>0</v>
      </c>
      <c r="BG302" s="4">
        <v>0</v>
      </c>
      <c r="BH302" s="4">
        <v>0.137547</v>
      </c>
      <c r="BI302" s="3">
        <v>6.4627559999999997</v>
      </c>
      <c r="BJ302" s="3">
        <v>10.312956</v>
      </c>
      <c r="BK302" s="3">
        <v>2.7501030000000002</v>
      </c>
      <c r="BL302" s="4">
        <v>0.27509400000000001</v>
      </c>
      <c r="BM302" s="4">
        <v>0.96255000000000002</v>
      </c>
      <c r="BN302" s="5">
        <v>18.563265000000001</v>
      </c>
      <c r="BO302" s="5">
        <v>28.876221000000001</v>
      </c>
      <c r="BP302" s="3">
        <v>4.8127500000000003</v>
      </c>
      <c r="BQ302" s="4">
        <v>0.68745599999999996</v>
      </c>
      <c r="BR302" s="4">
        <v>0</v>
      </c>
      <c r="BS302" s="4">
        <v>0</v>
      </c>
      <c r="BT302" s="4">
        <v>0</v>
      </c>
      <c r="BU302" s="4">
        <v>0</v>
      </c>
      <c r="BV302" s="4">
        <v>0</v>
      </c>
      <c r="BW302" s="3">
        <v>1.6500060000000001</v>
      </c>
      <c r="BX302" s="4">
        <v>0</v>
      </c>
      <c r="BY302" s="4">
        <v>0</v>
      </c>
      <c r="BZ302" s="4">
        <v>0</v>
      </c>
      <c r="CA302" s="4">
        <v>0</v>
      </c>
      <c r="CB302" s="4">
        <v>0.82500300000000004</v>
      </c>
      <c r="CC302" s="3">
        <v>11.962961999999999</v>
      </c>
      <c r="CD302" s="5">
        <v>33.551423999999997</v>
      </c>
      <c r="CE302" s="3">
        <v>6.4627559999999997</v>
      </c>
      <c r="CF302" s="4">
        <v>1.237644</v>
      </c>
    </row>
    <row r="303" spans="1:84" x14ac:dyDescent="0.25">
      <c r="A303" s="1">
        <v>509</v>
      </c>
      <c r="B303" s="1">
        <v>1</v>
      </c>
      <c r="C303" s="1">
        <v>889</v>
      </c>
      <c r="D303" s="1">
        <f t="shared" si="4"/>
        <v>888.99911100000065</v>
      </c>
      <c r="E303" s="3">
        <v>39.871650000000002</v>
      </c>
      <c r="F303" s="3">
        <v>36.804600000000001</v>
      </c>
      <c r="G303" s="3">
        <v>5.6958229999999999</v>
      </c>
      <c r="H303" s="4">
        <v>0.43827700000000003</v>
      </c>
      <c r="I303" s="4">
        <v>0</v>
      </c>
      <c r="J303" s="3">
        <v>5.2575459999999996</v>
      </c>
      <c r="K303" s="4">
        <v>3.9436040000000001</v>
      </c>
      <c r="L303" s="4">
        <v>0</v>
      </c>
      <c r="M303" s="4">
        <v>0.43827700000000003</v>
      </c>
      <c r="N303" s="4">
        <v>0</v>
      </c>
      <c r="O303" s="3">
        <v>17.525746000000002</v>
      </c>
      <c r="P303" s="4">
        <v>0</v>
      </c>
      <c r="Q303" s="4">
        <v>0</v>
      </c>
      <c r="R303" s="4">
        <v>0</v>
      </c>
      <c r="S303" s="4">
        <v>0</v>
      </c>
      <c r="T303" s="3">
        <v>21.907627000000002</v>
      </c>
      <c r="U303" s="3">
        <v>17.964023000000001</v>
      </c>
      <c r="V303" s="3">
        <v>4.8192690000000002</v>
      </c>
      <c r="W303" s="4">
        <v>0.43827700000000003</v>
      </c>
      <c r="X303" s="4">
        <v>0</v>
      </c>
      <c r="Y303" s="3">
        <v>12.2682</v>
      </c>
      <c r="Z303" s="5">
        <v>90.258392000000001</v>
      </c>
      <c r="AA303" s="3">
        <v>30.232223000000001</v>
      </c>
      <c r="AB303" s="4">
        <v>1.3148310000000001</v>
      </c>
      <c r="AC303" s="4">
        <v>0.87655400000000006</v>
      </c>
      <c r="AD303" s="4">
        <v>1.752219</v>
      </c>
      <c r="AE303" s="3">
        <v>6.1341000000000001</v>
      </c>
      <c r="AF303" s="4">
        <v>0</v>
      </c>
      <c r="AG303" s="4">
        <v>0</v>
      </c>
      <c r="AH303" s="4">
        <v>0</v>
      </c>
      <c r="AI303" s="3">
        <v>17.525746000000002</v>
      </c>
      <c r="AJ303" s="4">
        <v>0</v>
      </c>
      <c r="AK303" s="4">
        <v>0</v>
      </c>
      <c r="AL303" s="4">
        <v>0</v>
      </c>
      <c r="AM303" s="4">
        <v>0</v>
      </c>
      <c r="AN303" s="3">
        <v>4.8192690000000002</v>
      </c>
      <c r="AO303" s="3">
        <v>19.278853999999999</v>
      </c>
      <c r="AP303" s="3">
        <v>16.649191999999999</v>
      </c>
      <c r="AQ303" s="4">
        <v>1.752219</v>
      </c>
      <c r="AR303" s="4">
        <v>0</v>
      </c>
      <c r="AS303" s="3">
        <v>5.2575459999999996</v>
      </c>
      <c r="AT303" s="5">
        <v>56.520842000000002</v>
      </c>
      <c r="AU303" s="3">
        <v>36.366323000000001</v>
      </c>
      <c r="AV303" s="3">
        <v>6.1341000000000001</v>
      </c>
      <c r="AW303" s="4">
        <v>2.190496</v>
      </c>
      <c r="AX303" s="4">
        <v>0</v>
      </c>
      <c r="AY303" s="4">
        <v>0.87655400000000006</v>
      </c>
      <c r="AZ303" s="4">
        <v>0</v>
      </c>
      <c r="BA303" s="4">
        <v>0</v>
      </c>
      <c r="BB303" s="4">
        <v>0</v>
      </c>
      <c r="BC303" s="3">
        <v>10.953369</v>
      </c>
      <c r="BD303" s="4">
        <v>0</v>
      </c>
      <c r="BE303" s="4">
        <v>0</v>
      </c>
      <c r="BF303" s="4">
        <v>0</v>
      </c>
      <c r="BG303" s="4">
        <v>0</v>
      </c>
      <c r="BH303" s="4">
        <v>0.43827700000000003</v>
      </c>
      <c r="BI303" s="3">
        <v>20.592796</v>
      </c>
      <c r="BJ303" s="3">
        <v>32.860996</v>
      </c>
      <c r="BK303" s="3">
        <v>8.7628730000000008</v>
      </c>
      <c r="BL303" s="4">
        <v>0.87655400000000006</v>
      </c>
      <c r="BM303" s="4">
        <v>3.0670500000000001</v>
      </c>
      <c r="BN303" s="5">
        <v>59.149614999999997</v>
      </c>
      <c r="BO303" s="5">
        <v>92.010610999999997</v>
      </c>
      <c r="BP303" s="3">
        <v>15.33525</v>
      </c>
      <c r="BQ303" s="4">
        <v>2.190496</v>
      </c>
      <c r="BR303" s="4">
        <v>0</v>
      </c>
      <c r="BS303" s="4">
        <v>0</v>
      </c>
      <c r="BT303" s="4">
        <v>0</v>
      </c>
      <c r="BU303" s="4">
        <v>0</v>
      </c>
      <c r="BV303" s="4">
        <v>0</v>
      </c>
      <c r="BW303" s="3">
        <v>5.2575459999999996</v>
      </c>
      <c r="BX303" s="4">
        <v>0</v>
      </c>
      <c r="BY303" s="4">
        <v>0</v>
      </c>
      <c r="BZ303" s="4">
        <v>0</v>
      </c>
      <c r="CA303" s="4">
        <v>0</v>
      </c>
      <c r="CB303" s="4">
        <v>2.6287729999999998</v>
      </c>
      <c r="CC303" s="3">
        <v>38.118541999999998</v>
      </c>
      <c r="CD303" s="5">
        <v>106.907584</v>
      </c>
      <c r="CE303" s="3">
        <v>20.592796</v>
      </c>
      <c r="CF303" s="4">
        <v>3.9436040000000001</v>
      </c>
    </row>
    <row r="304" spans="1:84" x14ac:dyDescent="0.25">
      <c r="A304" s="1">
        <v>510</v>
      </c>
      <c r="B304" s="1">
        <v>1</v>
      </c>
      <c r="C304" s="1">
        <v>641</v>
      </c>
      <c r="D304" s="1">
        <f t="shared" si="4"/>
        <v>640.99935899999991</v>
      </c>
      <c r="E304" s="3">
        <v>28.748850000000001</v>
      </c>
      <c r="F304" s="3">
        <v>26.537400000000002</v>
      </c>
      <c r="G304" s="3">
        <v>4.1068870000000004</v>
      </c>
      <c r="H304" s="4">
        <v>0.31601299999999999</v>
      </c>
      <c r="I304" s="4">
        <v>0</v>
      </c>
      <c r="J304" s="3">
        <v>3.7908740000000001</v>
      </c>
      <c r="K304" s="4">
        <v>2.8434759999999999</v>
      </c>
      <c r="L304" s="4">
        <v>0</v>
      </c>
      <c r="M304" s="4">
        <v>0.31601299999999999</v>
      </c>
      <c r="N304" s="4">
        <v>0</v>
      </c>
      <c r="O304" s="3">
        <v>12.636673999999999</v>
      </c>
      <c r="P304" s="4">
        <v>0</v>
      </c>
      <c r="Q304" s="4">
        <v>0</v>
      </c>
      <c r="R304" s="4">
        <v>0</v>
      </c>
      <c r="S304" s="4">
        <v>0</v>
      </c>
      <c r="T304" s="3">
        <v>15.796163</v>
      </c>
      <c r="U304" s="3">
        <v>12.952686999999999</v>
      </c>
      <c r="V304" s="3">
        <v>3.4748610000000002</v>
      </c>
      <c r="W304" s="4">
        <v>0.31601299999999999</v>
      </c>
      <c r="X304" s="4">
        <v>0</v>
      </c>
      <c r="Y304" s="3">
        <v>8.8458000000000006</v>
      </c>
      <c r="Z304" s="5">
        <v>65.079447999999999</v>
      </c>
      <c r="AA304" s="3">
        <v>21.798487000000002</v>
      </c>
      <c r="AB304" s="4">
        <v>0.94803899999999997</v>
      </c>
      <c r="AC304" s="4">
        <v>0.63202599999999998</v>
      </c>
      <c r="AD304" s="4">
        <v>1.2634110000000001</v>
      </c>
      <c r="AE304" s="3">
        <v>4.4229000000000003</v>
      </c>
      <c r="AF304" s="4">
        <v>0</v>
      </c>
      <c r="AG304" s="4">
        <v>0</v>
      </c>
      <c r="AH304" s="4">
        <v>0</v>
      </c>
      <c r="AI304" s="3">
        <v>12.636673999999999</v>
      </c>
      <c r="AJ304" s="4">
        <v>0</v>
      </c>
      <c r="AK304" s="4">
        <v>0</v>
      </c>
      <c r="AL304" s="4">
        <v>0</v>
      </c>
      <c r="AM304" s="4">
        <v>0</v>
      </c>
      <c r="AN304" s="3">
        <v>3.4748610000000002</v>
      </c>
      <c r="AO304" s="3">
        <v>13.900726000000001</v>
      </c>
      <c r="AP304" s="3">
        <v>12.004648</v>
      </c>
      <c r="AQ304" s="4">
        <v>1.2634110000000001</v>
      </c>
      <c r="AR304" s="4">
        <v>0</v>
      </c>
      <c r="AS304" s="3">
        <v>3.7908740000000001</v>
      </c>
      <c r="AT304" s="5">
        <v>40.753498</v>
      </c>
      <c r="AU304" s="3">
        <v>26.221387</v>
      </c>
      <c r="AV304" s="3">
        <v>4.4229000000000003</v>
      </c>
      <c r="AW304" s="4">
        <v>1.5794239999999999</v>
      </c>
      <c r="AX304" s="4">
        <v>0</v>
      </c>
      <c r="AY304" s="4">
        <v>0.63202599999999998</v>
      </c>
      <c r="AZ304" s="4">
        <v>0</v>
      </c>
      <c r="BA304" s="4">
        <v>0</v>
      </c>
      <c r="BB304" s="4">
        <v>0</v>
      </c>
      <c r="BC304" s="3">
        <v>7.897761</v>
      </c>
      <c r="BD304" s="4">
        <v>0</v>
      </c>
      <c r="BE304" s="4">
        <v>0</v>
      </c>
      <c r="BF304" s="4">
        <v>0</v>
      </c>
      <c r="BG304" s="4">
        <v>0</v>
      </c>
      <c r="BH304" s="4">
        <v>0.31601299999999999</v>
      </c>
      <c r="BI304" s="3">
        <v>14.848124</v>
      </c>
      <c r="BJ304" s="3">
        <v>23.693923999999999</v>
      </c>
      <c r="BK304" s="3">
        <v>6.3183369999999996</v>
      </c>
      <c r="BL304" s="4">
        <v>0.63202599999999998</v>
      </c>
      <c r="BM304" s="4">
        <v>2.2114500000000001</v>
      </c>
      <c r="BN304" s="5">
        <v>42.648935000000002</v>
      </c>
      <c r="BO304" s="5">
        <v>66.342859000000004</v>
      </c>
      <c r="BP304" s="3">
        <v>11.05725</v>
      </c>
      <c r="BQ304" s="4">
        <v>1.5794239999999999</v>
      </c>
      <c r="BR304" s="4">
        <v>0</v>
      </c>
      <c r="BS304" s="4">
        <v>0</v>
      </c>
      <c r="BT304" s="4">
        <v>0</v>
      </c>
      <c r="BU304" s="4">
        <v>0</v>
      </c>
      <c r="BV304" s="4">
        <v>0</v>
      </c>
      <c r="BW304" s="3">
        <v>3.7908740000000001</v>
      </c>
      <c r="BX304" s="4">
        <v>0</v>
      </c>
      <c r="BY304" s="4">
        <v>0</v>
      </c>
      <c r="BZ304" s="4">
        <v>0</v>
      </c>
      <c r="CA304" s="4">
        <v>0</v>
      </c>
      <c r="CB304" s="4">
        <v>1.895437</v>
      </c>
      <c r="CC304" s="3">
        <v>27.484798000000001</v>
      </c>
      <c r="CD304" s="5">
        <v>77.084096000000002</v>
      </c>
      <c r="CE304" s="3">
        <v>14.848124</v>
      </c>
      <c r="CF304" s="4">
        <v>2.8434759999999999</v>
      </c>
    </row>
    <row r="305" spans="1:84" x14ac:dyDescent="0.25">
      <c r="A305" s="1">
        <v>511</v>
      </c>
      <c r="B305" s="1">
        <v>1</v>
      </c>
      <c r="C305" s="1">
        <v>623</v>
      </c>
      <c r="D305" s="1">
        <f t="shared" si="4"/>
        <v>622.99937700000009</v>
      </c>
      <c r="E305" s="3">
        <v>27.941549999999999</v>
      </c>
      <c r="F305" s="3">
        <v>25.792200000000001</v>
      </c>
      <c r="G305" s="3">
        <v>3.9915609999999999</v>
      </c>
      <c r="H305" s="4">
        <v>0.307139</v>
      </c>
      <c r="I305" s="4">
        <v>0</v>
      </c>
      <c r="J305" s="3">
        <v>3.6844220000000001</v>
      </c>
      <c r="K305" s="4">
        <v>2.7636280000000002</v>
      </c>
      <c r="L305" s="4">
        <v>0</v>
      </c>
      <c r="M305" s="4">
        <v>0.307139</v>
      </c>
      <c r="N305" s="4">
        <v>0</v>
      </c>
      <c r="O305" s="3">
        <v>12.281822</v>
      </c>
      <c r="P305" s="4">
        <v>0</v>
      </c>
      <c r="Q305" s="4">
        <v>0</v>
      </c>
      <c r="R305" s="4">
        <v>0</v>
      </c>
      <c r="S305" s="4">
        <v>0</v>
      </c>
      <c r="T305" s="3">
        <v>15.352589</v>
      </c>
      <c r="U305" s="3">
        <v>12.588960999999999</v>
      </c>
      <c r="V305" s="3">
        <v>3.3772829999999998</v>
      </c>
      <c r="W305" s="4">
        <v>0.307139</v>
      </c>
      <c r="X305" s="4">
        <v>0</v>
      </c>
      <c r="Y305" s="3">
        <v>8.5974000000000004</v>
      </c>
      <c r="Z305" s="5">
        <v>63.251944000000002</v>
      </c>
      <c r="AA305" s="3">
        <v>21.186361000000002</v>
      </c>
      <c r="AB305" s="4">
        <v>0.92141700000000004</v>
      </c>
      <c r="AC305" s="4">
        <v>0.61427799999999999</v>
      </c>
      <c r="AD305" s="4">
        <v>1.2279329999999999</v>
      </c>
      <c r="AE305" s="3">
        <v>4.2987000000000002</v>
      </c>
      <c r="AF305" s="4">
        <v>0</v>
      </c>
      <c r="AG305" s="4">
        <v>0</v>
      </c>
      <c r="AH305" s="4">
        <v>0</v>
      </c>
      <c r="AI305" s="3">
        <v>12.281822</v>
      </c>
      <c r="AJ305" s="4">
        <v>0</v>
      </c>
      <c r="AK305" s="4">
        <v>0</v>
      </c>
      <c r="AL305" s="4">
        <v>0</v>
      </c>
      <c r="AM305" s="4">
        <v>0</v>
      </c>
      <c r="AN305" s="3">
        <v>3.3772829999999998</v>
      </c>
      <c r="AO305" s="3">
        <v>13.510377999999999</v>
      </c>
      <c r="AP305" s="3">
        <v>11.667543999999999</v>
      </c>
      <c r="AQ305" s="4">
        <v>1.2279329999999999</v>
      </c>
      <c r="AR305" s="4">
        <v>0</v>
      </c>
      <c r="AS305" s="3">
        <v>3.6844220000000001</v>
      </c>
      <c r="AT305" s="5">
        <v>39.609093999999999</v>
      </c>
      <c r="AU305" s="3">
        <v>25.485061000000002</v>
      </c>
      <c r="AV305" s="3">
        <v>4.2987000000000002</v>
      </c>
      <c r="AW305" s="4">
        <v>1.535072</v>
      </c>
      <c r="AX305" s="4">
        <v>0</v>
      </c>
      <c r="AY305" s="4">
        <v>0.61427799999999999</v>
      </c>
      <c r="AZ305" s="4">
        <v>0</v>
      </c>
      <c r="BA305" s="4">
        <v>0</v>
      </c>
      <c r="BB305" s="4">
        <v>0</v>
      </c>
      <c r="BC305" s="3">
        <v>7.6759829999999996</v>
      </c>
      <c r="BD305" s="4">
        <v>0</v>
      </c>
      <c r="BE305" s="4">
        <v>0</v>
      </c>
      <c r="BF305" s="4">
        <v>0</v>
      </c>
      <c r="BG305" s="4">
        <v>0</v>
      </c>
      <c r="BH305" s="4">
        <v>0.307139</v>
      </c>
      <c r="BI305" s="3">
        <v>14.431172</v>
      </c>
      <c r="BJ305" s="3">
        <v>23.028572</v>
      </c>
      <c r="BK305" s="3">
        <v>6.140911</v>
      </c>
      <c r="BL305" s="4">
        <v>0.61427799999999999</v>
      </c>
      <c r="BM305" s="4">
        <v>2.1493500000000001</v>
      </c>
      <c r="BN305" s="5">
        <v>41.451304999999998</v>
      </c>
      <c r="BO305" s="5">
        <v>64.479877000000002</v>
      </c>
      <c r="BP305" s="3">
        <v>10.74675</v>
      </c>
      <c r="BQ305" s="4">
        <v>1.535072</v>
      </c>
      <c r="BR305" s="4">
        <v>0</v>
      </c>
      <c r="BS305" s="4">
        <v>0</v>
      </c>
      <c r="BT305" s="4">
        <v>0</v>
      </c>
      <c r="BU305" s="4">
        <v>0</v>
      </c>
      <c r="BV305" s="4">
        <v>0</v>
      </c>
      <c r="BW305" s="3">
        <v>3.6844220000000001</v>
      </c>
      <c r="BX305" s="4">
        <v>0</v>
      </c>
      <c r="BY305" s="4">
        <v>0</v>
      </c>
      <c r="BZ305" s="4">
        <v>0</v>
      </c>
      <c r="CA305" s="4">
        <v>0</v>
      </c>
      <c r="CB305" s="4">
        <v>1.842211</v>
      </c>
      <c r="CC305" s="3">
        <v>26.712993999999998</v>
      </c>
      <c r="CD305" s="5">
        <v>74.919488000000001</v>
      </c>
      <c r="CE305" s="3">
        <v>14.431172</v>
      </c>
      <c r="CF305" s="4">
        <v>2.7636280000000002</v>
      </c>
    </row>
    <row r="306" spans="1:84" x14ac:dyDescent="0.25">
      <c r="A306" s="1">
        <v>512</v>
      </c>
      <c r="B306" s="1">
        <v>1</v>
      </c>
      <c r="C306" s="1">
        <v>959</v>
      </c>
      <c r="D306" s="1">
        <f t="shared" si="4"/>
        <v>958.99904100000003</v>
      </c>
      <c r="E306" s="3">
        <v>43.011150000000001</v>
      </c>
      <c r="F306" s="3">
        <v>39.702599999999997</v>
      </c>
      <c r="G306" s="3">
        <v>6.1443130000000004</v>
      </c>
      <c r="H306" s="4">
        <v>0.47278700000000001</v>
      </c>
      <c r="I306" s="4">
        <v>0</v>
      </c>
      <c r="J306" s="3">
        <v>5.6715260000000001</v>
      </c>
      <c r="K306" s="4">
        <v>4.254124</v>
      </c>
      <c r="L306" s="4">
        <v>0</v>
      </c>
      <c r="M306" s="4">
        <v>0.47278700000000001</v>
      </c>
      <c r="N306" s="4">
        <v>0</v>
      </c>
      <c r="O306" s="3">
        <v>18.905726000000001</v>
      </c>
      <c r="P306" s="4">
        <v>0</v>
      </c>
      <c r="Q306" s="4">
        <v>0</v>
      </c>
      <c r="R306" s="4">
        <v>0</v>
      </c>
      <c r="S306" s="4">
        <v>0</v>
      </c>
      <c r="T306" s="3">
        <v>23.632636999999999</v>
      </c>
      <c r="U306" s="3">
        <v>19.378513000000002</v>
      </c>
      <c r="V306" s="3">
        <v>5.1987389999999998</v>
      </c>
      <c r="W306" s="4">
        <v>0.47278700000000001</v>
      </c>
      <c r="X306" s="4">
        <v>0</v>
      </c>
      <c r="Y306" s="3">
        <v>13.2342</v>
      </c>
      <c r="Z306" s="5">
        <v>97.365352000000001</v>
      </c>
      <c r="AA306" s="3">
        <v>32.612712999999999</v>
      </c>
      <c r="AB306" s="4">
        <v>1.418361</v>
      </c>
      <c r="AC306" s="4">
        <v>0.94557400000000003</v>
      </c>
      <c r="AD306" s="4">
        <v>1.8901889999999999</v>
      </c>
      <c r="AE306" s="3">
        <v>6.6170999999999998</v>
      </c>
      <c r="AF306" s="4">
        <v>0</v>
      </c>
      <c r="AG306" s="4">
        <v>0</v>
      </c>
      <c r="AH306" s="4">
        <v>0</v>
      </c>
      <c r="AI306" s="3">
        <v>18.905726000000001</v>
      </c>
      <c r="AJ306" s="4">
        <v>0</v>
      </c>
      <c r="AK306" s="4">
        <v>0</v>
      </c>
      <c r="AL306" s="4">
        <v>0</v>
      </c>
      <c r="AM306" s="4">
        <v>0</v>
      </c>
      <c r="AN306" s="3">
        <v>5.1987389999999998</v>
      </c>
      <c r="AO306" s="3">
        <v>20.796873999999999</v>
      </c>
      <c r="AP306" s="3">
        <v>17.960152000000001</v>
      </c>
      <c r="AQ306" s="4">
        <v>1.8901889999999999</v>
      </c>
      <c r="AR306" s="4">
        <v>0</v>
      </c>
      <c r="AS306" s="3">
        <v>5.6715260000000001</v>
      </c>
      <c r="AT306" s="5">
        <v>60.971302000000001</v>
      </c>
      <c r="AU306" s="3">
        <v>39.229813</v>
      </c>
      <c r="AV306" s="3">
        <v>6.6170999999999998</v>
      </c>
      <c r="AW306" s="4">
        <v>2.3629760000000002</v>
      </c>
      <c r="AX306" s="4">
        <v>0</v>
      </c>
      <c r="AY306" s="4">
        <v>0.94557400000000003</v>
      </c>
      <c r="AZ306" s="4">
        <v>0</v>
      </c>
      <c r="BA306" s="4">
        <v>0</v>
      </c>
      <c r="BB306" s="4">
        <v>0</v>
      </c>
      <c r="BC306" s="3">
        <v>11.815839</v>
      </c>
      <c r="BD306" s="4">
        <v>0</v>
      </c>
      <c r="BE306" s="4">
        <v>0</v>
      </c>
      <c r="BF306" s="4">
        <v>0</v>
      </c>
      <c r="BG306" s="4">
        <v>0</v>
      </c>
      <c r="BH306" s="4">
        <v>0.47278700000000001</v>
      </c>
      <c r="BI306" s="3">
        <v>22.214276000000002</v>
      </c>
      <c r="BJ306" s="3">
        <v>35.448475999999999</v>
      </c>
      <c r="BK306" s="3">
        <v>9.4528630000000007</v>
      </c>
      <c r="BL306" s="4">
        <v>0.94557400000000003</v>
      </c>
      <c r="BM306" s="4">
        <v>3.3085499999999999</v>
      </c>
      <c r="BN306" s="5">
        <v>63.807065000000001</v>
      </c>
      <c r="BO306" s="5">
        <v>99.255540999999994</v>
      </c>
      <c r="BP306" s="3">
        <v>16.542750000000002</v>
      </c>
      <c r="BQ306" s="4">
        <v>2.3629760000000002</v>
      </c>
      <c r="BR306" s="4">
        <v>0</v>
      </c>
      <c r="BS306" s="4">
        <v>0</v>
      </c>
      <c r="BT306" s="4">
        <v>0</v>
      </c>
      <c r="BU306" s="4">
        <v>0</v>
      </c>
      <c r="BV306" s="4">
        <v>0</v>
      </c>
      <c r="BW306" s="3">
        <v>5.6715260000000001</v>
      </c>
      <c r="BX306" s="4">
        <v>0</v>
      </c>
      <c r="BY306" s="4">
        <v>0</v>
      </c>
      <c r="BZ306" s="4">
        <v>0</v>
      </c>
      <c r="CA306" s="4">
        <v>0</v>
      </c>
      <c r="CB306" s="4">
        <v>2.835763</v>
      </c>
      <c r="CC306" s="3">
        <v>41.120001999999999</v>
      </c>
      <c r="CD306" s="5">
        <v>115.325504</v>
      </c>
      <c r="CE306" s="3">
        <v>22.214276000000002</v>
      </c>
      <c r="CF306" s="4">
        <v>4.254124</v>
      </c>
    </row>
    <row r="307" spans="1:84" x14ac:dyDescent="0.25">
      <c r="A307" s="1">
        <v>513</v>
      </c>
      <c r="B307" s="1">
        <v>1</v>
      </c>
      <c r="C307" s="1">
        <v>943</v>
      </c>
      <c r="D307" s="1">
        <f t="shared" si="4"/>
        <v>942.99905700000011</v>
      </c>
      <c r="E307" s="3">
        <v>42.293550000000003</v>
      </c>
      <c r="F307" s="3">
        <v>39.040199999999999</v>
      </c>
      <c r="G307" s="3">
        <v>6.0418010000000004</v>
      </c>
      <c r="H307" s="4">
        <v>0.46489900000000001</v>
      </c>
      <c r="I307" s="4">
        <v>0</v>
      </c>
      <c r="J307" s="3">
        <v>5.5769019999999996</v>
      </c>
      <c r="K307" s="4">
        <v>4.1831480000000001</v>
      </c>
      <c r="L307" s="4">
        <v>0</v>
      </c>
      <c r="M307" s="4">
        <v>0.46489900000000001</v>
      </c>
      <c r="N307" s="4">
        <v>0</v>
      </c>
      <c r="O307" s="3">
        <v>18.590302000000001</v>
      </c>
      <c r="P307" s="4">
        <v>0</v>
      </c>
      <c r="Q307" s="4">
        <v>0</v>
      </c>
      <c r="R307" s="4">
        <v>0</v>
      </c>
      <c r="S307" s="4">
        <v>0</v>
      </c>
      <c r="T307" s="3">
        <v>23.238348999999999</v>
      </c>
      <c r="U307" s="3">
        <v>19.055201</v>
      </c>
      <c r="V307" s="3">
        <v>5.1120029999999996</v>
      </c>
      <c r="W307" s="4">
        <v>0.46489900000000001</v>
      </c>
      <c r="X307" s="4">
        <v>0</v>
      </c>
      <c r="Y307" s="3">
        <v>13.013400000000001</v>
      </c>
      <c r="Z307" s="5">
        <v>95.740904</v>
      </c>
      <c r="AA307" s="3">
        <v>32.068601000000001</v>
      </c>
      <c r="AB307" s="4">
        <v>1.3946970000000001</v>
      </c>
      <c r="AC307" s="4">
        <v>0.92979800000000001</v>
      </c>
      <c r="AD307" s="4">
        <v>1.8586530000000001</v>
      </c>
      <c r="AE307" s="3">
        <v>6.5067000000000004</v>
      </c>
      <c r="AF307" s="4">
        <v>0</v>
      </c>
      <c r="AG307" s="4">
        <v>0</v>
      </c>
      <c r="AH307" s="4">
        <v>0</v>
      </c>
      <c r="AI307" s="3">
        <v>18.590302000000001</v>
      </c>
      <c r="AJ307" s="4">
        <v>0</v>
      </c>
      <c r="AK307" s="4">
        <v>0</v>
      </c>
      <c r="AL307" s="4">
        <v>0</v>
      </c>
      <c r="AM307" s="4">
        <v>0</v>
      </c>
      <c r="AN307" s="3">
        <v>5.1120029999999996</v>
      </c>
      <c r="AO307" s="3">
        <v>20.449898000000001</v>
      </c>
      <c r="AP307" s="3">
        <v>17.660504</v>
      </c>
      <c r="AQ307" s="4">
        <v>1.8586530000000001</v>
      </c>
      <c r="AR307" s="4">
        <v>0</v>
      </c>
      <c r="AS307" s="3">
        <v>5.5769019999999996</v>
      </c>
      <c r="AT307" s="5">
        <v>59.954053999999999</v>
      </c>
      <c r="AU307" s="3">
        <v>38.575301000000003</v>
      </c>
      <c r="AV307" s="3">
        <v>6.5067000000000004</v>
      </c>
      <c r="AW307" s="4">
        <v>2.3235519999999998</v>
      </c>
      <c r="AX307" s="4">
        <v>0</v>
      </c>
      <c r="AY307" s="4">
        <v>0.92979800000000001</v>
      </c>
      <c r="AZ307" s="4">
        <v>0</v>
      </c>
      <c r="BA307" s="4">
        <v>0</v>
      </c>
      <c r="BB307" s="4">
        <v>0</v>
      </c>
      <c r="BC307" s="3">
        <v>11.618703</v>
      </c>
      <c r="BD307" s="4">
        <v>0</v>
      </c>
      <c r="BE307" s="4">
        <v>0</v>
      </c>
      <c r="BF307" s="4">
        <v>0</v>
      </c>
      <c r="BG307" s="4">
        <v>0</v>
      </c>
      <c r="BH307" s="4">
        <v>0.46489900000000001</v>
      </c>
      <c r="BI307" s="3">
        <v>21.843651999999999</v>
      </c>
      <c r="BJ307" s="3">
        <v>34.857052000000003</v>
      </c>
      <c r="BK307" s="3">
        <v>9.2951510000000006</v>
      </c>
      <c r="BL307" s="4">
        <v>0.92979800000000001</v>
      </c>
      <c r="BM307" s="4">
        <v>3.2533500000000002</v>
      </c>
      <c r="BN307" s="5">
        <v>62.742505000000001</v>
      </c>
      <c r="BO307" s="5">
        <v>97.599557000000004</v>
      </c>
      <c r="BP307" s="3">
        <v>16.266749999999998</v>
      </c>
      <c r="BQ307" s="4">
        <v>2.3235519999999998</v>
      </c>
      <c r="BR307" s="4">
        <v>0</v>
      </c>
      <c r="BS307" s="4">
        <v>0</v>
      </c>
      <c r="BT307" s="4">
        <v>0</v>
      </c>
      <c r="BU307" s="4">
        <v>0</v>
      </c>
      <c r="BV307" s="4">
        <v>0</v>
      </c>
      <c r="BW307" s="3">
        <v>5.5769019999999996</v>
      </c>
      <c r="BX307" s="4">
        <v>0</v>
      </c>
      <c r="BY307" s="4">
        <v>0</v>
      </c>
      <c r="BZ307" s="4">
        <v>0</v>
      </c>
      <c r="CA307" s="4">
        <v>0</v>
      </c>
      <c r="CB307" s="4">
        <v>2.7884509999999998</v>
      </c>
      <c r="CC307" s="3">
        <v>40.433954</v>
      </c>
      <c r="CD307" s="5">
        <v>113.401408</v>
      </c>
      <c r="CE307" s="3">
        <v>21.843651999999999</v>
      </c>
      <c r="CF307" s="4">
        <v>4.1831480000000001</v>
      </c>
    </row>
    <row r="308" spans="1:84" x14ac:dyDescent="0.25">
      <c r="A308" s="1">
        <v>514</v>
      </c>
      <c r="B308" s="1">
        <v>1</v>
      </c>
      <c r="C308" s="1">
        <v>759</v>
      </c>
      <c r="D308" s="1">
        <f t="shared" si="4"/>
        <v>758.99924100000021</v>
      </c>
      <c r="E308" s="3">
        <v>34.041150000000002</v>
      </c>
      <c r="F308" s="3">
        <v>31.422599999999999</v>
      </c>
      <c r="G308" s="3">
        <v>4.8629129999999998</v>
      </c>
      <c r="H308" s="4">
        <v>0.37418699999999999</v>
      </c>
      <c r="I308" s="4">
        <v>0</v>
      </c>
      <c r="J308" s="3">
        <v>4.4887259999999998</v>
      </c>
      <c r="K308" s="4">
        <v>3.366924</v>
      </c>
      <c r="L308" s="4">
        <v>0</v>
      </c>
      <c r="M308" s="4">
        <v>0.37418699999999999</v>
      </c>
      <c r="N308" s="4">
        <v>0</v>
      </c>
      <c r="O308" s="3">
        <v>14.962926</v>
      </c>
      <c r="P308" s="4">
        <v>0</v>
      </c>
      <c r="Q308" s="4">
        <v>0</v>
      </c>
      <c r="R308" s="4">
        <v>0</v>
      </c>
      <c r="S308" s="4">
        <v>0</v>
      </c>
      <c r="T308" s="3">
        <v>18.704037</v>
      </c>
      <c r="U308" s="3">
        <v>15.337113</v>
      </c>
      <c r="V308" s="3">
        <v>4.1145389999999997</v>
      </c>
      <c r="W308" s="4">
        <v>0.37418699999999999</v>
      </c>
      <c r="X308" s="4">
        <v>0</v>
      </c>
      <c r="Y308" s="3">
        <v>10.4742</v>
      </c>
      <c r="Z308" s="5">
        <v>77.059752000000003</v>
      </c>
      <c r="AA308" s="3">
        <v>25.811312999999998</v>
      </c>
      <c r="AB308" s="4">
        <v>1.1225609999999999</v>
      </c>
      <c r="AC308" s="4">
        <v>0.74837399999999998</v>
      </c>
      <c r="AD308" s="4">
        <v>1.495989</v>
      </c>
      <c r="AE308" s="3">
        <v>5.2370999999999999</v>
      </c>
      <c r="AF308" s="4">
        <v>0</v>
      </c>
      <c r="AG308" s="4">
        <v>0</v>
      </c>
      <c r="AH308" s="4">
        <v>0</v>
      </c>
      <c r="AI308" s="3">
        <v>14.962926</v>
      </c>
      <c r="AJ308" s="4">
        <v>0</v>
      </c>
      <c r="AK308" s="4">
        <v>0</v>
      </c>
      <c r="AL308" s="4">
        <v>0</v>
      </c>
      <c r="AM308" s="4">
        <v>0</v>
      </c>
      <c r="AN308" s="3">
        <v>4.1145389999999997</v>
      </c>
      <c r="AO308" s="3">
        <v>16.459674</v>
      </c>
      <c r="AP308" s="3">
        <v>14.214551999999999</v>
      </c>
      <c r="AQ308" s="4">
        <v>1.495989</v>
      </c>
      <c r="AR308" s="4">
        <v>0</v>
      </c>
      <c r="AS308" s="3">
        <v>4.4887259999999998</v>
      </c>
      <c r="AT308" s="5">
        <v>48.255701999999999</v>
      </c>
      <c r="AU308" s="3">
        <v>31.048413</v>
      </c>
      <c r="AV308" s="3">
        <v>5.2370999999999999</v>
      </c>
      <c r="AW308" s="4">
        <v>1.8701760000000001</v>
      </c>
      <c r="AX308" s="4">
        <v>0</v>
      </c>
      <c r="AY308" s="4">
        <v>0.74837399999999998</v>
      </c>
      <c r="AZ308" s="4">
        <v>0</v>
      </c>
      <c r="BA308" s="4">
        <v>0</v>
      </c>
      <c r="BB308" s="4">
        <v>0</v>
      </c>
      <c r="BC308" s="3">
        <v>9.3516390000000005</v>
      </c>
      <c r="BD308" s="4">
        <v>0</v>
      </c>
      <c r="BE308" s="4">
        <v>0</v>
      </c>
      <c r="BF308" s="4">
        <v>0</v>
      </c>
      <c r="BG308" s="4">
        <v>0</v>
      </c>
      <c r="BH308" s="4">
        <v>0.37418699999999999</v>
      </c>
      <c r="BI308" s="3">
        <v>17.581475999999999</v>
      </c>
      <c r="BJ308" s="3">
        <v>28.055675999999998</v>
      </c>
      <c r="BK308" s="3">
        <v>7.4814629999999998</v>
      </c>
      <c r="BL308" s="4">
        <v>0.74837399999999998</v>
      </c>
      <c r="BM308" s="4">
        <v>2.6185499999999999</v>
      </c>
      <c r="BN308" s="5">
        <v>50.500064999999999</v>
      </c>
      <c r="BO308" s="5">
        <v>78.555740999999998</v>
      </c>
      <c r="BP308" s="3">
        <v>13.092750000000001</v>
      </c>
      <c r="BQ308" s="4">
        <v>1.8701760000000001</v>
      </c>
      <c r="BR308" s="4">
        <v>0</v>
      </c>
      <c r="BS308" s="4">
        <v>0</v>
      </c>
      <c r="BT308" s="4">
        <v>0</v>
      </c>
      <c r="BU308" s="4">
        <v>0</v>
      </c>
      <c r="BV308" s="4">
        <v>0</v>
      </c>
      <c r="BW308" s="3">
        <v>4.4887259999999998</v>
      </c>
      <c r="BX308" s="4">
        <v>0</v>
      </c>
      <c r="BY308" s="4">
        <v>0</v>
      </c>
      <c r="BZ308" s="4">
        <v>0</v>
      </c>
      <c r="CA308" s="4">
        <v>0</v>
      </c>
      <c r="CB308" s="4">
        <v>2.2443629999999999</v>
      </c>
      <c r="CC308" s="3">
        <v>32.544401999999998</v>
      </c>
      <c r="CD308" s="5">
        <v>91.274304000000001</v>
      </c>
      <c r="CE308" s="3">
        <v>17.581475999999999</v>
      </c>
      <c r="CF308" s="4">
        <v>3.366924</v>
      </c>
    </row>
    <row r="309" spans="1:84" x14ac:dyDescent="0.25">
      <c r="A309" s="1">
        <v>515</v>
      </c>
      <c r="B309" s="1">
        <v>1</v>
      </c>
      <c r="C309" s="1">
        <v>1090</v>
      </c>
      <c r="D309" s="1">
        <f t="shared" si="4"/>
        <v>1089.99891</v>
      </c>
      <c r="E309" s="3">
        <v>48.886499999999998</v>
      </c>
      <c r="F309" s="3">
        <v>45.125999999999998</v>
      </c>
      <c r="G309" s="3">
        <v>6.9836299999999998</v>
      </c>
      <c r="H309" s="4">
        <v>0.53737000000000001</v>
      </c>
      <c r="I309" s="4">
        <v>0</v>
      </c>
      <c r="J309" s="3">
        <v>6.4462599999999997</v>
      </c>
      <c r="K309" s="4">
        <v>4.8352399999999998</v>
      </c>
      <c r="L309" s="4">
        <v>0</v>
      </c>
      <c r="M309" s="4">
        <v>0.53737000000000001</v>
      </c>
      <c r="N309" s="4">
        <v>0</v>
      </c>
      <c r="O309" s="3">
        <v>21.48826</v>
      </c>
      <c r="P309" s="4">
        <v>0</v>
      </c>
      <c r="Q309" s="4">
        <v>0</v>
      </c>
      <c r="R309" s="4">
        <v>0</v>
      </c>
      <c r="S309" s="4">
        <v>0</v>
      </c>
      <c r="T309" s="3">
        <v>26.860869999999998</v>
      </c>
      <c r="U309" s="3">
        <v>22.02563</v>
      </c>
      <c r="V309" s="3">
        <v>5.9088900000000004</v>
      </c>
      <c r="W309" s="4">
        <v>0.53737000000000001</v>
      </c>
      <c r="X309" s="4">
        <v>0</v>
      </c>
      <c r="Y309" s="3">
        <v>15.042</v>
      </c>
      <c r="Z309" s="5">
        <v>110.66552</v>
      </c>
      <c r="AA309" s="3">
        <v>37.067630000000001</v>
      </c>
      <c r="AB309" s="4">
        <v>1.6121099999999999</v>
      </c>
      <c r="AC309" s="4">
        <v>1.07474</v>
      </c>
      <c r="AD309" s="4">
        <v>2.14839</v>
      </c>
      <c r="AE309" s="3">
        <v>7.5209999999999999</v>
      </c>
      <c r="AF309" s="4">
        <v>0</v>
      </c>
      <c r="AG309" s="4">
        <v>0</v>
      </c>
      <c r="AH309" s="4">
        <v>0</v>
      </c>
      <c r="AI309" s="3">
        <v>21.48826</v>
      </c>
      <c r="AJ309" s="4">
        <v>0</v>
      </c>
      <c r="AK309" s="4">
        <v>0</v>
      </c>
      <c r="AL309" s="4">
        <v>0</v>
      </c>
      <c r="AM309" s="4">
        <v>0</v>
      </c>
      <c r="AN309" s="3">
        <v>5.9088900000000004</v>
      </c>
      <c r="AO309" s="3">
        <v>23.637740000000001</v>
      </c>
      <c r="AP309" s="3">
        <v>20.413519999999998</v>
      </c>
      <c r="AQ309" s="4">
        <v>2.14839</v>
      </c>
      <c r="AR309" s="4">
        <v>0</v>
      </c>
      <c r="AS309" s="3">
        <v>6.4462599999999997</v>
      </c>
      <c r="AT309" s="5">
        <v>69.300020000000004</v>
      </c>
      <c r="AU309" s="3">
        <v>44.588630000000002</v>
      </c>
      <c r="AV309" s="3">
        <v>7.5209999999999999</v>
      </c>
      <c r="AW309" s="4">
        <v>2.6857600000000001</v>
      </c>
      <c r="AX309" s="4">
        <v>0</v>
      </c>
      <c r="AY309" s="4">
        <v>1.07474</v>
      </c>
      <c r="AZ309" s="4">
        <v>0</v>
      </c>
      <c r="BA309" s="4">
        <v>0</v>
      </c>
      <c r="BB309" s="4">
        <v>0</v>
      </c>
      <c r="BC309" s="3">
        <v>13.42989</v>
      </c>
      <c r="BD309" s="4">
        <v>0</v>
      </c>
      <c r="BE309" s="4">
        <v>0</v>
      </c>
      <c r="BF309" s="4">
        <v>0</v>
      </c>
      <c r="BG309" s="4">
        <v>0</v>
      </c>
      <c r="BH309" s="4">
        <v>0.53737000000000001</v>
      </c>
      <c r="BI309" s="3">
        <v>25.248760000000001</v>
      </c>
      <c r="BJ309" s="3">
        <v>40.290759999999999</v>
      </c>
      <c r="BK309" s="3">
        <v>10.74413</v>
      </c>
      <c r="BL309" s="4">
        <v>1.07474</v>
      </c>
      <c r="BM309" s="4">
        <v>3.7605</v>
      </c>
      <c r="BN309" s="5">
        <v>72.523150000000001</v>
      </c>
      <c r="BO309" s="5">
        <v>112.81391000000001</v>
      </c>
      <c r="BP309" s="3">
        <v>18.802499999999998</v>
      </c>
      <c r="BQ309" s="4">
        <v>2.6857600000000001</v>
      </c>
      <c r="BR309" s="4">
        <v>0</v>
      </c>
      <c r="BS309" s="4">
        <v>0</v>
      </c>
      <c r="BT309" s="4">
        <v>0</v>
      </c>
      <c r="BU309" s="4">
        <v>0</v>
      </c>
      <c r="BV309" s="4">
        <v>0</v>
      </c>
      <c r="BW309" s="3">
        <v>6.4462599999999997</v>
      </c>
      <c r="BX309" s="4">
        <v>0</v>
      </c>
      <c r="BY309" s="4">
        <v>0</v>
      </c>
      <c r="BZ309" s="4">
        <v>0</v>
      </c>
      <c r="CA309" s="4">
        <v>0</v>
      </c>
      <c r="CB309" s="4">
        <v>3.2231299999999998</v>
      </c>
      <c r="CC309" s="3">
        <v>46.737020000000001</v>
      </c>
      <c r="CD309" s="5">
        <v>131.07903999999999</v>
      </c>
      <c r="CE309" s="3">
        <v>25.248760000000001</v>
      </c>
      <c r="CF309" s="4">
        <v>4.8352399999999998</v>
      </c>
    </row>
    <row r="310" spans="1:84" x14ac:dyDescent="0.25">
      <c r="A310" s="1">
        <v>516</v>
      </c>
      <c r="B310" s="1">
        <v>1</v>
      </c>
      <c r="C310" s="1">
        <v>772</v>
      </c>
      <c r="D310" s="1">
        <f t="shared" si="4"/>
        <v>771.99922800000002</v>
      </c>
      <c r="E310" s="3">
        <v>34.624200000000002</v>
      </c>
      <c r="F310" s="3">
        <v>31.960799999999999</v>
      </c>
      <c r="G310" s="3">
        <v>4.9462039999999998</v>
      </c>
      <c r="H310" s="4">
        <v>0.38059599999999999</v>
      </c>
      <c r="I310" s="4">
        <v>0</v>
      </c>
      <c r="J310" s="3">
        <v>4.5656080000000001</v>
      </c>
      <c r="K310" s="4">
        <v>3.4245920000000001</v>
      </c>
      <c r="L310" s="4">
        <v>0</v>
      </c>
      <c r="M310" s="4">
        <v>0.38059599999999999</v>
      </c>
      <c r="N310" s="4">
        <v>0</v>
      </c>
      <c r="O310" s="3">
        <v>15.219208</v>
      </c>
      <c r="P310" s="4">
        <v>0</v>
      </c>
      <c r="Q310" s="4">
        <v>0</v>
      </c>
      <c r="R310" s="4">
        <v>0</v>
      </c>
      <c r="S310" s="4">
        <v>0</v>
      </c>
      <c r="T310" s="3">
        <v>19.024395999999999</v>
      </c>
      <c r="U310" s="3">
        <v>15.599804000000001</v>
      </c>
      <c r="V310" s="3">
        <v>4.1850120000000004</v>
      </c>
      <c r="W310" s="4">
        <v>0.38059599999999999</v>
      </c>
      <c r="X310" s="4">
        <v>0</v>
      </c>
      <c r="Y310" s="3">
        <v>10.653600000000001</v>
      </c>
      <c r="Z310" s="5">
        <v>78.379615999999999</v>
      </c>
      <c r="AA310" s="3">
        <v>26.253404</v>
      </c>
      <c r="AB310" s="4">
        <v>1.141788</v>
      </c>
      <c r="AC310" s="4">
        <v>0.76119199999999998</v>
      </c>
      <c r="AD310" s="4">
        <v>1.521612</v>
      </c>
      <c r="AE310" s="3">
        <v>5.3268000000000004</v>
      </c>
      <c r="AF310" s="4">
        <v>0</v>
      </c>
      <c r="AG310" s="4">
        <v>0</v>
      </c>
      <c r="AH310" s="4">
        <v>0</v>
      </c>
      <c r="AI310" s="3">
        <v>15.219208</v>
      </c>
      <c r="AJ310" s="4">
        <v>0</v>
      </c>
      <c r="AK310" s="4">
        <v>0</v>
      </c>
      <c r="AL310" s="4">
        <v>0</v>
      </c>
      <c r="AM310" s="4">
        <v>0</v>
      </c>
      <c r="AN310" s="3">
        <v>4.1850120000000004</v>
      </c>
      <c r="AO310" s="3">
        <v>16.741592000000001</v>
      </c>
      <c r="AP310" s="3">
        <v>14.458016000000001</v>
      </c>
      <c r="AQ310" s="4">
        <v>1.521612</v>
      </c>
      <c r="AR310" s="4">
        <v>0</v>
      </c>
      <c r="AS310" s="3">
        <v>4.5656080000000001</v>
      </c>
      <c r="AT310" s="5">
        <v>49.082216000000003</v>
      </c>
      <c r="AU310" s="3">
        <v>31.580203999999998</v>
      </c>
      <c r="AV310" s="3">
        <v>5.3268000000000004</v>
      </c>
      <c r="AW310" s="4">
        <v>1.9022079999999999</v>
      </c>
      <c r="AX310" s="4">
        <v>0</v>
      </c>
      <c r="AY310" s="4">
        <v>0.76119199999999998</v>
      </c>
      <c r="AZ310" s="4">
        <v>0</v>
      </c>
      <c r="BA310" s="4">
        <v>0</v>
      </c>
      <c r="BB310" s="4">
        <v>0</v>
      </c>
      <c r="BC310" s="3">
        <v>9.5118120000000008</v>
      </c>
      <c r="BD310" s="4">
        <v>0</v>
      </c>
      <c r="BE310" s="4">
        <v>0</v>
      </c>
      <c r="BF310" s="4">
        <v>0</v>
      </c>
      <c r="BG310" s="4">
        <v>0</v>
      </c>
      <c r="BH310" s="4">
        <v>0.38059599999999999</v>
      </c>
      <c r="BI310" s="3">
        <v>17.882608000000001</v>
      </c>
      <c r="BJ310" s="3">
        <v>28.536207999999998</v>
      </c>
      <c r="BK310" s="3">
        <v>7.609604</v>
      </c>
      <c r="BL310" s="4">
        <v>0.76119199999999998</v>
      </c>
      <c r="BM310" s="4">
        <v>2.6634000000000002</v>
      </c>
      <c r="BN310" s="5">
        <v>51.365020000000001</v>
      </c>
      <c r="BO310" s="5">
        <v>79.901228000000003</v>
      </c>
      <c r="BP310" s="3">
        <v>13.317</v>
      </c>
      <c r="BQ310" s="4">
        <v>1.9022079999999999</v>
      </c>
      <c r="BR310" s="4">
        <v>0</v>
      </c>
      <c r="BS310" s="4">
        <v>0</v>
      </c>
      <c r="BT310" s="4">
        <v>0</v>
      </c>
      <c r="BU310" s="4">
        <v>0</v>
      </c>
      <c r="BV310" s="4">
        <v>0</v>
      </c>
      <c r="BW310" s="3">
        <v>4.5656080000000001</v>
      </c>
      <c r="BX310" s="4">
        <v>0</v>
      </c>
      <c r="BY310" s="4">
        <v>0</v>
      </c>
      <c r="BZ310" s="4">
        <v>0</v>
      </c>
      <c r="CA310" s="4">
        <v>0</v>
      </c>
      <c r="CB310" s="4">
        <v>2.2828040000000001</v>
      </c>
      <c r="CC310" s="3">
        <v>33.101815999999999</v>
      </c>
      <c r="CD310" s="5">
        <v>92.837631999999999</v>
      </c>
      <c r="CE310" s="3">
        <v>17.882608000000001</v>
      </c>
      <c r="CF310" s="4">
        <v>3.4245920000000001</v>
      </c>
    </row>
    <row r="311" spans="1:84" x14ac:dyDescent="0.25">
      <c r="A311" s="1">
        <v>517</v>
      </c>
      <c r="B311" s="1">
        <v>1</v>
      </c>
      <c r="C311" s="1">
        <v>565</v>
      </c>
      <c r="D311" s="1">
        <f t="shared" si="4"/>
        <v>564.99943500000018</v>
      </c>
      <c r="E311" s="3">
        <v>25.340250000000001</v>
      </c>
      <c r="F311" s="3">
        <v>23.390999999999998</v>
      </c>
      <c r="G311" s="3">
        <v>3.619955</v>
      </c>
      <c r="H311" s="4">
        <v>0.27854499999999999</v>
      </c>
      <c r="I311" s="4">
        <v>0</v>
      </c>
      <c r="J311" s="3">
        <v>3.3414100000000002</v>
      </c>
      <c r="K311" s="4">
        <v>2.5063399999999998</v>
      </c>
      <c r="L311" s="4">
        <v>0</v>
      </c>
      <c r="M311" s="4">
        <v>0.27854499999999999</v>
      </c>
      <c r="N311" s="4">
        <v>0</v>
      </c>
      <c r="O311" s="3">
        <v>11.13841</v>
      </c>
      <c r="P311" s="4">
        <v>0</v>
      </c>
      <c r="Q311" s="4">
        <v>0</v>
      </c>
      <c r="R311" s="4">
        <v>0</v>
      </c>
      <c r="S311" s="4">
        <v>0</v>
      </c>
      <c r="T311" s="3">
        <v>13.923295</v>
      </c>
      <c r="U311" s="3">
        <v>11.416955</v>
      </c>
      <c r="V311" s="3">
        <v>3.0628649999999999</v>
      </c>
      <c r="W311" s="4">
        <v>0.27854499999999999</v>
      </c>
      <c r="X311" s="4">
        <v>0</v>
      </c>
      <c r="Y311" s="3">
        <v>7.7969999999999997</v>
      </c>
      <c r="Z311" s="5">
        <v>57.363320000000002</v>
      </c>
      <c r="AA311" s="3">
        <v>19.213954999999999</v>
      </c>
      <c r="AB311" s="4">
        <v>0.83563500000000002</v>
      </c>
      <c r="AC311" s="4">
        <v>0.55708999999999997</v>
      </c>
      <c r="AD311" s="4">
        <v>1.113615</v>
      </c>
      <c r="AE311" s="3">
        <v>3.8984999999999999</v>
      </c>
      <c r="AF311" s="4">
        <v>0</v>
      </c>
      <c r="AG311" s="4">
        <v>0</v>
      </c>
      <c r="AH311" s="4">
        <v>0</v>
      </c>
      <c r="AI311" s="3">
        <v>11.13841</v>
      </c>
      <c r="AJ311" s="4">
        <v>0</v>
      </c>
      <c r="AK311" s="4">
        <v>0</v>
      </c>
      <c r="AL311" s="4">
        <v>0</v>
      </c>
      <c r="AM311" s="4">
        <v>0</v>
      </c>
      <c r="AN311" s="3">
        <v>3.0628649999999999</v>
      </c>
      <c r="AO311" s="3">
        <v>12.25259</v>
      </c>
      <c r="AP311" s="3">
        <v>10.58132</v>
      </c>
      <c r="AQ311" s="4">
        <v>1.113615</v>
      </c>
      <c r="AR311" s="4">
        <v>0</v>
      </c>
      <c r="AS311" s="3">
        <v>3.3414100000000002</v>
      </c>
      <c r="AT311" s="5">
        <v>35.921570000000003</v>
      </c>
      <c r="AU311" s="3">
        <v>23.112455000000001</v>
      </c>
      <c r="AV311" s="3">
        <v>3.8984999999999999</v>
      </c>
      <c r="AW311" s="4">
        <v>1.3921600000000001</v>
      </c>
      <c r="AX311" s="4">
        <v>0</v>
      </c>
      <c r="AY311" s="4">
        <v>0.55708999999999997</v>
      </c>
      <c r="AZ311" s="4">
        <v>0</v>
      </c>
      <c r="BA311" s="4">
        <v>0</v>
      </c>
      <c r="BB311" s="4">
        <v>0</v>
      </c>
      <c r="BC311" s="3">
        <v>6.9613649999999998</v>
      </c>
      <c r="BD311" s="4">
        <v>0</v>
      </c>
      <c r="BE311" s="4">
        <v>0</v>
      </c>
      <c r="BF311" s="4">
        <v>0</v>
      </c>
      <c r="BG311" s="4">
        <v>0</v>
      </c>
      <c r="BH311" s="4">
        <v>0.27854499999999999</v>
      </c>
      <c r="BI311" s="3">
        <v>13.08766</v>
      </c>
      <c r="BJ311" s="3">
        <v>20.88466</v>
      </c>
      <c r="BK311" s="3">
        <v>5.5692050000000002</v>
      </c>
      <c r="BL311" s="4">
        <v>0.55708999999999997</v>
      </c>
      <c r="BM311" s="4">
        <v>1.9492499999999999</v>
      </c>
      <c r="BN311" s="5">
        <v>37.592275000000001</v>
      </c>
      <c r="BO311" s="5">
        <v>58.476934999999997</v>
      </c>
      <c r="BP311" s="3">
        <v>9.7462499999999999</v>
      </c>
      <c r="BQ311" s="4">
        <v>1.3921600000000001</v>
      </c>
      <c r="BR311" s="4">
        <v>0</v>
      </c>
      <c r="BS311" s="4">
        <v>0</v>
      </c>
      <c r="BT311" s="4">
        <v>0</v>
      </c>
      <c r="BU311" s="4">
        <v>0</v>
      </c>
      <c r="BV311" s="4">
        <v>0</v>
      </c>
      <c r="BW311" s="3">
        <v>3.3414100000000002</v>
      </c>
      <c r="BX311" s="4">
        <v>0</v>
      </c>
      <c r="BY311" s="4">
        <v>0</v>
      </c>
      <c r="BZ311" s="4">
        <v>0</v>
      </c>
      <c r="CA311" s="4">
        <v>0</v>
      </c>
      <c r="CB311" s="4">
        <v>1.6707050000000001</v>
      </c>
      <c r="CC311" s="3">
        <v>24.22607</v>
      </c>
      <c r="CD311" s="5">
        <v>67.944640000000007</v>
      </c>
      <c r="CE311" s="3">
        <v>13.08766</v>
      </c>
      <c r="CF311" s="4">
        <v>2.5063399999999998</v>
      </c>
    </row>
    <row r="312" spans="1:84" x14ac:dyDescent="0.25">
      <c r="A312" s="1">
        <v>518</v>
      </c>
      <c r="B312" s="1">
        <v>1</v>
      </c>
      <c r="C312" s="1">
        <v>445</v>
      </c>
      <c r="D312" s="1">
        <f t="shared" si="4"/>
        <v>444.99955499999993</v>
      </c>
      <c r="E312" s="3">
        <v>19.95825</v>
      </c>
      <c r="F312" s="3">
        <v>18.422999999999998</v>
      </c>
      <c r="G312" s="3">
        <v>2.8511150000000001</v>
      </c>
      <c r="H312" s="4">
        <v>0.219385</v>
      </c>
      <c r="I312" s="4">
        <v>0</v>
      </c>
      <c r="J312" s="3">
        <v>2.6317300000000001</v>
      </c>
      <c r="K312" s="4">
        <v>1.9740200000000001</v>
      </c>
      <c r="L312" s="4">
        <v>0</v>
      </c>
      <c r="M312" s="4">
        <v>0.219385</v>
      </c>
      <c r="N312" s="4">
        <v>0</v>
      </c>
      <c r="O312" s="3">
        <v>8.7727299999999993</v>
      </c>
      <c r="P312" s="4">
        <v>0</v>
      </c>
      <c r="Q312" s="4">
        <v>0</v>
      </c>
      <c r="R312" s="4">
        <v>0</v>
      </c>
      <c r="S312" s="4">
        <v>0</v>
      </c>
      <c r="T312" s="3">
        <v>10.966135</v>
      </c>
      <c r="U312" s="3">
        <v>8.9921150000000001</v>
      </c>
      <c r="V312" s="3">
        <v>2.4123450000000002</v>
      </c>
      <c r="W312" s="4">
        <v>0.219385</v>
      </c>
      <c r="X312" s="4">
        <v>0</v>
      </c>
      <c r="Y312" s="3">
        <v>6.141</v>
      </c>
      <c r="Z312" s="5">
        <v>45.179960000000001</v>
      </c>
      <c r="AA312" s="3">
        <v>15.133115</v>
      </c>
      <c r="AB312" s="4">
        <v>0.65815500000000005</v>
      </c>
      <c r="AC312" s="4">
        <v>0.43876999999999999</v>
      </c>
      <c r="AD312" s="4">
        <v>0.87709499999999996</v>
      </c>
      <c r="AE312" s="3">
        <v>3.0705</v>
      </c>
      <c r="AF312" s="4">
        <v>0</v>
      </c>
      <c r="AG312" s="4">
        <v>0</v>
      </c>
      <c r="AH312" s="4">
        <v>0</v>
      </c>
      <c r="AI312" s="3">
        <v>8.7727299999999993</v>
      </c>
      <c r="AJ312" s="4">
        <v>0</v>
      </c>
      <c r="AK312" s="4">
        <v>0</v>
      </c>
      <c r="AL312" s="4">
        <v>0</v>
      </c>
      <c r="AM312" s="4">
        <v>0</v>
      </c>
      <c r="AN312" s="3">
        <v>2.4123450000000002</v>
      </c>
      <c r="AO312" s="3">
        <v>9.6502700000000008</v>
      </c>
      <c r="AP312" s="3">
        <v>8.3339599999999994</v>
      </c>
      <c r="AQ312" s="4">
        <v>0.87709499999999996</v>
      </c>
      <c r="AR312" s="4">
        <v>0</v>
      </c>
      <c r="AS312" s="3">
        <v>2.6317300000000001</v>
      </c>
      <c r="AT312" s="5">
        <v>28.292210000000001</v>
      </c>
      <c r="AU312" s="3">
        <v>18.203614999999999</v>
      </c>
      <c r="AV312" s="3">
        <v>3.0705</v>
      </c>
      <c r="AW312" s="4">
        <v>1.0964799999999999</v>
      </c>
      <c r="AX312" s="4">
        <v>0</v>
      </c>
      <c r="AY312" s="4">
        <v>0.43876999999999999</v>
      </c>
      <c r="AZ312" s="4">
        <v>0</v>
      </c>
      <c r="BA312" s="4">
        <v>0</v>
      </c>
      <c r="BB312" s="4">
        <v>0</v>
      </c>
      <c r="BC312" s="3">
        <v>5.4828450000000002</v>
      </c>
      <c r="BD312" s="4">
        <v>0</v>
      </c>
      <c r="BE312" s="4">
        <v>0</v>
      </c>
      <c r="BF312" s="4">
        <v>0</v>
      </c>
      <c r="BG312" s="4">
        <v>0</v>
      </c>
      <c r="BH312" s="4">
        <v>0.219385</v>
      </c>
      <c r="BI312" s="3">
        <v>10.307980000000001</v>
      </c>
      <c r="BJ312" s="3">
        <v>16.448979999999999</v>
      </c>
      <c r="BK312" s="3">
        <v>4.3863649999999996</v>
      </c>
      <c r="BL312" s="4">
        <v>0.43876999999999999</v>
      </c>
      <c r="BM312" s="4">
        <v>1.53525</v>
      </c>
      <c r="BN312" s="5">
        <v>29.608074999999999</v>
      </c>
      <c r="BO312" s="5">
        <v>46.057054999999998</v>
      </c>
      <c r="BP312" s="3">
        <v>7.6762499999999996</v>
      </c>
      <c r="BQ312" s="4">
        <v>1.0964799999999999</v>
      </c>
      <c r="BR312" s="4">
        <v>0</v>
      </c>
      <c r="BS312" s="4">
        <v>0</v>
      </c>
      <c r="BT312" s="4">
        <v>0</v>
      </c>
      <c r="BU312" s="4">
        <v>0</v>
      </c>
      <c r="BV312" s="4">
        <v>0</v>
      </c>
      <c r="BW312" s="3">
        <v>2.6317300000000001</v>
      </c>
      <c r="BX312" s="4">
        <v>0</v>
      </c>
      <c r="BY312" s="4">
        <v>0</v>
      </c>
      <c r="BZ312" s="4">
        <v>0</v>
      </c>
      <c r="CA312" s="4">
        <v>0</v>
      </c>
      <c r="CB312" s="4">
        <v>1.3158650000000001</v>
      </c>
      <c r="CC312" s="3">
        <v>19.08071</v>
      </c>
      <c r="CD312" s="5">
        <v>53.513919999999999</v>
      </c>
      <c r="CE312" s="3">
        <v>10.307980000000001</v>
      </c>
      <c r="CF312" s="4">
        <v>1.9740200000000001</v>
      </c>
    </row>
    <row r="313" spans="1:84" x14ac:dyDescent="0.25">
      <c r="A313" s="1">
        <v>519</v>
      </c>
      <c r="B313" s="1">
        <v>1</v>
      </c>
      <c r="C313" s="1">
        <v>587</v>
      </c>
      <c r="D313" s="1">
        <f t="shared" si="4"/>
        <v>586.99941299999989</v>
      </c>
      <c r="E313" s="3">
        <v>26.32695</v>
      </c>
      <c r="F313" s="3">
        <v>24.3018</v>
      </c>
      <c r="G313" s="3">
        <v>3.7609089999999998</v>
      </c>
      <c r="H313" s="4">
        <v>0.28939100000000001</v>
      </c>
      <c r="I313" s="4">
        <v>0</v>
      </c>
      <c r="J313" s="3">
        <v>3.4715180000000001</v>
      </c>
      <c r="K313" s="4">
        <v>2.6039319999999999</v>
      </c>
      <c r="L313" s="4">
        <v>0</v>
      </c>
      <c r="M313" s="4">
        <v>0.28939100000000001</v>
      </c>
      <c r="N313" s="4">
        <v>0</v>
      </c>
      <c r="O313" s="3">
        <v>11.572118</v>
      </c>
      <c r="P313" s="4">
        <v>0</v>
      </c>
      <c r="Q313" s="4">
        <v>0</v>
      </c>
      <c r="R313" s="4">
        <v>0</v>
      </c>
      <c r="S313" s="4">
        <v>0</v>
      </c>
      <c r="T313" s="3">
        <v>14.465441</v>
      </c>
      <c r="U313" s="3">
        <v>11.861509</v>
      </c>
      <c r="V313" s="3">
        <v>3.1821269999999999</v>
      </c>
      <c r="W313" s="4">
        <v>0.28939100000000001</v>
      </c>
      <c r="X313" s="4">
        <v>0</v>
      </c>
      <c r="Y313" s="3">
        <v>8.1006</v>
      </c>
      <c r="Z313" s="5">
        <v>59.596935999999999</v>
      </c>
      <c r="AA313" s="3">
        <v>19.962109000000002</v>
      </c>
      <c r="AB313" s="4">
        <v>0.86817299999999997</v>
      </c>
      <c r="AC313" s="4">
        <v>0.57878200000000002</v>
      </c>
      <c r="AD313" s="4">
        <v>1.1569769999999999</v>
      </c>
      <c r="AE313" s="3">
        <v>4.0503</v>
      </c>
      <c r="AF313" s="4">
        <v>0</v>
      </c>
      <c r="AG313" s="4">
        <v>0</v>
      </c>
      <c r="AH313" s="4">
        <v>0</v>
      </c>
      <c r="AI313" s="3">
        <v>11.572118</v>
      </c>
      <c r="AJ313" s="4">
        <v>0</v>
      </c>
      <c r="AK313" s="4">
        <v>0</v>
      </c>
      <c r="AL313" s="4">
        <v>0</v>
      </c>
      <c r="AM313" s="4">
        <v>0</v>
      </c>
      <c r="AN313" s="3">
        <v>3.1821269999999999</v>
      </c>
      <c r="AO313" s="3">
        <v>12.729682</v>
      </c>
      <c r="AP313" s="3">
        <v>10.993335999999999</v>
      </c>
      <c r="AQ313" s="4">
        <v>1.1569769999999999</v>
      </c>
      <c r="AR313" s="4">
        <v>0</v>
      </c>
      <c r="AS313" s="3">
        <v>3.4715180000000001</v>
      </c>
      <c r="AT313" s="5">
        <v>37.320286000000003</v>
      </c>
      <c r="AU313" s="3">
        <v>24.012409000000002</v>
      </c>
      <c r="AV313" s="3">
        <v>4.0503</v>
      </c>
      <c r="AW313" s="4">
        <v>1.4463680000000001</v>
      </c>
      <c r="AX313" s="4">
        <v>0</v>
      </c>
      <c r="AY313" s="4">
        <v>0.57878200000000002</v>
      </c>
      <c r="AZ313" s="4">
        <v>0</v>
      </c>
      <c r="BA313" s="4">
        <v>0</v>
      </c>
      <c r="BB313" s="4">
        <v>0</v>
      </c>
      <c r="BC313" s="3">
        <v>7.2324270000000004</v>
      </c>
      <c r="BD313" s="4">
        <v>0</v>
      </c>
      <c r="BE313" s="4">
        <v>0</v>
      </c>
      <c r="BF313" s="4">
        <v>0</v>
      </c>
      <c r="BG313" s="4">
        <v>0</v>
      </c>
      <c r="BH313" s="4">
        <v>0.28939100000000001</v>
      </c>
      <c r="BI313" s="3">
        <v>13.597268</v>
      </c>
      <c r="BJ313" s="3">
        <v>21.697868</v>
      </c>
      <c r="BK313" s="3">
        <v>5.7860589999999998</v>
      </c>
      <c r="BL313" s="4">
        <v>0.57878200000000002</v>
      </c>
      <c r="BM313" s="4">
        <v>2.02515</v>
      </c>
      <c r="BN313" s="5">
        <v>39.056044999999997</v>
      </c>
      <c r="BO313" s="5">
        <v>60.753912999999997</v>
      </c>
      <c r="BP313" s="3">
        <v>10.12575</v>
      </c>
      <c r="BQ313" s="4">
        <v>1.4463680000000001</v>
      </c>
      <c r="BR313" s="4">
        <v>0</v>
      </c>
      <c r="BS313" s="4">
        <v>0</v>
      </c>
      <c r="BT313" s="4">
        <v>0</v>
      </c>
      <c r="BU313" s="4">
        <v>0</v>
      </c>
      <c r="BV313" s="4">
        <v>0</v>
      </c>
      <c r="BW313" s="3">
        <v>3.4715180000000001</v>
      </c>
      <c r="BX313" s="4">
        <v>0</v>
      </c>
      <c r="BY313" s="4">
        <v>0</v>
      </c>
      <c r="BZ313" s="4">
        <v>0</v>
      </c>
      <c r="CA313" s="4">
        <v>0</v>
      </c>
      <c r="CB313" s="4">
        <v>1.7357590000000001</v>
      </c>
      <c r="CC313" s="3">
        <v>25.169385999999999</v>
      </c>
      <c r="CD313" s="5">
        <v>70.590271999999999</v>
      </c>
      <c r="CE313" s="3">
        <v>13.597268</v>
      </c>
      <c r="CF313" s="4">
        <v>2.6039319999999999</v>
      </c>
    </row>
    <row r="314" spans="1:84" x14ac:dyDescent="0.25">
      <c r="A314" s="1">
        <v>520</v>
      </c>
      <c r="B314" s="1">
        <v>1</v>
      </c>
      <c r="C314" s="1">
        <v>1208</v>
      </c>
      <c r="D314" s="1">
        <f t="shared" si="4"/>
        <v>1207.9987919999996</v>
      </c>
      <c r="E314" s="3">
        <v>54.178800000000003</v>
      </c>
      <c r="F314" s="3">
        <v>50.011200000000002</v>
      </c>
      <c r="G314" s="3">
        <v>7.7396560000000001</v>
      </c>
      <c r="H314" s="4">
        <v>0.59554399999999996</v>
      </c>
      <c r="I314" s="4">
        <v>0</v>
      </c>
      <c r="J314" s="3">
        <v>7.1441119999999998</v>
      </c>
      <c r="K314" s="4">
        <v>5.3586879999999999</v>
      </c>
      <c r="L314" s="4">
        <v>0</v>
      </c>
      <c r="M314" s="4">
        <v>0.59554399999999996</v>
      </c>
      <c r="N314" s="4">
        <v>0</v>
      </c>
      <c r="O314" s="3">
        <v>23.814512000000001</v>
      </c>
      <c r="P314" s="4">
        <v>0</v>
      </c>
      <c r="Q314" s="4">
        <v>0</v>
      </c>
      <c r="R314" s="4">
        <v>0</v>
      </c>
      <c r="S314" s="4">
        <v>0</v>
      </c>
      <c r="T314" s="3">
        <v>29.768744000000002</v>
      </c>
      <c r="U314" s="3">
        <v>24.410056000000001</v>
      </c>
      <c r="V314" s="3">
        <v>6.5485680000000004</v>
      </c>
      <c r="W314" s="4">
        <v>0.59554399999999996</v>
      </c>
      <c r="X314" s="4">
        <v>0</v>
      </c>
      <c r="Y314" s="3">
        <v>16.670400000000001</v>
      </c>
      <c r="Z314" s="5">
        <v>122.645824</v>
      </c>
      <c r="AA314" s="3">
        <v>41.080455999999998</v>
      </c>
      <c r="AB314" s="4">
        <v>1.786632</v>
      </c>
      <c r="AC314" s="4">
        <v>1.1910879999999999</v>
      </c>
      <c r="AD314" s="4">
        <v>2.3809680000000002</v>
      </c>
      <c r="AE314" s="3">
        <v>8.3352000000000004</v>
      </c>
      <c r="AF314" s="4">
        <v>0</v>
      </c>
      <c r="AG314" s="4">
        <v>0</v>
      </c>
      <c r="AH314" s="4">
        <v>0</v>
      </c>
      <c r="AI314" s="3">
        <v>23.814512000000001</v>
      </c>
      <c r="AJ314" s="4">
        <v>0</v>
      </c>
      <c r="AK314" s="4">
        <v>0</v>
      </c>
      <c r="AL314" s="4">
        <v>0</v>
      </c>
      <c r="AM314" s="4">
        <v>0</v>
      </c>
      <c r="AN314" s="3">
        <v>6.5485680000000004</v>
      </c>
      <c r="AO314" s="3">
        <v>26.196688000000002</v>
      </c>
      <c r="AP314" s="3">
        <v>22.623424</v>
      </c>
      <c r="AQ314" s="4">
        <v>2.3809680000000002</v>
      </c>
      <c r="AR314" s="4">
        <v>0</v>
      </c>
      <c r="AS314" s="3">
        <v>7.1441119999999998</v>
      </c>
      <c r="AT314" s="5">
        <v>76.802223999999995</v>
      </c>
      <c r="AU314" s="3">
        <v>49.415655999999998</v>
      </c>
      <c r="AV314" s="3">
        <v>8.3352000000000004</v>
      </c>
      <c r="AW314" s="4">
        <v>2.976512</v>
      </c>
      <c r="AX314" s="4">
        <v>0</v>
      </c>
      <c r="AY314" s="4">
        <v>1.1910879999999999</v>
      </c>
      <c r="AZ314" s="4">
        <v>0</v>
      </c>
      <c r="BA314" s="4">
        <v>0</v>
      </c>
      <c r="BB314" s="4">
        <v>0</v>
      </c>
      <c r="BC314" s="3">
        <v>14.883768</v>
      </c>
      <c r="BD314" s="4">
        <v>0</v>
      </c>
      <c r="BE314" s="4">
        <v>0</v>
      </c>
      <c r="BF314" s="4">
        <v>0</v>
      </c>
      <c r="BG314" s="4">
        <v>0</v>
      </c>
      <c r="BH314" s="4">
        <v>0.59554399999999996</v>
      </c>
      <c r="BI314" s="3">
        <v>27.982112000000001</v>
      </c>
      <c r="BJ314" s="3">
        <v>44.652511999999902</v>
      </c>
      <c r="BK314" s="3">
        <v>11.907256</v>
      </c>
      <c r="BL314" s="4">
        <v>1.1910879999999999</v>
      </c>
      <c r="BM314" s="4">
        <v>4.1676000000000002</v>
      </c>
      <c r="BN314" s="5">
        <v>80.374279999999999</v>
      </c>
      <c r="BO314" s="5">
        <v>125.026792</v>
      </c>
      <c r="BP314" s="3">
        <v>20.838000000000001</v>
      </c>
      <c r="BQ314" s="4">
        <v>2.976512</v>
      </c>
      <c r="BR314" s="4">
        <v>0</v>
      </c>
      <c r="BS314" s="4">
        <v>0</v>
      </c>
      <c r="BT314" s="4">
        <v>0</v>
      </c>
      <c r="BU314" s="4">
        <v>0</v>
      </c>
      <c r="BV314" s="4">
        <v>0</v>
      </c>
      <c r="BW314" s="3">
        <v>7.1441119999999998</v>
      </c>
      <c r="BX314" s="4">
        <v>0</v>
      </c>
      <c r="BY314" s="4">
        <v>0</v>
      </c>
      <c r="BZ314" s="4">
        <v>0</v>
      </c>
      <c r="CA314" s="4">
        <v>0</v>
      </c>
      <c r="CB314" s="4">
        <v>3.5720559999999999</v>
      </c>
      <c r="CC314" s="3">
        <v>51.796624000000001</v>
      </c>
      <c r="CD314" s="5">
        <v>145.269248</v>
      </c>
      <c r="CE314" s="3">
        <v>27.982112000000001</v>
      </c>
      <c r="CF314" s="4">
        <v>5.3586879999999999</v>
      </c>
    </row>
    <row r="315" spans="1:84" x14ac:dyDescent="0.25">
      <c r="A315" s="1">
        <v>521</v>
      </c>
      <c r="B315" s="1">
        <v>1</v>
      </c>
      <c r="C315" s="1">
        <v>1209</v>
      </c>
      <c r="D315" s="1">
        <f t="shared" si="4"/>
        <v>1208.998791</v>
      </c>
      <c r="E315" s="3">
        <v>54.223649999999999</v>
      </c>
      <c r="F315" s="3">
        <v>50.052599999999998</v>
      </c>
      <c r="G315" s="3">
        <v>7.7460630000000004</v>
      </c>
      <c r="H315" s="4">
        <v>0.59603700000000004</v>
      </c>
      <c r="I315" s="4">
        <v>0</v>
      </c>
      <c r="J315" s="3">
        <v>7.1500260000000004</v>
      </c>
      <c r="K315" s="4">
        <v>5.363124</v>
      </c>
      <c r="L315" s="4">
        <v>0</v>
      </c>
      <c r="M315" s="4">
        <v>0.59603700000000004</v>
      </c>
      <c r="N315" s="4">
        <v>0</v>
      </c>
      <c r="O315" s="3">
        <v>23.834226000000001</v>
      </c>
      <c r="P315" s="4">
        <v>0</v>
      </c>
      <c r="Q315" s="4">
        <v>0</v>
      </c>
      <c r="R315" s="4">
        <v>0</v>
      </c>
      <c r="S315" s="4">
        <v>0</v>
      </c>
      <c r="T315" s="3">
        <v>29.793386999999999</v>
      </c>
      <c r="U315" s="3">
        <v>24.430263</v>
      </c>
      <c r="V315" s="3">
        <v>6.5539889999999996</v>
      </c>
      <c r="W315" s="4">
        <v>0.59603700000000004</v>
      </c>
      <c r="X315" s="4">
        <v>0</v>
      </c>
      <c r="Y315" s="3">
        <v>16.684200000000001</v>
      </c>
      <c r="Z315" s="5">
        <v>122.74735200000001</v>
      </c>
      <c r="AA315" s="3">
        <v>41.114463000000001</v>
      </c>
      <c r="AB315" s="4">
        <v>1.788111</v>
      </c>
      <c r="AC315" s="4">
        <v>1.1920740000000001</v>
      </c>
      <c r="AD315" s="4">
        <v>2.3829389999999999</v>
      </c>
      <c r="AE315" s="3">
        <v>8.3421000000000003</v>
      </c>
      <c r="AF315" s="4">
        <v>0</v>
      </c>
      <c r="AG315" s="4">
        <v>0</v>
      </c>
      <c r="AH315" s="4">
        <v>0</v>
      </c>
      <c r="AI315" s="3">
        <v>23.834226000000001</v>
      </c>
      <c r="AJ315" s="4">
        <v>0</v>
      </c>
      <c r="AK315" s="4">
        <v>0</v>
      </c>
      <c r="AL315" s="4">
        <v>0</v>
      </c>
      <c r="AM315" s="4">
        <v>0</v>
      </c>
      <c r="AN315" s="3">
        <v>6.5539889999999996</v>
      </c>
      <c r="AO315" s="3">
        <v>26.218374000000001</v>
      </c>
      <c r="AP315" s="3">
        <v>22.642151999999999</v>
      </c>
      <c r="AQ315" s="4">
        <v>2.3829389999999999</v>
      </c>
      <c r="AR315" s="4">
        <v>0</v>
      </c>
      <c r="AS315" s="3">
        <v>7.1500260000000004</v>
      </c>
      <c r="AT315" s="5">
        <v>76.865802000000002</v>
      </c>
      <c r="AU315" s="3">
        <v>49.456563000000003</v>
      </c>
      <c r="AV315" s="3">
        <v>8.3421000000000003</v>
      </c>
      <c r="AW315" s="4">
        <v>2.9789759999999998</v>
      </c>
      <c r="AX315" s="4">
        <v>0</v>
      </c>
      <c r="AY315" s="4">
        <v>1.1920740000000001</v>
      </c>
      <c r="AZ315" s="4">
        <v>0</v>
      </c>
      <c r="BA315" s="4">
        <v>0</v>
      </c>
      <c r="BB315" s="4">
        <v>0</v>
      </c>
      <c r="BC315" s="3">
        <v>14.896089</v>
      </c>
      <c r="BD315" s="4">
        <v>0</v>
      </c>
      <c r="BE315" s="4">
        <v>0</v>
      </c>
      <c r="BF315" s="4">
        <v>0</v>
      </c>
      <c r="BG315" s="4">
        <v>0</v>
      </c>
      <c r="BH315" s="4">
        <v>0.59603700000000004</v>
      </c>
      <c r="BI315" s="3">
        <v>28.005275999999999</v>
      </c>
      <c r="BJ315" s="3">
        <v>44.689475999999999</v>
      </c>
      <c r="BK315" s="3">
        <v>11.917113000000001</v>
      </c>
      <c r="BL315" s="4">
        <v>1.1920740000000001</v>
      </c>
      <c r="BM315" s="4">
        <v>4.1710500000000001</v>
      </c>
      <c r="BN315" s="5">
        <v>80.440815000000001</v>
      </c>
      <c r="BO315" s="5">
        <v>125.130291</v>
      </c>
      <c r="BP315" s="3">
        <v>20.855250000000002</v>
      </c>
      <c r="BQ315" s="4">
        <v>2.9789759999999998</v>
      </c>
      <c r="BR315" s="4">
        <v>0</v>
      </c>
      <c r="BS315" s="4">
        <v>0</v>
      </c>
      <c r="BT315" s="4">
        <v>0</v>
      </c>
      <c r="BU315" s="4">
        <v>0</v>
      </c>
      <c r="BV315" s="4">
        <v>0</v>
      </c>
      <c r="BW315" s="3">
        <v>7.1500260000000004</v>
      </c>
      <c r="BX315" s="4">
        <v>0</v>
      </c>
      <c r="BY315" s="4">
        <v>0</v>
      </c>
      <c r="BZ315" s="4">
        <v>0</v>
      </c>
      <c r="CA315" s="4">
        <v>0</v>
      </c>
      <c r="CB315" s="4">
        <v>3.5750130000000002</v>
      </c>
      <c r="CC315" s="3">
        <v>51.839502000000003</v>
      </c>
      <c r="CD315" s="5">
        <v>145.38950399999999</v>
      </c>
      <c r="CE315" s="3">
        <v>28.005275999999999</v>
      </c>
      <c r="CF315" s="4">
        <v>5.363124</v>
      </c>
    </row>
    <row r="316" spans="1:84" x14ac:dyDescent="0.25">
      <c r="A316" s="1">
        <v>522</v>
      </c>
      <c r="B316" s="1">
        <v>1</v>
      </c>
      <c r="C316" s="1">
        <v>380</v>
      </c>
      <c r="D316" s="1">
        <f t="shared" si="4"/>
        <v>379.99961999999999</v>
      </c>
      <c r="E316" s="3">
        <v>17.042999999999999</v>
      </c>
      <c r="F316" s="3">
        <v>15.731999999999999</v>
      </c>
      <c r="G316" s="3">
        <v>2.43466</v>
      </c>
      <c r="H316" s="4">
        <v>0.18734000000000001</v>
      </c>
      <c r="I316" s="4">
        <v>0</v>
      </c>
      <c r="J316" s="3">
        <v>2.2473200000000002</v>
      </c>
      <c r="K316" s="4">
        <v>1.6856800000000001</v>
      </c>
      <c r="L316" s="4">
        <v>0</v>
      </c>
      <c r="M316" s="4">
        <v>0.18734000000000001</v>
      </c>
      <c r="N316" s="4">
        <v>0</v>
      </c>
      <c r="O316" s="3">
        <v>7.49132</v>
      </c>
      <c r="P316" s="4">
        <v>0</v>
      </c>
      <c r="Q316" s="4">
        <v>0</v>
      </c>
      <c r="R316" s="4">
        <v>0</v>
      </c>
      <c r="S316" s="4">
        <v>0</v>
      </c>
      <c r="T316" s="3">
        <v>9.3643400000000003</v>
      </c>
      <c r="U316" s="3">
        <v>7.6786599999999998</v>
      </c>
      <c r="V316" s="3">
        <v>2.0599799999999999</v>
      </c>
      <c r="W316" s="4">
        <v>0.18734000000000001</v>
      </c>
      <c r="X316" s="4">
        <v>0</v>
      </c>
      <c r="Y316" s="3">
        <v>5.2439999999999998</v>
      </c>
      <c r="Z316" s="5">
        <v>38.580640000000002</v>
      </c>
      <c r="AA316" s="3">
        <v>12.92266</v>
      </c>
      <c r="AB316" s="4">
        <v>0.56201999999999996</v>
      </c>
      <c r="AC316" s="4">
        <v>0.37468000000000001</v>
      </c>
      <c r="AD316" s="4">
        <v>0.74897999999999998</v>
      </c>
      <c r="AE316" s="3">
        <v>2.6219999999999999</v>
      </c>
      <c r="AF316" s="4">
        <v>0</v>
      </c>
      <c r="AG316" s="4">
        <v>0</v>
      </c>
      <c r="AH316" s="4">
        <v>0</v>
      </c>
      <c r="AI316" s="3">
        <v>7.49132</v>
      </c>
      <c r="AJ316" s="4">
        <v>0</v>
      </c>
      <c r="AK316" s="4">
        <v>0</v>
      </c>
      <c r="AL316" s="4">
        <v>0</v>
      </c>
      <c r="AM316" s="4">
        <v>0</v>
      </c>
      <c r="AN316" s="3">
        <v>2.0599799999999999</v>
      </c>
      <c r="AO316" s="3">
        <v>8.2406799999999993</v>
      </c>
      <c r="AP316" s="3">
        <v>7.1166400000000003</v>
      </c>
      <c r="AQ316" s="4">
        <v>0.74897999999999998</v>
      </c>
      <c r="AR316" s="4">
        <v>0</v>
      </c>
      <c r="AS316" s="3">
        <v>2.2473200000000002</v>
      </c>
      <c r="AT316" s="5">
        <v>24.15964</v>
      </c>
      <c r="AU316" s="3">
        <v>15.54466</v>
      </c>
      <c r="AV316" s="3">
        <v>2.6219999999999999</v>
      </c>
      <c r="AW316" s="4">
        <v>0.93632000000000004</v>
      </c>
      <c r="AX316" s="4">
        <v>0</v>
      </c>
      <c r="AY316" s="4">
        <v>0.37468000000000001</v>
      </c>
      <c r="AZ316" s="4">
        <v>0</v>
      </c>
      <c r="BA316" s="4">
        <v>0</v>
      </c>
      <c r="BB316" s="4">
        <v>0</v>
      </c>
      <c r="BC316" s="3">
        <v>4.6819800000000003</v>
      </c>
      <c r="BD316" s="4">
        <v>0</v>
      </c>
      <c r="BE316" s="4">
        <v>0</v>
      </c>
      <c r="BF316" s="4">
        <v>0</v>
      </c>
      <c r="BG316" s="4">
        <v>0</v>
      </c>
      <c r="BH316" s="4">
        <v>0.18734000000000001</v>
      </c>
      <c r="BI316" s="3">
        <v>8.8023199999999999</v>
      </c>
      <c r="BJ316" s="3">
        <v>14.04632</v>
      </c>
      <c r="BK316" s="3">
        <v>3.74566</v>
      </c>
      <c r="BL316" s="4">
        <v>0.37468000000000001</v>
      </c>
      <c r="BM316" s="4">
        <v>1.3109999999999999</v>
      </c>
      <c r="BN316" s="5">
        <v>25.283300000000001</v>
      </c>
      <c r="BO316" s="5">
        <v>39.329619999999998</v>
      </c>
      <c r="BP316" s="3">
        <v>6.5549999999999997</v>
      </c>
      <c r="BQ316" s="4">
        <v>0.93632000000000004</v>
      </c>
      <c r="BR316" s="4">
        <v>0</v>
      </c>
      <c r="BS316" s="4">
        <v>0</v>
      </c>
      <c r="BT316" s="4">
        <v>0</v>
      </c>
      <c r="BU316" s="4">
        <v>0</v>
      </c>
      <c r="BV316" s="4">
        <v>0</v>
      </c>
      <c r="BW316" s="3">
        <v>2.2473200000000002</v>
      </c>
      <c r="BX316" s="4">
        <v>0</v>
      </c>
      <c r="BY316" s="4">
        <v>0</v>
      </c>
      <c r="BZ316" s="4">
        <v>0</v>
      </c>
      <c r="CA316" s="4">
        <v>0</v>
      </c>
      <c r="CB316" s="4">
        <v>1.1236600000000001</v>
      </c>
      <c r="CC316" s="3">
        <v>16.29364</v>
      </c>
      <c r="CD316" s="5">
        <v>45.697279999999999</v>
      </c>
      <c r="CE316" s="3">
        <v>8.8023199999999999</v>
      </c>
      <c r="CF316" s="4">
        <v>1.6856800000000001</v>
      </c>
    </row>
    <row r="317" spans="1:84" x14ac:dyDescent="0.25">
      <c r="A317" s="1">
        <v>523</v>
      </c>
      <c r="B317" s="1">
        <v>1</v>
      </c>
      <c r="C317" s="1">
        <v>573</v>
      </c>
      <c r="D317" s="1">
        <f t="shared" si="4"/>
        <v>572.99942699999997</v>
      </c>
      <c r="E317" s="3">
        <v>25.69905</v>
      </c>
      <c r="F317" s="3">
        <v>23.722200000000001</v>
      </c>
      <c r="G317" s="3">
        <v>3.671211</v>
      </c>
      <c r="H317" s="4">
        <v>0.28248899999999999</v>
      </c>
      <c r="I317" s="4">
        <v>0</v>
      </c>
      <c r="J317" s="3">
        <v>3.388722</v>
      </c>
      <c r="K317" s="4">
        <v>2.5418280000000002</v>
      </c>
      <c r="L317" s="4">
        <v>0</v>
      </c>
      <c r="M317" s="4">
        <v>0.28248899999999999</v>
      </c>
      <c r="N317" s="4">
        <v>0</v>
      </c>
      <c r="O317" s="3">
        <v>11.296122</v>
      </c>
      <c r="P317" s="4">
        <v>0</v>
      </c>
      <c r="Q317" s="4">
        <v>0</v>
      </c>
      <c r="R317" s="4">
        <v>0</v>
      </c>
      <c r="S317" s="4">
        <v>0</v>
      </c>
      <c r="T317" s="3">
        <v>14.120438999999999</v>
      </c>
      <c r="U317" s="3">
        <v>11.578611</v>
      </c>
      <c r="V317" s="3">
        <v>3.106233</v>
      </c>
      <c r="W317" s="4">
        <v>0.28248899999999999</v>
      </c>
      <c r="X317" s="4">
        <v>0</v>
      </c>
      <c r="Y317" s="3">
        <v>7.9074</v>
      </c>
      <c r="Z317" s="5">
        <v>58.175544000000002</v>
      </c>
      <c r="AA317" s="3">
        <v>19.486011000000001</v>
      </c>
      <c r="AB317" s="4">
        <v>0.84746699999999997</v>
      </c>
      <c r="AC317" s="4">
        <v>0.56497799999999998</v>
      </c>
      <c r="AD317" s="4">
        <v>1.129383</v>
      </c>
      <c r="AE317" s="3">
        <v>3.9537</v>
      </c>
      <c r="AF317" s="4">
        <v>0</v>
      </c>
      <c r="AG317" s="4">
        <v>0</v>
      </c>
      <c r="AH317" s="4">
        <v>0</v>
      </c>
      <c r="AI317" s="3">
        <v>11.296122</v>
      </c>
      <c r="AJ317" s="4">
        <v>0</v>
      </c>
      <c r="AK317" s="4">
        <v>0</v>
      </c>
      <c r="AL317" s="4">
        <v>0</v>
      </c>
      <c r="AM317" s="4">
        <v>0</v>
      </c>
      <c r="AN317" s="3">
        <v>3.106233</v>
      </c>
      <c r="AO317" s="3">
        <v>12.426078</v>
      </c>
      <c r="AP317" s="3">
        <v>10.731144</v>
      </c>
      <c r="AQ317" s="4">
        <v>1.129383</v>
      </c>
      <c r="AR317" s="4">
        <v>0</v>
      </c>
      <c r="AS317" s="3">
        <v>3.388722</v>
      </c>
      <c r="AT317" s="5">
        <v>36.430194</v>
      </c>
      <c r="AU317" s="3">
        <v>23.439710999999999</v>
      </c>
      <c r="AV317" s="3">
        <v>3.9537</v>
      </c>
      <c r="AW317" s="4">
        <v>1.411872</v>
      </c>
      <c r="AX317" s="4">
        <v>0</v>
      </c>
      <c r="AY317" s="4">
        <v>0.56497799999999998</v>
      </c>
      <c r="AZ317" s="4">
        <v>0</v>
      </c>
      <c r="BA317" s="4">
        <v>0</v>
      </c>
      <c r="BB317" s="4">
        <v>0</v>
      </c>
      <c r="BC317" s="3">
        <v>7.059933</v>
      </c>
      <c r="BD317" s="4">
        <v>0</v>
      </c>
      <c r="BE317" s="4">
        <v>0</v>
      </c>
      <c r="BF317" s="4">
        <v>0</v>
      </c>
      <c r="BG317" s="4">
        <v>0</v>
      </c>
      <c r="BH317" s="4">
        <v>0.28248899999999999</v>
      </c>
      <c r="BI317" s="3">
        <v>13.272971999999999</v>
      </c>
      <c r="BJ317" s="3">
        <v>21.180371999999998</v>
      </c>
      <c r="BK317" s="3">
        <v>5.6480610000000002</v>
      </c>
      <c r="BL317" s="4">
        <v>0.56497799999999998</v>
      </c>
      <c r="BM317" s="4">
        <v>1.97685</v>
      </c>
      <c r="BN317" s="5">
        <v>38.124555000000001</v>
      </c>
      <c r="BO317" s="5">
        <v>59.304926999999999</v>
      </c>
      <c r="BP317" s="3">
        <v>9.8842499999999998</v>
      </c>
      <c r="BQ317" s="4">
        <v>1.411872</v>
      </c>
      <c r="BR317" s="4">
        <v>0</v>
      </c>
      <c r="BS317" s="4">
        <v>0</v>
      </c>
      <c r="BT317" s="4">
        <v>0</v>
      </c>
      <c r="BU317" s="4">
        <v>0</v>
      </c>
      <c r="BV317" s="4">
        <v>0</v>
      </c>
      <c r="BW317" s="3">
        <v>3.388722</v>
      </c>
      <c r="BX317" s="4">
        <v>0</v>
      </c>
      <c r="BY317" s="4">
        <v>0</v>
      </c>
      <c r="BZ317" s="4">
        <v>0</v>
      </c>
      <c r="CA317" s="4">
        <v>0</v>
      </c>
      <c r="CB317" s="4">
        <v>1.694361</v>
      </c>
      <c r="CC317" s="3">
        <v>24.569094</v>
      </c>
      <c r="CD317" s="5">
        <v>68.906688000000003</v>
      </c>
      <c r="CE317" s="3">
        <v>13.272971999999999</v>
      </c>
      <c r="CF317" s="4">
        <v>2.5418280000000002</v>
      </c>
    </row>
    <row r="318" spans="1:84" x14ac:dyDescent="0.25">
      <c r="A318" s="1">
        <v>524</v>
      </c>
      <c r="B318" s="1">
        <v>1</v>
      </c>
      <c r="C318" s="1">
        <v>573</v>
      </c>
      <c r="D318" s="1">
        <f t="shared" si="4"/>
        <v>572.99942699999997</v>
      </c>
      <c r="E318" s="3">
        <v>25.69905</v>
      </c>
      <c r="F318" s="3">
        <v>23.722200000000001</v>
      </c>
      <c r="G318" s="3">
        <v>3.671211</v>
      </c>
      <c r="H318" s="4">
        <v>0.28248899999999999</v>
      </c>
      <c r="I318" s="4">
        <v>0</v>
      </c>
      <c r="J318" s="3">
        <v>3.388722</v>
      </c>
      <c r="K318" s="4">
        <v>2.5418280000000002</v>
      </c>
      <c r="L318" s="4">
        <v>0</v>
      </c>
      <c r="M318" s="4">
        <v>0.28248899999999999</v>
      </c>
      <c r="N318" s="4">
        <v>0</v>
      </c>
      <c r="O318" s="3">
        <v>11.296122</v>
      </c>
      <c r="P318" s="4">
        <v>0</v>
      </c>
      <c r="Q318" s="4">
        <v>0</v>
      </c>
      <c r="R318" s="4">
        <v>0</v>
      </c>
      <c r="S318" s="4">
        <v>0</v>
      </c>
      <c r="T318" s="3">
        <v>14.120438999999999</v>
      </c>
      <c r="U318" s="3">
        <v>11.578611</v>
      </c>
      <c r="V318" s="3">
        <v>3.106233</v>
      </c>
      <c r="W318" s="4">
        <v>0.28248899999999999</v>
      </c>
      <c r="X318" s="4">
        <v>0</v>
      </c>
      <c r="Y318" s="3">
        <v>7.9074</v>
      </c>
      <c r="Z318" s="5">
        <v>58.175544000000002</v>
      </c>
      <c r="AA318" s="3">
        <v>19.486011000000001</v>
      </c>
      <c r="AB318" s="4">
        <v>0.84746699999999997</v>
      </c>
      <c r="AC318" s="4">
        <v>0.56497799999999998</v>
      </c>
      <c r="AD318" s="4">
        <v>1.129383</v>
      </c>
      <c r="AE318" s="3">
        <v>3.9537</v>
      </c>
      <c r="AF318" s="4">
        <v>0</v>
      </c>
      <c r="AG318" s="4">
        <v>0</v>
      </c>
      <c r="AH318" s="4">
        <v>0</v>
      </c>
      <c r="AI318" s="3">
        <v>11.296122</v>
      </c>
      <c r="AJ318" s="4">
        <v>0</v>
      </c>
      <c r="AK318" s="4">
        <v>0</v>
      </c>
      <c r="AL318" s="4">
        <v>0</v>
      </c>
      <c r="AM318" s="4">
        <v>0</v>
      </c>
      <c r="AN318" s="3">
        <v>3.106233</v>
      </c>
      <c r="AO318" s="3">
        <v>12.426078</v>
      </c>
      <c r="AP318" s="3">
        <v>10.731144</v>
      </c>
      <c r="AQ318" s="4">
        <v>1.129383</v>
      </c>
      <c r="AR318" s="4">
        <v>0</v>
      </c>
      <c r="AS318" s="3">
        <v>3.388722</v>
      </c>
      <c r="AT318" s="5">
        <v>36.430194</v>
      </c>
      <c r="AU318" s="3">
        <v>23.439710999999999</v>
      </c>
      <c r="AV318" s="3">
        <v>3.9537</v>
      </c>
      <c r="AW318" s="4">
        <v>1.411872</v>
      </c>
      <c r="AX318" s="4">
        <v>0</v>
      </c>
      <c r="AY318" s="4">
        <v>0.56497799999999998</v>
      </c>
      <c r="AZ318" s="4">
        <v>0</v>
      </c>
      <c r="BA318" s="4">
        <v>0</v>
      </c>
      <c r="BB318" s="4">
        <v>0</v>
      </c>
      <c r="BC318" s="3">
        <v>7.059933</v>
      </c>
      <c r="BD318" s="4">
        <v>0</v>
      </c>
      <c r="BE318" s="4">
        <v>0</v>
      </c>
      <c r="BF318" s="4">
        <v>0</v>
      </c>
      <c r="BG318" s="4">
        <v>0</v>
      </c>
      <c r="BH318" s="4">
        <v>0.28248899999999999</v>
      </c>
      <c r="BI318" s="3">
        <v>13.272971999999999</v>
      </c>
      <c r="BJ318" s="3">
        <v>21.180371999999998</v>
      </c>
      <c r="BK318" s="3">
        <v>5.6480610000000002</v>
      </c>
      <c r="BL318" s="4">
        <v>0.56497799999999998</v>
      </c>
      <c r="BM318" s="4">
        <v>1.97685</v>
      </c>
      <c r="BN318" s="5">
        <v>38.124555000000001</v>
      </c>
      <c r="BO318" s="5">
        <v>59.304926999999999</v>
      </c>
      <c r="BP318" s="3">
        <v>9.8842499999999998</v>
      </c>
      <c r="BQ318" s="4">
        <v>1.411872</v>
      </c>
      <c r="BR318" s="4">
        <v>0</v>
      </c>
      <c r="BS318" s="4">
        <v>0</v>
      </c>
      <c r="BT318" s="4">
        <v>0</v>
      </c>
      <c r="BU318" s="4">
        <v>0</v>
      </c>
      <c r="BV318" s="4">
        <v>0</v>
      </c>
      <c r="BW318" s="3">
        <v>3.388722</v>
      </c>
      <c r="BX318" s="4">
        <v>0</v>
      </c>
      <c r="BY318" s="4">
        <v>0</v>
      </c>
      <c r="BZ318" s="4">
        <v>0</v>
      </c>
      <c r="CA318" s="4">
        <v>0</v>
      </c>
      <c r="CB318" s="4">
        <v>1.694361</v>
      </c>
      <c r="CC318" s="3">
        <v>24.569094</v>
      </c>
      <c r="CD318" s="5">
        <v>68.906688000000003</v>
      </c>
      <c r="CE318" s="3">
        <v>13.272971999999999</v>
      </c>
      <c r="CF318" s="4">
        <v>2.5418280000000002</v>
      </c>
    </row>
    <row r="319" spans="1:84" x14ac:dyDescent="0.25">
      <c r="A319" s="1">
        <v>525</v>
      </c>
      <c r="B319" s="1">
        <v>1</v>
      </c>
      <c r="C319" s="1">
        <v>1121</v>
      </c>
      <c r="D319" s="1">
        <f t="shared" si="4"/>
        <v>1120.998879</v>
      </c>
      <c r="E319" s="3">
        <v>50.276850000000003</v>
      </c>
      <c r="F319" s="3">
        <v>46.409399999999998</v>
      </c>
      <c r="G319" s="3">
        <v>7.1822470000000003</v>
      </c>
      <c r="H319" s="4">
        <v>0.55265299999999995</v>
      </c>
      <c r="I319" s="4">
        <v>0</v>
      </c>
      <c r="J319" s="3">
        <v>6.629594</v>
      </c>
      <c r="K319" s="4">
        <v>4.9727560000000004</v>
      </c>
      <c r="L319" s="4">
        <v>0</v>
      </c>
      <c r="M319" s="4">
        <v>0.55265299999999995</v>
      </c>
      <c r="N319" s="4">
        <v>0</v>
      </c>
      <c r="O319" s="3">
        <v>22.099394</v>
      </c>
      <c r="P319" s="4">
        <v>0</v>
      </c>
      <c r="Q319" s="4">
        <v>0</v>
      </c>
      <c r="R319" s="4">
        <v>0</v>
      </c>
      <c r="S319" s="4">
        <v>0</v>
      </c>
      <c r="T319" s="3">
        <v>27.624803</v>
      </c>
      <c r="U319" s="3">
        <v>22.652047</v>
      </c>
      <c r="V319" s="3">
        <v>6.0769409999999997</v>
      </c>
      <c r="W319" s="4">
        <v>0.55265299999999995</v>
      </c>
      <c r="X319" s="4">
        <v>0</v>
      </c>
      <c r="Y319" s="3">
        <v>15.469799999999999</v>
      </c>
      <c r="Z319" s="5">
        <v>113.812888</v>
      </c>
      <c r="AA319" s="3">
        <v>38.121847000000002</v>
      </c>
      <c r="AB319" s="4">
        <v>1.657959</v>
      </c>
      <c r="AC319" s="4">
        <v>1.1053059999999999</v>
      </c>
      <c r="AD319" s="4">
        <v>2.2094909999999999</v>
      </c>
      <c r="AE319" s="3">
        <v>7.7348999999999997</v>
      </c>
      <c r="AF319" s="4">
        <v>0</v>
      </c>
      <c r="AG319" s="4">
        <v>0</v>
      </c>
      <c r="AH319" s="4">
        <v>0</v>
      </c>
      <c r="AI319" s="3">
        <v>22.099394</v>
      </c>
      <c r="AJ319" s="4">
        <v>0</v>
      </c>
      <c r="AK319" s="4">
        <v>0</v>
      </c>
      <c r="AL319" s="4">
        <v>0</v>
      </c>
      <c r="AM319" s="4">
        <v>0</v>
      </c>
      <c r="AN319" s="3">
        <v>6.0769409999999997</v>
      </c>
      <c r="AO319" s="3">
        <v>24.310006000000001</v>
      </c>
      <c r="AP319" s="3">
        <v>20.994088000000001</v>
      </c>
      <c r="AQ319" s="4">
        <v>2.2094909999999999</v>
      </c>
      <c r="AR319" s="4">
        <v>0</v>
      </c>
      <c r="AS319" s="3">
        <v>6.629594</v>
      </c>
      <c r="AT319" s="5">
        <v>71.270938000000001</v>
      </c>
      <c r="AU319" s="3">
        <v>45.856746999999999</v>
      </c>
      <c r="AV319" s="3">
        <v>7.7348999999999997</v>
      </c>
      <c r="AW319" s="4">
        <v>2.7621440000000002</v>
      </c>
      <c r="AX319" s="4">
        <v>0</v>
      </c>
      <c r="AY319" s="4">
        <v>1.1053059999999999</v>
      </c>
      <c r="AZ319" s="4">
        <v>0</v>
      </c>
      <c r="BA319" s="4">
        <v>0</v>
      </c>
      <c r="BB319" s="4">
        <v>0</v>
      </c>
      <c r="BC319" s="3">
        <v>13.811840999999999</v>
      </c>
      <c r="BD319" s="4">
        <v>0</v>
      </c>
      <c r="BE319" s="4">
        <v>0</v>
      </c>
      <c r="BF319" s="4">
        <v>0</v>
      </c>
      <c r="BG319" s="4">
        <v>0</v>
      </c>
      <c r="BH319" s="4">
        <v>0.55265299999999995</v>
      </c>
      <c r="BI319" s="3">
        <v>25.966843999999998</v>
      </c>
      <c r="BJ319" s="3">
        <v>41.436643999999902</v>
      </c>
      <c r="BK319" s="3">
        <v>11.049697</v>
      </c>
      <c r="BL319" s="4">
        <v>1.1053059999999999</v>
      </c>
      <c r="BM319" s="4">
        <v>3.8674499999999998</v>
      </c>
      <c r="BN319" s="5">
        <v>74.585735</v>
      </c>
      <c r="BO319" s="5">
        <v>116.022379</v>
      </c>
      <c r="BP319" s="3">
        <v>19.337250000000001</v>
      </c>
      <c r="BQ319" s="4">
        <v>2.7621440000000002</v>
      </c>
      <c r="BR319" s="4">
        <v>0</v>
      </c>
      <c r="BS319" s="4">
        <v>0</v>
      </c>
      <c r="BT319" s="4">
        <v>0</v>
      </c>
      <c r="BU319" s="4">
        <v>0</v>
      </c>
      <c r="BV319" s="4">
        <v>0</v>
      </c>
      <c r="BW319" s="3">
        <v>6.629594</v>
      </c>
      <c r="BX319" s="4">
        <v>0</v>
      </c>
      <c r="BY319" s="4">
        <v>0</v>
      </c>
      <c r="BZ319" s="4">
        <v>0</v>
      </c>
      <c r="CA319" s="4">
        <v>0</v>
      </c>
      <c r="CB319" s="4">
        <v>3.314797</v>
      </c>
      <c r="CC319" s="3">
        <v>48.066237999999998</v>
      </c>
      <c r="CD319" s="5">
        <v>134.80697599999999</v>
      </c>
      <c r="CE319" s="3">
        <v>25.966843999999998</v>
      </c>
      <c r="CF319" s="4">
        <v>4.9727560000000004</v>
      </c>
    </row>
    <row r="320" spans="1:84" x14ac:dyDescent="0.25">
      <c r="A320" s="1">
        <v>526</v>
      </c>
      <c r="B320" s="1">
        <v>1</v>
      </c>
      <c r="C320" s="1">
        <v>174</v>
      </c>
      <c r="D320" s="1">
        <f t="shared" si="4"/>
        <v>173.99982599999998</v>
      </c>
      <c r="E320" s="3">
        <v>7.8038999999999996</v>
      </c>
      <c r="F320" s="3">
        <v>7.2035999999999998</v>
      </c>
      <c r="G320" s="3">
        <v>1.1148180000000001</v>
      </c>
      <c r="H320" s="4">
        <v>8.5781999999999997E-2</v>
      </c>
      <c r="I320" s="4">
        <v>0</v>
      </c>
      <c r="J320" s="3">
        <v>1.0290360000000001</v>
      </c>
      <c r="K320" s="4">
        <v>0.77186399999999999</v>
      </c>
      <c r="L320" s="4">
        <v>0</v>
      </c>
      <c r="M320" s="4">
        <v>8.5781999999999997E-2</v>
      </c>
      <c r="N320" s="4">
        <v>0</v>
      </c>
      <c r="O320" s="3">
        <v>3.4302359999999998</v>
      </c>
      <c r="P320" s="4">
        <v>0</v>
      </c>
      <c r="Q320" s="4">
        <v>0</v>
      </c>
      <c r="R320" s="4">
        <v>0</v>
      </c>
      <c r="S320" s="4">
        <v>0</v>
      </c>
      <c r="T320" s="3">
        <v>4.2878819999999997</v>
      </c>
      <c r="U320" s="3">
        <v>3.5160179999999999</v>
      </c>
      <c r="V320" s="3">
        <v>0.94325400000000004</v>
      </c>
      <c r="W320" s="4">
        <v>8.5781999999999997E-2</v>
      </c>
      <c r="X320" s="4">
        <v>0</v>
      </c>
      <c r="Y320" s="3">
        <v>2.4011999999999998</v>
      </c>
      <c r="Z320" s="5">
        <v>17.665872</v>
      </c>
      <c r="AA320" s="3">
        <v>5.9172180000000001</v>
      </c>
      <c r="AB320" s="4">
        <v>0.25734600000000002</v>
      </c>
      <c r="AC320" s="4">
        <v>0.17156399999999999</v>
      </c>
      <c r="AD320" s="4">
        <v>0.34295399999999998</v>
      </c>
      <c r="AE320" s="3">
        <v>1.2005999999999999</v>
      </c>
      <c r="AF320" s="4">
        <v>0</v>
      </c>
      <c r="AG320" s="4">
        <v>0</v>
      </c>
      <c r="AH320" s="4">
        <v>0</v>
      </c>
      <c r="AI320" s="3">
        <v>3.4302359999999998</v>
      </c>
      <c r="AJ320" s="4">
        <v>0</v>
      </c>
      <c r="AK320" s="4">
        <v>0</v>
      </c>
      <c r="AL320" s="4">
        <v>0</v>
      </c>
      <c r="AM320" s="4">
        <v>0</v>
      </c>
      <c r="AN320" s="3">
        <v>0.94325400000000004</v>
      </c>
      <c r="AO320" s="3">
        <v>3.7733639999999999</v>
      </c>
      <c r="AP320" s="3">
        <v>3.2586719999999998</v>
      </c>
      <c r="AQ320" s="4">
        <v>0.34295399999999998</v>
      </c>
      <c r="AR320" s="4">
        <v>0</v>
      </c>
      <c r="AS320" s="3">
        <v>1.0290360000000001</v>
      </c>
      <c r="AT320" s="5">
        <v>11.062571999999999</v>
      </c>
      <c r="AU320" s="3">
        <v>7.1178179999999998</v>
      </c>
      <c r="AV320" s="3">
        <v>1.2005999999999999</v>
      </c>
      <c r="AW320" s="4">
        <v>0.42873600000000001</v>
      </c>
      <c r="AX320" s="4">
        <v>0</v>
      </c>
      <c r="AY320" s="4">
        <v>0.17156399999999999</v>
      </c>
      <c r="AZ320" s="4">
        <v>0</v>
      </c>
      <c r="BA320" s="4">
        <v>0</v>
      </c>
      <c r="BB320" s="4">
        <v>0</v>
      </c>
      <c r="BC320" s="3">
        <v>2.1438540000000001</v>
      </c>
      <c r="BD320" s="4">
        <v>0</v>
      </c>
      <c r="BE320" s="4">
        <v>0</v>
      </c>
      <c r="BF320" s="4">
        <v>0</v>
      </c>
      <c r="BG320" s="4">
        <v>0</v>
      </c>
      <c r="BH320" s="4">
        <v>8.5781999999999997E-2</v>
      </c>
      <c r="BI320" s="3">
        <v>4.0305359999999997</v>
      </c>
      <c r="BJ320" s="3">
        <v>6.4317359999999999</v>
      </c>
      <c r="BK320" s="3">
        <v>1.7151179999999999</v>
      </c>
      <c r="BL320" s="4">
        <v>0.17156399999999999</v>
      </c>
      <c r="BM320" s="4">
        <v>0.60029999999999994</v>
      </c>
      <c r="BN320" s="5">
        <v>11.57709</v>
      </c>
      <c r="BO320" s="5">
        <v>18.008825999999999</v>
      </c>
      <c r="BP320" s="3">
        <v>3.0015000000000001</v>
      </c>
      <c r="BQ320" s="4">
        <v>0.42873600000000001</v>
      </c>
      <c r="BR320" s="4">
        <v>0</v>
      </c>
      <c r="BS320" s="4">
        <v>0</v>
      </c>
      <c r="BT320" s="4">
        <v>0</v>
      </c>
      <c r="BU320" s="4">
        <v>0</v>
      </c>
      <c r="BV320" s="4">
        <v>0</v>
      </c>
      <c r="BW320" s="3">
        <v>1.0290360000000001</v>
      </c>
      <c r="BX320" s="4">
        <v>0</v>
      </c>
      <c r="BY320" s="4">
        <v>0</v>
      </c>
      <c r="BZ320" s="4">
        <v>0</v>
      </c>
      <c r="CA320" s="4">
        <v>0</v>
      </c>
      <c r="CB320" s="4">
        <v>0.51451800000000003</v>
      </c>
      <c r="CC320" s="3">
        <v>7.4607720000000004</v>
      </c>
      <c r="CD320" s="5">
        <v>20.924544000000001</v>
      </c>
      <c r="CE320" s="3">
        <v>4.0305359999999997</v>
      </c>
      <c r="CF320" s="4">
        <v>0.77186399999999999</v>
      </c>
    </row>
    <row r="321" spans="1:84" x14ac:dyDescent="0.25">
      <c r="A321" s="1">
        <v>527</v>
      </c>
      <c r="B321" s="1">
        <v>1</v>
      </c>
      <c r="C321" s="1">
        <v>461</v>
      </c>
      <c r="D321" s="1">
        <f t="shared" si="4"/>
        <v>460.99953900000003</v>
      </c>
      <c r="E321" s="3">
        <v>20.675850000000001</v>
      </c>
      <c r="F321" s="3">
        <v>19.0854</v>
      </c>
      <c r="G321" s="3">
        <v>2.953627</v>
      </c>
      <c r="H321" s="4">
        <v>0.227273</v>
      </c>
      <c r="I321" s="4">
        <v>0</v>
      </c>
      <c r="J321" s="3">
        <v>2.7263540000000002</v>
      </c>
      <c r="K321" s="4">
        <v>2.0449959999999998</v>
      </c>
      <c r="L321" s="4">
        <v>0</v>
      </c>
      <c r="M321" s="4">
        <v>0.227273</v>
      </c>
      <c r="N321" s="4">
        <v>0</v>
      </c>
      <c r="O321" s="3">
        <v>9.0881539999999994</v>
      </c>
      <c r="P321" s="4">
        <v>0</v>
      </c>
      <c r="Q321" s="4">
        <v>0</v>
      </c>
      <c r="R321" s="4">
        <v>0</v>
      </c>
      <c r="S321" s="4">
        <v>0</v>
      </c>
      <c r="T321" s="3">
        <v>11.360423000000001</v>
      </c>
      <c r="U321" s="3">
        <v>9.3154269999999997</v>
      </c>
      <c r="V321" s="3">
        <v>2.4990809999999999</v>
      </c>
      <c r="W321" s="4">
        <v>0.227273</v>
      </c>
      <c r="X321" s="4">
        <v>0</v>
      </c>
      <c r="Y321" s="3">
        <v>6.3617999999999997</v>
      </c>
      <c r="Z321" s="5">
        <v>46.804408000000002</v>
      </c>
      <c r="AA321" s="3">
        <v>15.677227</v>
      </c>
      <c r="AB321" s="4">
        <v>0.68181899999999995</v>
      </c>
      <c r="AC321" s="4">
        <v>0.45454600000000001</v>
      </c>
      <c r="AD321" s="4">
        <v>0.90863099999999997</v>
      </c>
      <c r="AE321" s="3">
        <v>3.1808999999999998</v>
      </c>
      <c r="AF321" s="4">
        <v>0</v>
      </c>
      <c r="AG321" s="4">
        <v>0</v>
      </c>
      <c r="AH321" s="4">
        <v>0</v>
      </c>
      <c r="AI321" s="3">
        <v>9.0881539999999994</v>
      </c>
      <c r="AJ321" s="4">
        <v>0</v>
      </c>
      <c r="AK321" s="4">
        <v>0</v>
      </c>
      <c r="AL321" s="4">
        <v>0</v>
      </c>
      <c r="AM321" s="4">
        <v>0</v>
      </c>
      <c r="AN321" s="3">
        <v>2.4990809999999999</v>
      </c>
      <c r="AO321" s="3">
        <v>9.9972460000000005</v>
      </c>
      <c r="AP321" s="3">
        <v>8.6336080000000006</v>
      </c>
      <c r="AQ321" s="4">
        <v>0.90863099999999997</v>
      </c>
      <c r="AR321" s="4">
        <v>0</v>
      </c>
      <c r="AS321" s="3">
        <v>2.7263540000000002</v>
      </c>
      <c r="AT321" s="5">
        <v>29.309457999999999</v>
      </c>
      <c r="AU321" s="3">
        <v>18.858127</v>
      </c>
      <c r="AV321" s="3">
        <v>3.1808999999999998</v>
      </c>
      <c r="AW321" s="4">
        <v>1.135904</v>
      </c>
      <c r="AX321" s="4">
        <v>0</v>
      </c>
      <c r="AY321" s="4">
        <v>0.45454600000000001</v>
      </c>
      <c r="AZ321" s="4">
        <v>0</v>
      </c>
      <c r="BA321" s="4">
        <v>0</v>
      </c>
      <c r="BB321" s="4">
        <v>0</v>
      </c>
      <c r="BC321" s="3">
        <v>5.6799809999999997</v>
      </c>
      <c r="BD321" s="4">
        <v>0</v>
      </c>
      <c r="BE321" s="4">
        <v>0</v>
      </c>
      <c r="BF321" s="4">
        <v>0</v>
      </c>
      <c r="BG321" s="4">
        <v>0</v>
      </c>
      <c r="BH321" s="4">
        <v>0.227273</v>
      </c>
      <c r="BI321" s="3">
        <v>10.678604</v>
      </c>
      <c r="BJ321" s="3">
        <v>17.040403999999999</v>
      </c>
      <c r="BK321" s="3">
        <v>4.5440769999999997</v>
      </c>
      <c r="BL321" s="4">
        <v>0.45454600000000001</v>
      </c>
      <c r="BM321" s="4">
        <v>1.5904499999999999</v>
      </c>
      <c r="BN321" s="5">
        <v>30.672635</v>
      </c>
      <c r="BO321" s="5">
        <v>47.713039000000002</v>
      </c>
      <c r="BP321" s="3">
        <v>7.9522500000000003</v>
      </c>
      <c r="BQ321" s="4">
        <v>1.135904</v>
      </c>
      <c r="BR321" s="4">
        <v>0</v>
      </c>
      <c r="BS321" s="4">
        <v>0</v>
      </c>
      <c r="BT321" s="4">
        <v>0</v>
      </c>
      <c r="BU321" s="4">
        <v>0</v>
      </c>
      <c r="BV321" s="4">
        <v>0</v>
      </c>
      <c r="BW321" s="3">
        <v>2.7263540000000002</v>
      </c>
      <c r="BX321" s="4">
        <v>0</v>
      </c>
      <c r="BY321" s="4">
        <v>0</v>
      </c>
      <c r="BZ321" s="4">
        <v>0</v>
      </c>
      <c r="CA321" s="4">
        <v>0</v>
      </c>
      <c r="CB321" s="4">
        <v>1.3631770000000001</v>
      </c>
      <c r="CC321" s="3">
        <v>19.766757999999999</v>
      </c>
      <c r="CD321" s="5">
        <v>55.438015999999998</v>
      </c>
      <c r="CE321" s="3">
        <v>10.678604</v>
      </c>
      <c r="CF321" s="4">
        <v>2.0449959999999998</v>
      </c>
    </row>
    <row r="322" spans="1:84" x14ac:dyDescent="0.25">
      <c r="A322" s="1">
        <v>529</v>
      </c>
      <c r="B322" s="1">
        <v>1</v>
      </c>
      <c r="C322" s="1">
        <v>33</v>
      </c>
      <c r="D322" s="1">
        <f t="shared" si="4"/>
        <v>32.999967000000005</v>
      </c>
      <c r="E322" s="3">
        <v>1.4800500000000001</v>
      </c>
      <c r="F322" s="3">
        <v>1.3662000000000001</v>
      </c>
      <c r="G322" s="3">
        <v>0.21143100000000001</v>
      </c>
      <c r="H322" s="4">
        <v>1.6268999999999999E-2</v>
      </c>
      <c r="I322" s="4">
        <v>0</v>
      </c>
      <c r="J322" s="3">
        <v>0.195162</v>
      </c>
      <c r="K322" s="4">
        <v>0.14638799999999999</v>
      </c>
      <c r="L322" s="4">
        <v>0</v>
      </c>
      <c r="M322" s="4">
        <v>1.6268999999999999E-2</v>
      </c>
      <c r="N322" s="4">
        <v>0</v>
      </c>
      <c r="O322" s="3">
        <v>0.65056199999999997</v>
      </c>
      <c r="P322" s="4">
        <v>0</v>
      </c>
      <c r="Q322" s="4">
        <v>0</v>
      </c>
      <c r="R322" s="4">
        <v>0</v>
      </c>
      <c r="S322" s="4">
        <v>0</v>
      </c>
      <c r="T322" s="3">
        <v>0.81321900000000003</v>
      </c>
      <c r="U322" s="3">
        <v>0.66683099999999995</v>
      </c>
      <c r="V322" s="3">
        <v>0.178893</v>
      </c>
      <c r="W322" s="4">
        <v>1.6268999999999999E-2</v>
      </c>
      <c r="X322" s="4">
        <v>0</v>
      </c>
      <c r="Y322" s="3">
        <v>0.45540000000000003</v>
      </c>
      <c r="Z322" s="5">
        <v>3.3504239999999998</v>
      </c>
      <c r="AA322" s="3">
        <v>1.122231</v>
      </c>
      <c r="AB322" s="4">
        <v>4.8807000000000003E-2</v>
      </c>
      <c r="AC322" s="4">
        <v>3.2537999999999997E-2</v>
      </c>
      <c r="AD322" s="4">
        <v>6.5043000000000004E-2</v>
      </c>
      <c r="AE322" s="3">
        <v>0.22770000000000001</v>
      </c>
      <c r="AF322" s="4">
        <v>0</v>
      </c>
      <c r="AG322" s="4">
        <v>0</v>
      </c>
      <c r="AH322" s="4">
        <v>0</v>
      </c>
      <c r="AI322" s="3">
        <v>0.65056199999999997</v>
      </c>
      <c r="AJ322" s="4">
        <v>0</v>
      </c>
      <c r="AK322" s="4">
        <v>0</v>
      </c>
      <c r="AL322" s="4">
        <v>0</v>
      </c>
      <c r="AM322" s="4">
        <v>0</v>
      </c>
      <c r="AN322" s="3">
        <v>0.178893</v>
      </c>
      <c r="AO322" s="3">
        <v>0.715638</v>
      </c>
      <c r="AP322" s="3">
        <v>0.61802400000000002</v>
      </c>
      <c r="AQ322" s="4">
        <v>6.5043000000000004E-2</v>
      </c>
      <c r="AR322" s="4">
        <v>0</v>
      </c>
      <c r="AS322" s="3">
        <v>0.195162</v>
      </c>
      <c r="AT322" s="5">
        <v>2.098074</v>
      </c>
      <c r="AU322" s="3">
        <v>1.349931</v>
      </c>
      <c r="AV322" s="3">
        <v>0.22770000000000001</v>
      </c>
      <c r="AW322" s="4">
        <v>8.1311999999999995E-2</v>
      </c>
      <c r="AX322" s="4">
        <v>0</v>
      </c>
      <c r="AY322" s="4">
        <v>3.2537999999999997E-2</v>
      </c>
      <c r="AZ322" s="4">
        <v>0</v>
      </c>
      <c r="BA322" s="4">
        <v>0</v>
      </c>
      <c r="BB322" s="4">
        <v>0</v>
      </c>
      <c r="BC322" s="3">
        <v>0.40659299999999998</v>
      </c>
      <c r="BD322" s="4">
        <v>0</v>
      </c>
      <c r="BE322" s="4">
        <v>0</v>
      </c>
      <c r="BF322" s="4">
        <v>0</v>
      </c>
      <c r="BG322" s="4">
        <v>0</v>
      </c>
      <c r="BH322" s="4">
        <v>1.6268999999999999E-2</v>
      </c>
      <c r="BI322" s="3">
        <v>0.76441199999999998</v>
      </c>
      <c r="BJ322" s="3">
        <v>1.2198119999999999</v>
      </c>
      <c r="BK322" s="3">
        <v>0.32528099999999999</v>
      </c>
      <c r="BL322" s="4">
        <v>3.2537999999999997E-2</v>
      </c>
      <c r="BM322" s="4">
        <v>0.11385000000000001</v>
      </c>
      <c r="BN322" s="5">
        <v>2.1956549999999999</v>
      </c>
      <c r="BO322" s="5">
        <v>3.415467</v>
      </c>
      <c r="BP322" s="3">
        <v>0.56925000000000003</v>
      </c>
      <c r="BQ322" s="4">
        <v>8.1311999999999995E-2</v>
      </c>
      <c r="BR322" s="4">
        <v>0</v>
      </c>
      <c r="BS322" s="4">
        <v>0</v>
      </c>
      <c r="BT322" s="4">
        <v>0</v>
      </c>
      <c r="BU322" s="4">
        <v>0</v>
      </c>
      <c r="BV322" s="4">
        <v>0</v>
      </c>
      <c r="BW322" s="3">
        <v>0.195162</v>
      </c>
      <c r="BX322" s="4">
        <v>0</v>
      </c>
      <c r="BY322" s="4">
        <v>0</v>
      </c>
      <c r="BZ322" s="4">
        <v>0</v>
      </c>
      <c r="CA322" s="4">
        <v>0</v>
      </c>
      <c r="CB322" s="4">
        <v>9.7581000000000001E-2</v>
      </c>
      <c r="CC322" s="3">
        <v>1.414974</v>
      </c>
      <c r="CD322" s="5">
        <v>3.968448</v>
      </c>
      <c r="CE322" s="3">
        <v>0.76441199999999998</v>
      </c>
      <c r="CF322" s="4">
        <v>0.14638799999999999</v>
      </c>
    </row>
    <row r="323" spans="1:84" x14ac:dyDescent="0.25">
      <c r="A323" s="1">
        <v>531</v>
      </c>
      <c r="B323" s="1">
        <v>1</v>
      </c>
      <c r="C323" s="1">
        <v>485</v>
      </c>
      <c r="D323" s="1">
        <f t="shared" ref="D323:D360" si="5">SUM(E323:CF323)</f>
        <v>484.99951499999992</v>
      </c>
      <c r="E323" s="3">
        <v>21.75225</v>
      </c>
      <c r="F323" s="3">
        <v>20.079000000000001</v>
      </c>
      <c r="G323" s="3">
        <v>3.1073949999999999</v>
      </c>
      <c r="H323" s="4">
        <v>0.23910500000000001</v>
      </c>
      <c r="I323" s="4">
        <v>0</v>
      </c>
      <c r="J323" s="3">
        <v>2.86829</v>
      </c>
      <c r="K323" s="4">
        <v>2.1514600000000002</v>
      </c>
      <c r="L323" s="4">
        <v>0</v>
      </c>
      <c r="M323" s="4">
        <v>0.23910500000000001</v>
      </c>
      <c r="N323" s="4">
        <v>0</v>
      </c>
      <c r="O323" s="3">
        <v>9.5612899999999996</v>
      </c>
      <c r="P323" s="4">
        <v>0</v>
      </c>
      <c r="Q323" s="4">
        <v>0</v>
      </c>
      <c r="R323" s="4">
        <v>0</v>
      </c>
      <c r="S323" s="4">
        <v>0</v>
      </c>
      <c r="T323" s="3">
        <v>11.951855</v>
      </c>
      <c r="U323" s="3">
        <v>9.800395</v>
      </c>
      <c r="V323" s="3">
        <v>2.6291850000000001</v>
      </c>
      <c r="W323" s="4">
        <v>0.23910500000000001</v>
      </c>
      <c r="X323" s="4">
        <v>0</v>
      </c>
      <c r="Y323" s="3">
        <v>6.6929999999999996</v>
      </c>
      <c r="Z323" s="5">
        <v>49.241079999999997</v>
      </c>
      <c r="AA323" s="3">
        <v>16.493395</v>
      </c>
      <c r="AB323" s="4">
        <v>0.71731500000000004</v>
      </c>
      <c r="AC323" s="4">
        <v>0.47821000000000002</v>
      </c>
      <c r="AD323" s="4">
        <v>0.95593499999999998</v>
      </c>
      <c r="AE323" s="3">
        <v>3.3464999999999998</v>
      </c>
      <c r="AF323" s="4">
        <v>0</v>
      </c>
      <c r="AG323" s="4">
        <v>0</v>
      </c>
      <c r="AH323" s="4">
        <v>0</v>
      </c>
      <c r="AI323" s="3">
        <v>9.5612899999999996</v>
      </c>
      <c r="AJ323" s="4">
        <v>0</v>
      </c>
      <c r="AK323" s="4">
        <v>0</v>
      </c>
      <c r="AL323" s="4">
        <v>0</v>
      </c>
      <c r="AM323" s="4">
        <v>0</v>
      </c>
      <c r="AN323" s="3">
        <v>2.6291850000000001</v>
      </c>
      <c r="AO323" s="3">
        <v>10.517709999999999</v>
      </c>
      <c r="AP323" s="3">
        <v>9.0830800000000007</v>
      </c>
      <c r="AQ323" s="4">
        <v>0.95593499999999998</v>
      </c>
      <c r="AR323" s="4">
        <v>0</v>
      </c>
      <c r="AS323" s="3">
        <v>2.86829</v>
      </c>
      <c r="AT323" s="5">
        <v>30.835329999999999</v>
      </c>
      <c r="AU323" s="3">
        <v>19.839894999999999</v>
      </c>
      <c r="AV323" s="3">
        <v>3.3464999999999998</v>
      </c>
      <c r="AW323" s="4">
        <v>1.1950400000000001</v>
      </c>
      <c r="AX323" s="4">
        <v>0</v>
      </c>
      <c r="AY323" s="4">
        <v>0.47821000000000002</v>
      </c>
      <c r="AZ323" s="4">
        <v>0</v>
      </c>
      <c r="BA323" s="4">
        <v>0</v>
      </c>
      <c r="BB323" s="4">
        <v>0</v>
      </c>
      <c r="BC323" s="3">
        <v>5.9756850000000004</v>
      </c>
      <c r="BD323" s="4">
        <v>0</v>
      </c>
      <c r="BE323" s="4">
        <v>0</v>
      </c>
      <c r="BF323" s="4">
        <v>0</v>
      </c>
      <c r="BG323" s="4">
        <v>0</v>
      </c>
      <c r="BH323" s="4">
        <v>0.23910500000000001</v>
      </c>
      <c r="BI323" s="3">
        <v>11.234540000000001</v>
      </c>
      <c r="BJ323" s="3">
        <v>17.92754</v>
      </c>
      <c r="BK323" s="3">
        <v>4.7806449999999998</v>
      </c>
      <c r="BL323" s="4">
        <v>0.47821000000000002</v>
      </c>
      <c r="BM323" s="4">
        <v>1.6732499999999999</v>
      </c>
      <c r="BN323" s="5">
        <v>32.269475</v>
      </c>
      <c r="BO323" s="5">
        <v>50.197015</v>
      </c>
      <c r="BP323" s="3">
        <v>8.3662500000000009</v>
      </c>
      <c r="BQ323" s="4">
        <v>1.1950400000000001</v>
      </c>
      <c r="BR323" s="4">
        <v>0</v>
      </c>
      <c r="BS323" s="4">
        <v>0</v>
      </c>
      <c r="BT323" s="4">
        <v>0</v>
      </c>
      <c r="BU323" s="4">
        <v>0</v>
      </c>
      <c r="BV323" s="4">
        <v>0</v>
      </c>
      <c r="BW323" s="3">
        <v>2.86829</v>
      </c>
      <c r="BX323" s="4">
        <v>0</v>
      </c>
      <c r="BY323" s="4">
        <v>0</v>
      </c>
      <c r="BZ323" s="4">
        <v>0</v>
      </c>
      <c r="CA323" s="4">
        <v>0</v>
      </c>
      <c r="CB323" s="4">
        <v>1.434145</v>
      </c>
      <c r="CC323" s="3">
        <v>20.795829999999999</v>
      </c>
      <c r="CD323" s="5">
        <v>58.324159999999999</v>
      </c>
      <c r="CE323" s="3">
        <v>11.234540000000001</v>
      </c>
      <c r="CF323" s="4">
        <v>2.1514600000000002</v>
      </c>
    </row>
    <row r="324" spans="1:84" x14ac:dyDescent="0.25">
      <c r="A324" s="1">
        <v>532</v>
      </c>
      <c r="B324" s="1">
        <v>1</v>
      </c>
      <c r="C324" s="1">
        <v>155</v>
      </c>
      <c r="D324" s="1">
        <f t="shared" si="5"/>
        <v>154.99984499999997</v>
      </c>
      <c r="E324" s="3">
        <v>6.9517499999999997</v>
      </c>
      <c r="F324" s="3">
        <v>6.4169999999999998</v>
      </c>
      <c r="G324" s="3">
        <v>0.993085</v>
      </c>
      <c r="H324" s="4">
        <v>7.6414999999999997E-2</v>
      </c>
      <c r="I324" s="4">
        <v>0</v>
      </c>
      <c r="J324" s="3">
        <v>0.91666999999999998</v>
      </c>
      <c r="K324" s="4">
        <v>0.68757999999999997</v>
      </c>
      <c r="L324" s="4">
        <v>0</v>
      </c>
      <c r="M324" s="4">
        <v>7.6414999999999997E-2</v>
      </c>
      <c r="N324" s="4">
        <v>0</v>
      </c>
      <c r="O324" s="3">
        <v>3.0556700000000001</v>
      </c>
      <c r="P324" s="4">
        <v>0</v>
      </c>
      <c r="Q324" s="4">
        <v>0</v>
      </c>
      <c r="R324" s="4">
        <v>0</v>
      </c>
      <c r="S324" s="4">
        <v>0</v>
      </c>
      <c r="T324" s="3">
        <v>3.8196650000000001</v>
      </c>
      <c r="U324" s="3">
        <v>3.132085</v>
      </c>
      <c r="V324" s="3">
        <v>0.84025499999999997</v>
      </c>
      <c r="W324" s="4">
        <v>7.6414999999999997E-2</v>
      </c>
      <c r="X324" s="4">
        <v>0</v>
      </c>
      <c r="Y324" s="3">
        <v>2.1389999999999998</v>
      </c>
      <c r="Z324" s="5">
        <v>15.736840000000001</v>
      </c>
      <c r="AA324" s="3">
        <v>5.2710850000000002</v>
      </c>
      <c r="AB324" s="4">
        <v>0.229245</v>
      </c>
      <c r="AC324" s="4">
        <v>0.15282999999999999</v>
      </c>
      <c r="AD324" s="4">
        <v>0.30550500000000003</v>
      </c>
      <c r="AE324" s="3">
        <v>1.0694999999999999</v>
      </c>
      <c r="AF324" s="4">
        <v>0</v>
      </c>
      <c r="AG324" s="4">
        <v>0</v>
      </c>
      <c r="AH324" s="4">
        <v>0</v>
      </c>
      <c r="AI324" s="3">
        <v>3.0556700000000001</v>
      </c>
      <c r="AJ324" s="4">
        <v>0</v>
      </c>
      <c r="AK324" s="4">
        <v>0</v>
      </c>
      <c r="AL324" s="4">
        <v>0</v>
      </c>
      <c r="AM324" s="4">
        <v>0</v>
      </c>
      <c r="AN324" s="3">
        <v>0.84025499999999997</v>
      </c>
      <c r="AO324" s="3">
        <v>3.3613300000000002</v>
      </c>
      <c r="AP324" s="3">
        <v>2.9028399999999999</v>
      </c>
      <c r="AQ324" s="4">
        <v>0.30550500000000003</v>
      </c>
      <c r="AR324" s="4">
        <v>0</v>
      </c>
      <c r="AS324" s="3">
        <v>0.91666999999999998</v>
      </c>
      <c r="AT324" s="5">
        <v>9.85459</v>
      </c>
      <c r="AU324" s="3">
        <v>6.3405849999999999</v>
      </c>
      <c r="AV324" s="3">
        <v>1.0694999999999999</v>
      </c>
      <c r="AW324" s="4">
        <v>0.38191999999999998</v>
      </c>
      <c r="AX324" s="4">
        <v>0</v>
      </c>
      <c r="AY324" s="4">
        <v>0.15282999999999999</v>
      </c>
      <c r="AZ324" s="4">
        <v>0</v>
      </c>
      <c r="BA324" s="4">
        <v>0</v>
      </c>
      <c r="BB324" s="4">
        <v>0</v>
      </c>
      <c r="BC324" s="3">
        <v>1.9097550000000001</v>
      </c>
      <c r="BD324" s="4">
        <v>0</v>
      </c>
      <c r="BE324" s="4">
        <v>0</v>
      </c>
      <c r="BF324" s="4">
        <v>0</v>
      </c>
      <c r="BG324" s="4">
        <v>0</v>
      </c>
      <c r="BH324" s="4">
        <v>7.6414999999999997E-2</v>
      </c>
      <c r="BI324" s="3">
        <v>3.5904199999999999</v>
      </c>
      <c r="BJ324" s="3">
        <v>5.7294200000000002</v>
      </c>
      <c r="BK324" s="3">
        <v>1.5278350000000001</v>
      </c>
      <c r="BL324" s="4">
        <v>0.15282999999999999</v>
      </c>
      <c r="BM324" s="4">
        <v>0.53474999999999995</v>
      </c>
      <c r="BN324" s="5">
        <v>10.312925</v>
      </c>
      <c r="BO324" s="5">
        <v>16.042345000000001</v>
      </c>
      <c r="BP324" s="3">
        <v>2.6737500000000001</v>
      </c>
      <c r="BQ324" s="4">
        <v>0.38191999999999998</v>
      </c>
      <c r="BR324" s="4">
        <v>0</v>
      </c>
      <c r="BS324" s="4">
        <v>0</v>
      </c>
      <c r="BT324" s="4">
        <v>0</v>
      </c>
      <c r="BU324" s="4">
        <v>0</v>
      </c>
      <c r="BV324" s="4">
        <v>0</v>
      </c>
      <c r="BW324" s="3">
        <v>0.91666999999999998</v>
      </c>
      <c r="BX324" s="4">
        <v>0</v>
      </c>
      <c r="BY324" s="4">
        <v>0</v>
      </c>
      <c r="BZ324" s="4">
        <v>0</v>
      </c>
      <c r="CA324" s="4">
        <v>0</v>
      </c>
      <c r="CB324" s="4">
        <v>0.45833499999999999</v>
      </c>
      <c r="CC324" s="3">
        <v>6.6460900000000001</v>
      </c>
      <c r="CD324" s="5">
        <v>18.639679999999998</v>
      </c>
      <c r="CE324" s="3">
        <v>3.5904199999999999</v>
      </c>
      <c r="CF324" s="4">
        <v>0.68757999999999997</v>
      </c>
    </row>
    <row r="325" spans="1:84" x14ac:dyDescent="0.25">
      <c r="A325" s="1">
        <v>550</v>
      </c>
      <c r="B325" s="1">
        <v>1</v>
      </c>
      <c r="C325" s="1">
        <v>592</v>
      </c>
      <c r="D325" s="1">
        <f t="shared" si="5"/>
        <v>591.99940800000002</v>
      </c>
      <c r="E325" s="3">
        <v>26.551200000000001</v>
      </c>
      <c r="F325" s="3">
        <v>24.508800000000001</v>
      </c>
      <c r="G325" s="3">
        <v>3.7929439999999999</v>
      </c>
      <c r="H325" s="4">
        <v>0.291856</v>
      </c>
      <c r="I325" s="4">
        <v>0</v>
      </c>
      <c r="J325" s="3">
        <v>3.5010880000000002</v>
      </c>
      <c r="K325" s="4">
        <v>2.626112</v>
      </c>
      <c r="L325" s="4">
        <v>0</v>
      </c>
      <c r="M325" s="4">
        <v>0.291856</v>
      </c>
      <c r="N325" s="4">
        <v>0</v>
      </c>
      <c r="O325" s="3">
        <v>11.670688</v>
      </c>
      <c r="P325" s="4">
        <v>0</v>
      </c>
      <c r="Q325" s="4">
        <v>0</v>
      </c>
      <c r="R325" s="4">
        <v>0</v>
      </c>
      <c r="S325" s="4">
        <v>0</v>
      </c>
      <c r="T325" s="3">
        <v>14.588656</v>
      </c>
      <c r="U325" s="3">
        <v>11.962543999999999</v>
      </c>
      <c r="V325" s="3">
        <v>3.2092320000000001</v>
      </c>
      <c r="W325" s="4">
        <v>0.291856</v>
      </c>
      <c r="X325" s="4">
        <v>0</v>
      </c>
      <c r="Y325" s="3">
        <v>8.1696000000000009</v>
      </c>
      <c r="Z325" s="5">
        <v>60.104576000000002</v>
      </c>
      <c r="AA325" s="3">
        <v>20.132144</v>
      </c>
      <c r="AB325" s="4">
        <v>0.87556800000000001</v>
      </c>
      <c r="AC325" s="4">
        <v>0.58371200000000001</v>
      </c>
      <c r="AD325" s="4">
        <v>1.1668320000000001</v>
      </c>
      <c r="AE325" s="3">
        <v>4.0848000000000004</v>
      </c>
      <c r="AF325" s="4">
        <v>0</v>
      </c>
      <c r="AG325" s="4">
        <v>0</v>
      </c>
      <c r="AH325" s="4">
        <v>0</v>
      </c>
      <c r="AI325" s="3">
        <v>11.670688</v>
      </c>
      <c r="AJ325" s="4">
        <v>0</v>
      </c>
      <c r="AK325" s="4">
        <v>0</v>
      </c>
      <c r="AL325" s="4">
        <v>0</v>
      </c>
      <c r="AM325" s="4">
        <v>0</v>
      </c>
      <c r="AN325" s="3">
        <v>3.2092320000000001</v>
      </c>
      <c r="AO325" s="3">
        <v>12.838112000000001</v>
      </c>
      <c r="AP325" s="3">
        <v>11.086976</v>
      </c>
      <c r="AQ325" s="4">
        <v>1.1668320000000001</v>
      </c>
      <c r="AR325" s="4">
        <v>0</v>
      </c>
      <c r="AS325" s="3">
        <v>3.5010880000000002</v>
      </c>
      <c r="AT325" s="5">
        <v>37.638176000000001</v>
      </c>
      <c r="AU325" s="3">
        <v>24.216944000000002</v>
      </c>
      <c r="AV325" s="3">
        <v>4.0848000000000004</v>
      </c>
      <c r="AW325" s="4">
        <v>1.458688</v>
      </c>
      <c r="AX325" s="4">
        <v>0</v>
      </c>
      <c r="AY325" s="4">
        <v>0.58371200000000001</v>
      </c>
      <c r="AZ325" s="4">
        <v>0</v>
      </c>
      <c r="BA325" s="4">
        <v>0</v>
      </c>
      <c r="BB325" s="4">
        <v>0</v>
      </c>
      <c r="BC325" s="3">
        <v>7.2940319999999996</v>
      </c>
      <c r="BD325" s="4">
        <v>0</v>
      </c>
      <c r="BE325" s="4">
        <v>0</v>
      </c>
      <c r="BF325" s="4">
        <v>0</v>
      </c>
      <c r="BG325" s="4">
        <v>0</v>
      </c>
      <c r="BH325" s="4">
        <v>0.291856</v>
      </c>
      <c r="BI325" s="3">
        <v>13.713088000000001</v>
      </c>
      <c r="BJ325" s="3">
        <v>21.882688000000002</v>
      </c>
      <c r="BK325" s="3">
        <v>5.8353440000000001</v>
      </c>
      <c r="BL325" s="4">
        <v>0.58371200000000001</v>
      </c>
      <c r="BM325" s="4">
        <v>2.0424000000000002</v>
      </c>
      <c r="BN325" s="5">
        <v>39.388719999999999</v>
      </c>
      <c r="BO325" s="5">
        <v>61.271408000000001</v>
      </c>
      <c r="BP325" s="3">
        <v>10.212</v>
      </c>
      <c r="BQ325" s="4">
        <v>1.458688</v>
      </c>
      <c r="BR325" s="4">
        <v>0</v>
      </c>
      <c r="BS325" s="4">
        <v>0</v>
      </c>
      <c r="BT325" s="4">
        <v>0</v>
      </c>
      <c r="BU325" s="4">
        <v>0</v>
      </c>
      <c r="BV325" s="4">
        <v>0</v>
      </c>
      <c r="BW325" s="3">
        <v>3.5010880000000002</v>
      </c>
      <c r="BX325" s="4">
        <v>0</v>
      </c>
      <c r="BY325" s="4">
        <v>0</v>
      </c>
      <c r="BZ325" s="4">
        <v>0</v>
      </c>
      <c r="CA325" s="4">
        <v>0</v>
      </c>
      <c r="CB325" s="4">
        <v>1.7505440000000001</v>
      </c>
      <c r="CC325" s="3">
        <v>25.383776000000001</v>
      </c>
      <c r="CD325" s="5">
        <v>71.191552000000001</v>
      </c>
      <c r="CE325" s="3">
        <v>13.713088000000001</v>
      </c>
      <c r="CF325" s="4">
        <v>2.626112</v>
      </c>
    </row>
    <row r="326" spans="1:84" x14ac:dyDescent="0.25">
      <c r="A326" s="1">
        <v>552</v>
      </c>
      <c r="B326" s="1">
        <v>1</v>
      </c>
      <c r="C326" s="1">
        <v>127</v>
      </c>
      <c r="D326" s="1">
        <f t="shared" si="5"/>
        <v>126.99987300000001</v>
      </c>
      <c r="E326" s="3">
        <v>5.6959499999999998</v>
      </c>
      <c r="F326" s="3">
        <v>5.2577999999999996</v>
      </c>
      <c r="G326" s="3">
        <v>0.813689</v>
      </c>
      <c r="H326" s="4">
        <v>6.2611E-2</v>
      </c>
      <c r="I326" s="4">
        <v>0</v>
      </c>
      <c r="J326" s="3">
        <v>0.75107800000000002</v>
      </c>
      <c r="K326" s="4">
        <v>0.56337199999999998</v>
      </c>
      <c r="L326" s="4">
        <v>0</v>
      </c>
      <c r="M326" s="4">
        <v>6.2611E-2</v>
      </c>
      <c r="N326" s="4">
        <v>0</v>
      </c>
      <c r="O326" s="3">
        <v>2.5036779999999998</v>
      </c>
      <c r="P326" s="4">
        <v>0</v>
      </c>
      <c r="Q326" s="4">
        <v>0</v>
      </c>
      <c r="R326" s="4">
        <v>0</v>
      </c>
      <c r="S326" s="4">
        <v>0</v>
      </c>
      <c r="T326" s="3">
        <v>3.129661</v>
      </c>
      <c r="U326" s="3">
        <v>2.5662889999999998</v>
      </c>
      <c r="V326" s="3">
        <v>0.68846700000000005</v>
      </c>
      <c r="W326" s="4">
        <v>6.2611E-2</v>
      </c>
      <c r="X326" s="4">
        <v>0</v>
      </c>
      <c r="Y326" s="3">
        <v>1.7525999999999999</v>
      </c>
      <c r="Z326" s="5">
        <v>12.894056000000001</v>
      </c>
      <c r="AA326" s="3">
        <v>4.3188890000000004</v>
      </c>
      <c r="AB326" s="4">
        <v>0.187833</v>
      </c>
      <c r="AC326" s="4">
        <v>0.125222</v>
      </c>
      <c r="AD326" s="4">
        <v>0.25031700000000001</v>
      </c>
      <c r="AE326" s="3">
        <v>0.87629999999999997</v>
      </c>
      <c r="AF326" s="4">
        <v>0</v>
      </c>
      <c r="AG326" s="4">
        <v>0</v>
      </c>
      <c r="AH326" s="4">
        <v>0</v>
      </c>
      <c r="AI326" s="3">
        <v>2.5036779999999998</v>
      </c>
      <c r="AJ326" s="4">
        <v>0</v>
      </c>
      <c r="AK326" s="4">
        <v>0</v>
      </c>
      <c r="AL326" s="4">
        <v>0</v>
      </c>
      <c r="AM326" s="4">
        <v>0</v>
      </c>
      <c r="AN326" s="3">
        <v>0.68846700000000005</v>
      </c>
      <c r="AO326" s="3">
        <v>2.7541220000000002</v>
      </c>
      <c r="AP326" s="3">
        <v>2.3784559999999999</v>
      </c>
      <c r="AQ326" s="4">
        <v>0.25031700000000001</v>
      </c>
      <c r="AR326" s="4">
        <v>0</v>
      </c>
      <c r="AS326" s="3">
        <v>0.75107800000000002</v>
      </c>
      <c r="AT326" s="5">
        <v>8.0744059999999998</v>
      </c>
      <c r="AU326" s="3">
        <v>5.1951890000000001</v>
      </c>
      <c r="AV326" s="3">
        <v>0.87629999999999997</v>
      </c>
      <c r="AW326" s="4">
        <v>0.31292799999999998</v>
      </c>
      <c r="AX326" s="4">
        <v>0</v>
      </c>
      <c r="AY326" s="4">
        <v>0.125222</v>
      </c>
      <c r="AZ326" s="4">
        <v>0</v>
      </c>
      <c r="BA326" s="4">
        <v>0</v>
      </c>
      <c r="BB326" s="4">
        <v>0</v>
      </c>
      <c r="BC326" s="3">
        <v>1.564767</v>
      </c>
      <c r="BD326" s="4">
        <v>0</v>
      </c>
      <c r="BE326" s="4">
        <v>0</v>
      </c>
      <c r="BF326" s="4">
        <v>0</v>
      </c>
      <c r="BG326" s="4">
        <v>0</v>
      </c>
      <c r="BH326" s="4">
        <v>6.2611E-2</v>
      </c>
      <c r="BI326" s="3">
        <v>2.9418280000000001</v>
      </c>
      <c r="BJ326" s="3">
        <v>4.6944280000000003</v>
      </c>
      <c r="BK326" s="3">
        <v>1.2518389999999999</v>
      </c>
      <c r="BL326" s="4">
        <v>0.125222</v>
      </c>
      <c r="BM326" s="4">
        <v>0.43814999999999998</v>
      </c>
      <c r="BN326" s="5">
        <v>8.4499449999999996</v>
      </c>
      <c r="BO326" s="5">
        <v>13.144373</v>
      </c>
      <c r="BP326" s="3">
        <v>2.19075</v>
      </c>
      <c r="BQ326" s="4">
        <v>0.31292799999999998</v>
      </c>
      <c r="BR326" s="4">
        <v>0</v>
      </c>
      <c r="BS326" s="4">
        <v>0</v>
      </c>
      <c r="BT326" s="4">
        <v>0</v>
      </c>
      <c r="BU326" s="4">
        <v>0</v>
      </c>
      <c r="BV326" s="4">
        <v>0</v>
      </c>
      <c r="BW326" s="3">
        <v>0.75107800000000002</v>
      </c>
      <c r="BX326" s="4">
        <v>0</v>
      </c>
      <c r="BY326" s="4">
        <v>0</v>
      </c>
      <c r="BZ326" s="4">
        <v>0</v>
      </c>
      <c r="CA326" s="4">
        <v>0</v>
      </c>
      <c r="CB326" s="4">
        <v>0.37553900000000001</v>
      </c>
      <c r="CC326" s="3">
        <v>5.445506</v>
      </c>
      <c r="CD326" s="5">
        <v>15.272512000000001</v>
      </c>
      <c r="CE326" s="3">
        <v>2.9418280000000001</v>
      </c>
      <c r="CF326" s="4">
        <v>0.56337199999999998</v>
      </c>
    </row>
    <row r="327" spans="1:84" x14ac:dyDescent="0.25">
      <c r="A327" s="1">
        <v>553</v>
      </c>
      <c r="B327" s="1">
        <v>1</v>
      </c>
      <c r="C327" s="1">
        <v>382</v>
      </c>
      <c r="D327" s="1">
        <f t="shared" si="5"/>
        <v>381.999618</v>
      </c>
      <c r="E327" s="3">
        <v>17.1327</v>
      </c>
      <c r="F327" s="3">
        <v>15.8148</v>
      </c>
      <c r="G327" s="3">
        <v>2.4474740000000001</v>
      </c>
      <c r="H327" s="4">
        <v>0.18832599999999999</v>
      </c>
      <c r="I327" s="4">
        <v>0</v>
      </c>
      <c r="J327" s="3">
        <v>2.2591480000000002</v>
      </c>
      <c r="K327" s="4">
        <v>1.6945520000000001</v>
      </c>
      <c r="L327" s="4">
        <v>0</v>
      </c>
      <c r="M327" s="4">
        <v>0.18832599999999999</v>
      </c>
      <c r="N327" s="4">
        <v>0</v>
      </c>
      <c r="O327" s="3">
        <v>7.530748</v>
      </c>
      <c r="P327" s="4">
        <v>0</v>
      </c>
      <c r="Q327" s="4">
        <v>0</v>
      </c>
      <c r="R327" s="4">
        <v>0</v>
      </c>
      <c r="S327" s="4">
        <v>0</v>
      </c>
      <c r="T327" s="3">
        <v>9.4136260000000007</v>
      </c>
      <c r="U327" s="3">
        <v>7.719074</v>
      </c>
      <c r="V327" s="3">
        <v>2.0708220000000002</v>
      </c>
      <c r="W327" s="4">
        <v>0.18832599999999999</v>
      </c>
      <c r="X327" s="4">
        <v>0</v>
      </c>
      <c r="Y327" s="3">
        <v>5.2716000000000003</v>
      </c>
      <c r="Z327" s="5">
        <v>38.783695999999999</v>
      </c>
      <c r="AA327" s="3">
        <v>12.990674</v>
      </c>
      <c r="AB327" s="4">
        <v>0.56497799999999998</v>
      </c>
      <c r="AC327" s="4">
        <v>0.37665199999999999</v>
      </c>
      <c r="AD327" s="4">
        <v>0.75292199999999998</v>
      </c>
      <c r="AE327" s="3">
        <v>2.6358000000000001</v>
      </c>
      <c r="AF327" s="4">
        <v>0</v>
      </c>
      <c r="AG327" s="4">
        <v>0</v>
      </c>
      <c r="AH327" s="4">
        <v>0</v>
      </c>
      <c r="AI327" s="3">
        <v>7.530748</v>
      </c>
      <c r="AJ327" s="4">
        <v>0</v>
      </c>
      <c r="AK327" s="4">
        <v>0</v>
      </c>
      <c r="AL327" s="4">
        <v>0</v>
      </c>
      <c r="AM327" s="4">
        <v>0</v>
      </c>
      <c r="AN327" s="3">
        <v>2.0708220000000002</v>
      </c>
      <c r="AO327" s="3">
        <v>8.2840520000000009</v>
      </c>
      <c r="AP327" s="3">
        <v>7.154096</v>
      </c>
      <c r="AQ327" s="4">
        <v>0.75292199999999998</v>
      </c>
      <c r="AR327" s="4">
        <v>0</v>
      </c>
      <c r="AS327" s="3">
        <v>2.2591480000000002</v>
      </c>
      <c r="AT327" s="5">
        <v>24.286795999999999</v>
      </c>
      <c r="AU327" s="3">
        <v>15.626474</v>
      </c>
      <c r="AV327" s="3">
        <v>2.6358000000000001</v>
      </c>
      <c r="AW327" s="4">
        <v>0.94124799999999997</v>
      </c>
      <c r="AX327" s="4">
        <v>0</v>
      </c>
      <c r="AY327" s="4">
        <v>0.37665199999999999</v>
      </c>
      <c r="AZ327" s="4">
        <v>0</v>
      </c>
      <c r="BA327" s="4">
        <v>0</v>
      </c>
      <c r="BB327" s="4">
        <v>0</v>
      </c>
      <c r="BC327" s="3">
        <v>4.7066220000000003</v>
      </c>
      <c r="BD327" s="4">
        <v>0</v>
      </c>
      <c r="BE327" s="4">
        <v>0</v>
      </c>
      <c r="BF327" s="4">
        <v>0</v>
      </c>
      <c r="BG327" s="4">
        <v>0</v>
      </c>
      <c r="BH327" s="4">
        <v>0.18832599999999999</v>
      </c>
      <c r="BI327" s="3">
        <v>8.8486480000000007</v>
      </c>
      <c r="BJ327" s="3">
        <v>14.120248</v>
      </c>
      <c r="BK327" s="3">
        <v>3.765374</v>
      </c>
      <c r="BL327" s="4">
        <v>0.37665199999999999</v>
      </c>
      <c r="BM327" s="4">
        <v>1.3179000000000001</v>
      </c>
      <c r="BN327" s="5">
        <v>25.416370000000001</v>
      </c>
      <c r="BO327" s="5">
        <v>39.536617999999997</v>
      </c>
      <c r="BP327" s="3">
        <v>6.5895000000000001</v>
      </c>
      <c r="BQ327" s="4">
        <v>0.94124799999999997</v>
      </c>
      <c r="BR327" s="4">
        <v>0</v>
      </c>
      <c r="BS327" s="4">
        <v>0</v>
      </c>
      <c r="BT327" s="4">
        <v>0</v>
      </c>
      <c r="BU327" s="4">
        <v>0</v>
      </c>
      <c r="BV327" s="4">
        <v>0</v>
      </c>
      <c r="BW327" s="3">
        <v>2.2591480000000002</v>
      </c>
      <c r="BX327" s="4">
        <v>0</v>
      </c>
      <c r="BY327" s="4">
        <v>0</v>
      </c>
      <c r="BZ327" s="4">
        <v>0</v>
      </c>
      <c r="CA327" s="4">
        <v>0</v>
      </c>
      <c r="CB327" s="4">
        <v>1.1295740000000001</v>
      </c>
      <c r="CC327" s="3">
        <v>16.379396</v>
      </c>
      <c r="CD327" s="5">
        <v>45.937792000000002</v>
      </c>
      <c r="CE327" s="3">
        <v>8.8486480000000007</v>
      </c>
      <c r="CF327" s="4">
        <v>1.6945520000000001</v>
      </c>
    </row>
    <row r="328" spans="1:84" x14ac:dyDescent="0.25">
      <c r="A328" s="1">
        <v>554</v>
      </c>
      <c r="B328" s="1">
        <v>1</v>
      </c>
      <c r="C328" s="1">
        <v>326</v>
      </c>
      <c r="D328" s="1">
        <f t="shared" si="5"/>
        <v>325.99967400000008</v>
      </c>
      <c r="E328" s="3">
        <v>14.6211</v>
      </c>
      <c r="F328" s="3">
        <v>13.4964</v>
      </c>
      <c r="G328" s="3">
        <v>2.0886819999999999</v>
      </c>
      <c r="H328" s="4">
        <v>0.160718</v>
      </c>
      <c r="I328" s="4">
        <v>0</v>
      </c>
      <c r="J328" s="3">
        <v>1.927964</v>
      </c>
      <c r="K328" s="4">
        <v>1.4461360000000001</v>
      </c>
      <c r="L328" s="4">
        <v>0</v>
      </c>
      <c r="M328" s="4">
        <v>0.160718</v>
      </c>
      <c r="N328" s="4">
        <v>0</v>
      </c>
      <c r="O328" s="3">
        <v>6.4267640000000004</v>
      </c>
      <c r="P328" s="4">
        <v>0</v>
      </c>
      <c r="Q328" s="4">
        <v>0</v>
      </c>
      <c r="R328" s="4">
        <v>0</v>
      </c>
      <c r="S328" s="4">
        <v>0</v>
      </c>
      <c r="T328" s="3">
        <v>8.0336180000000006</v>
      </c>
      <c r="U328" s="3">
        <v>6.5874819999999996</v>
      </c>
      <c r="V328" s="3">
        <v>1.7672460000000001</v>
      </c>
      <c r="W328" s="4">
        <v>0.160718</v>
      </c>
      <c r="X328" s="4">
        <v>0</v>
      </c>
      <c r="Y328" s="3">
        <v>4.4988000000000001</v>
      </c>
      <c r="Z328" s="5">
        <v>33.098128000000003</v>
      </c>
      <c r="AA328" s="3">
        <v>11.086282000000001</v>
      </c>
      <c r="AB328" s="4">
        <v>0.48215400000000003</v>
      </c>
      <c r="AC328" s="4">
        <v>0.321436</v>
      </c>
      <c r="AD328" s="4">
        <v>0.64254599999999995</v>
      </c>
      <c r="AE328" s="3">
        <v>2.2494000000000001</v>
      </c>
      <c r="AF328" s="4">
        <v>0</v>
      </c>
      <c r="AG328" s="4">
        <v>0</v>
      </c>
      <c r="AH328" s="4">
        <v>0</v>
      </c>
      <c r="AI328" s="3">
        <v>6.4267640000000004</v>
      </c>
      <c r="AJ328" s="4">
        <v>0</v>
      </c>
      <c r="AK328" s="4">
        <v>0</v>
      </c>
      <c r="AL328" s="4">
        <v>0</v>
      </c>
      <c r="AM328" s="4">
        <v>0</v>
      </c>
      <c r="AN328" s="3">
        <v>1.7672460000000001</v>
      </c>
      <c r="AO328" s="3">
        <v>7.069636</v>
      </c>
      <c r="AP328" s="3">
        <v>6.1053280000000001</v>
      </c>
      <c r="AQ328" s="4">
        <v>0.64254599999999995</v>
      </c>
      <c r="AR328" s="4">
        <v>0</v>
      </c>
      <c r="AS328" s="3">
        <v>1.927964</v>
      </c>
      <c r="AT328" s="5">
        <v>20.726427999999999</v>
      </c>
      <c r="AU328" s="3">
        <v>13.335682</v>
      </c>
      <c r="AV328" s="3">
        <v>2.2494000000000001</v>
      </c>
      <c r="AW328" s="4">
        <v>0.80326399999999998</v>
      </c>
      <c r="AX328" s="4">
        <v>0</v>
      </c>
      <c r="AY328" s="4">
        <v>0.321436</v>
      </c>
      <c r="AZ328" s="4">
        <v>0</v>
      </c>
      <c r="BA328" s="4">
        <v>0</v>
      </c>
      <c r="BB328" s="4">
        <v>0</v>
      </c>
      <c r="BC328" s="3">
        <v>4.0166459999999997</v>
      </c>
      <c r="BD328" s="4">
        <v>0</v>
      </c>
      <c r="BE328" s="4">
        <v>0</v>
      </c>
      <c r="BF328" s="4">
        <v>0</v>
      </c>
      <c r="BG328" s="4">
        <v>0</v>
      </c>
      <c r="BH328" s="4">
        <v>0.160718</v>
      </c>
      <c r="BI328" s="3">
        <v>7.5514640000000002</v>
      </c>
      <c r="BJ328" s="3">
        <v>12.050264</v>
      </c>
      <c r="BK328" s="3">
        <v>3.2133820000000002</v>
      </c>
      <c r="BL328" s="4">
        <v>0.321436</v>
      </c>
      <c r="BM328" s="4">
        <v>1.1247</v>
      </c>
      <c r="BN328" s="5">
        <v>21.69041</v>
      </c>
      <c r="BO328" s="5">
        <v>33.740673999999999</v>
      </c>
      <c r="BP328" s="3">
        <v>5.6234999999999999</v>
      </c>
      <c r="BQ328" s="4">
        <v>0.80326399999999998</v>
      </c>
      <c r="BR328" s="4">
        <v>0</v>
      </c>
      <c r="BS328" s="4">
        <v>0</v>
      </c>
      <c r="BT328" s="4">
        <v>0</v>
      </c>
      <c r="BU328" s="4">
        <v>0</v>
      </c>
      <c r="BV328" s="4">
        <v>0</v>
      </c>
      <c r="BW328" s="3">
        <v>1.927964</v>
      </c>
      <c r="BX328" s="4">
        <v>0</v>
      </c>
      <c r="BY328" s="4">
        <v>0</v>
      </c>
      <c r="BZ328" s="4">
        <v>0</v>
      </c>
      <c r="CA328" s="4">
        <v>0</v>
      </c>
      <c r="CB328" s="4">
        <v>0.96398200000000001</v>
      </c>
      <c r="CC328" s="3">
        <v>13.978228</v>
      </c>
      <c r="CD328" s="5">
        <v>39.203456000000003</v>
      </c>
      <c r="CE328" s="3">
        <v>7.5514640000000002</v>
      </c>
      <c r="CF328" s="4">
        <v>1.4461360000000001</v>
      </c>
    </row>
    <row r="329" spans="1:84" x14ac:dyDescent="0.25">
      <c r="A329" s="1">
        <v>555</v>
      </c>
      <c r="B329" s="1">
        <v>1</v>
      </c>
      <c r="C329" s="1">
        <v>403</v>
      </c>
      <c r="D329" s="1">
        <f t="shared" si="5"/>
        <v>402.99959699999999</v>
      </c>
      <c r="E329" s="3">
        <v>18.074549999999999</v>
      </c>
      <c r="F329" s="3">
        <v>16.684200000000001</v>
      </c>
      <c r="G329" s="3">
        <v>2.5820210000000001</v>
      </c>
      <c r="H329" s="4">
        <v>0.19867899999999999</v>
      </c>
      <c r="I329" s="4">
        <v>0</v>
      </c>
      <c r="J329" s="3">
        <v>2.3833419999999998</v>
      </c>
      <c r="K329" s="4">
        <v>1.7877080000000001</v>
      </c>
      <c r="L329" s="4">
        <v>0</v>
      </c>
      <c r="M329" s="4">
        <v>0.19867899999999999</v>
      </c>
      <c r="N329" s="4">
        <v>0</v>
      </c>
      <c r="O329" s="3">
        <v>7.9447419999999997</v>
      </c>
      <c r="P329" s="4">
        <v>0</v>
      </c>
      <c r="Q329" s="4">
        <v>0</v>
      </c>
      <c r="R329" s="4">
        <v>0</v>
      </c>
      <c r="S329" s="4">
        <v>0</v>
      </c>
      <c r="T329" s="3">
        <v>9.9311290000000003</v>
      </c>
      <c r="U329" s="3">
        <v>8.143421</v>
      </c>
      <c r="V329" s="3">
        <v>2.184663</v>
      </c>
      <c r="W329" s="4">
        <v>0.19867899999999999</v>
      </c>
      <c r="X329" s="4">
        <v>0</v>
      </c>
      <c r="Y329" s="3">
        <v>5.5613999999999999</v>
      </c>
      <c r="Z329" s="5">
        <v>40.915784000000002</v>
      </c>
      <c r="AA329" s="3">
        <v>13.704821000000001</v>
      </c>
      <c r="AB329" s="4">
        <v>0.59603700000000004</v>
      </c>
      <c r="AC329" s="4">
        <v>0.39735799999999999</v>
      </c>
      <c r="AD329" s="4">
        <v>0.79431300000000005</v>
      </c>
      <c r="AE329" s="3">
        <v>2.7806999999999999</v>
      </c>
      <c r="AF329" s="4">
        <v>0</v>
      </c>
      <c r="AG329" s="4">
        <v>0</v>
      </c>
      <c r="AH329" s="4">
        <v>0</v>
      </c>
      <c r="AI329" s="3">
        <v>7.9447419999999997</v>
      </c>
      <c r="AJ329" s="4">
        <v>0</v>
      </c>
      <c r="AK329" s="4">
        <v>0</v>
      </c>
      <c r="AL329" s="4">
        <v>0</v>
      </c>
      <c r="AM329" s="4">
        <v>0</v>
      </c>
      <c r="AN329" s="3">
        <v>2.184663</v>
      </c>
      <c r="AO329" s="3">
        <v>8.7394580000000008</v>
      </c>
      <c r="AP329" s="3">
        <v>7.5473840000000001</v>
      </c>
      <c r="AQ329" s="4">
        <v>0.79431300000000005</v>
      </c>
      <c r="AR329" s="4">
        <v>0</v>
      </c>
      <c r="AS329" s="3">
        <v>2.3833419999999998</v>
      </c>
      <c r="AT329" s="5">
        <v>25.621934</v>
      </c>
      <c r="AU329" s="3">
        <v>16.485520999999999</v>
      </c>
      <c r="AV329" s="3">
        <v>2.7806999999999999</v>
      </c>
      <c r="AW329" s="4">
        <v>0.99299199999999999</v>
      </c>
      <c r="AX329" s="4">
        <v>0</v>
      </c>
      <c r="AY329" s="4">
        <v>0.39735799999999999</v>
      </c>
      <c r="AZ329" s="4">
        <v>0</v>
      </c>
      <c r="BA329" s="4">
        <v>0</v>
      </c>
      <c r="BB329" s="4">
        <v>0</v>
      </c>
      <c r="BC329" s="3">
        <v>4.965363</v>
      </c>
      <c r="BD329" s="4">
        <v>0</v>
      </c>
      <c r="BE329" s="4">
        <v>0</v>
      </c>
      <c r="BF329" s="4">
        <v>0</v>
      </c>
      <c r="BG329" s="4">
        <v>0</v>
      </c>
      <c r="BH329" s="4">
        <v>0.19867899999999999</v>
      </c>
      <c r="BI329" s="3">
        <v>9.3350919999999995</v>
      </c>
      <c r="BJ329" s="3">
        <v>14.896492</v>
      </c>
      <c r="BK329" s="3">
        <v>3.9723709999999999</v>
      </c>
      <c r="BL329" s="4">
        <v>0.39735799999999999</v>
      </c>
      <c r="BM329" s="4">
        <v>1.39035</v>
      </c>
      <c r="BN329" s="5">
        <v>26.813604999999999</v>
      </c>
      <c r="BO329" s="5">
        <v>41.710096999999998</v>
      </c>
      <c r="BP329" s="3">
        <v>6.9517499999999997</v>
      </c>
      <c r="BQ329" s="4">
        <v>0.99299199999999999</v>
      </c>
      <c r="BR329" s="4">
        <v>0</v>
      </c>
      <c r="BS329" s="4">
        <v>0</v>
      </c>
      <c r="BT329" s="4">
        <v>0</v>
      </c>
      <c r="BU329" s="4">
        <v>0</v>
      </c>
      <c r="BV329" s="4">
        <v>0</v>
      </c>
      <c r="BW329" s="3">
        <v>2.3833419999999998</v>
      </c>
      <c r="BX329" s="4">
        <v>0</v>
      </c>
      <c r="BY329" s="4">
        <v>0</v>
      </c>
      <c r="BZ329" s="4">
        <v>0</v>
      </c>
      <c r="CA329" s="4">
        <v>0</v>
      </c>
      <c r="CB329" s="4">
        <v>1.1916709999999999</v>
      </c>
      <c r="CC329" s="3">
        <v>17.279834000000001</v>
      </c>
      <c r="CD329" s="5">
        <v>48.463168000000003</v>
      </c>
      <c r="CE329" s="3">
        <v>9.3350919999999995</v>
      </c>
      <c r="CF329" s="4">
        <v>1.7877080000000001</v>
      </c>
    </row>
    <row r="330" spans="1:84" x14ac:dyDescent="0.25">
      <c r="A330" s="1">
        <v>556</v>
      </c>
      <c r="B330" s="1">
        <v>1</v>
      </c>
      <c r="C330" s="1">
        <v>388</v>
      </c>
      <c r="D330" s="1">
        <f t="shared" si="5"/>
        <v>387.9996119999999</v>
      </c>
      <c r="E330" s="3">
        <v>17.401800000000001</v>
      </c>
      <c r="F330" s="3">
        <v>16.063199999999998</v>
      </c>
      <c r="G330" s="3">
        <v>2.485916</v>
      </c>
      <c r="H330" s="4">
        <v>0.19128400000000001</v>
      </c>
      <c r="I330" s="4">
        <v>0</v>
      </c>
      <c r="J330" s="3">
        <v>2.294632</v>
      </c>
      <c r="K330" s="4">
        <v>1.721168</v>
      </c>
      <c r="L330" s="4">
        <v>0</v>
      </c>
      <c r="M330" s="4">
        <v>0.19128400000000001</v>
      </c>
      <c r="N330" s="4">
        <v>0</v>
      </c>
      <c r="O330" s="3">
        <v>7.6490320000000001</v>
      </c>
      <c r="P330" s="4">
        <v>0</v>
      </c>
      <c r="Q330" s="4">
        <v>0</v>
      </c>
      <c r="R330" s="4">
        <v>0</v>
      </c>
      <c r="S330" s="4">
        <v>0</v>
      </c>
      <c r="T330" s="3">
        <v>9.5614840000000001</v>
      </c>
      <c r="U330" s="3">
        <v>7.8403159999999996</v>
      </c>
      <c r="V330" s="3">
        <v>2.103348</v>
      </c>
      <c r="W330" s="4">
        <v>0.19128400000000001</v>
      </c>
      <c r="X330" s="4">
        <v>0</v>
      </c>
      <c r="Y330" s="3">
        <v>5.3544</v>
      </c>
      <c r="Z330" s="5">
        <v>39.392864000000003</v>
      </c>
      <c r="AA330" s="3">
        <v>13.194716</v>
      </c>
      <c r="AB330" s="4">
        <v>0.57385200000000003</v>
      </c>
      <c r="AC330" s="4">
        <v>0.38256800000000002</v>
      </c>
      <c r="AD330" s="4">
        <v>0.76474799999999998</v>
      </c>
      <c r="AE330" s="3">
        <v>2.6772</v>
      </c>
      <c r="AF330" s="4">
        <v>0</v>
      </c>
      <c r="AG330" s="4">
        <v>0</v>
      </c>
      <c r="AH330" s="4">
        <v>0</v>
      </c>
      <c r="AI330" s="3">
        <v>7.6490320000000001</v>
      </c>
      <c r="AJ330" s="4">
        <v>0</v>
      </c>
      <c r="AK330" s="4">
        <v>0</v>
      </c>
      <c r="AL330" s="4">
        <v>0</v>
      </c>
      <c r="AM330" s="4">
        <v>0</v>
      </c>
      <c r="AN330" s="3">
        <v>2.103348</v>
      </c>
      <c r="AO330" s="3">
        <v>8.4141680000000001</v>
      </c>
      <c r="AP330" s="3">
        <v>7.266464</v>
      </c>
      <c r="AQ330" s="4">
        <v>0.76474799999999998</v>
      </c>
      <c r="AR330" s="4">
        <v>0</v>
      </c>
      <c r="AS330" s="3">
        <v>2.294632</v>
      </c>
      <c r="AT330" s="5">
        <v>24.668264000000001</v>
      </c>
      <c r="AU330" s="3">
        <v>15.871916000000001</v>
      </c>
      <c r="AV330" s="3">
        <v>2.6772</v>
      </c>
      <c r="AW330" s="4">
        <v>0.95603199999999999</v>
      </c>
      <c r="AX330" s="4">
        <v>0</v>
      </c>
      <c r="AY330" s="4">
        <v>0.38256800000000002</v>
      </c>
      <c r="AZ330" s="4">
        <v>0</v>
      </c>
      <c r="BA330" s="4">
        <v>0</v>
      </c>
      <c r="BB330" s="4">
        <v>0</v>
      </c>
      <c r="BC330" s="3">
        <v>4.7805479999999996</v>
      </c>
      <c r="BD330" s="4">
        <v>0</v>
      </c>
      <c r="BE330" s="4">
        <v>0</v>
      </c>
      <c r="BF330" s="4">
        <v>0</v>
      </c>
      <c r="BG330" s="4">
        <v>0</v>
      </c>
      <c r="BH330" s="4">
        <v>0.19128400000000001</v>
      </c>
      <c r="BI330" s="3">
        <v>8.9876319999999996</v>
      </c>
      <c r="BJ330" s="3">
        <v>14.342032</v>
      </c>
      <c r="BK330" s="3">
        <v>3.824516</v>
      </c>
      <c r="BL330" s="4">
        <v>0.38256800000000002</v>
      </c>
      <c r="BM330" s="4">
        <v>1.3386</v>
      </c>
      <c r="BN330" s="5">
        <v>25.815580000000001</v>
      </c>
      <c r="BO330" s="5">
        <v>40.157612</v>
      </c>
      <c r="BP330" s="3">
        <v>6.6929999999999996</v>
      </c>
      <c r="BQ330" s="4">
        <v>0.95603199999999999</v>
      </c>
      <c r="BR330" s="4">
        <v>0</v>
      </c>
      <c r="BS330" s="4">
        <v>0</v>
      </c>
      <c r="BT330" s="4">
        <v>0</v>
      </c>
      <c r="BU330" s="4">
        <v>0</v>
      </c>
      <c r="BV330" s="4">
        <v>0</v>
      </c>
      <c r="BW330" s="3">
        <v>2.294632</v>
      </c>
      <c r="BX330" s="4">
        <v>0</v>
      </c>
      <c r="BY330" s="4">
        <v>0</v>
      </c>
      <c r="BZ330" s="4">
        <v>0</v>
      </c>
      <c r="CA330" s="4">
        <v>0</v>
      </c>
      <c r="CB330" s="4">
        <v>1.147316</v>
      </c>
      <c r="CC330" s="3">
        <v>16.636664</v>
      </c>
      <c r="CD330" s="5">
        <v>46.659328000000002</v>
      </c>
      <c r="CE330" s="3">
        <v>8.9876319999999996</v>
      </c>
      <c r="CF330" s="4">
        <v>1.721168</v>
      </c>
    </row>
    <row r="331" spans="1:84" x14ac:dyDescent="0.25">
      <c r="A331" s="1">
        <v>557</v>
      </c>
      <c r="B331" s="1">
        <v>1</v>
      </c>
      <c r="C331" s="1">
        <v>372</v>
      </c>
      <c r="D331" s="1">
        <f t="shared" si="5"/>
        <v>371.99962800000009</v>
      </c>
      <c r="E331" s="3">
        <v>16.684200000000001</v>
      </c>
      <c r="F331" s="3">
        <v>15.4008</v>
      </c>
      <c r="G331" s="3">
        <v>2.3834040000000001</v>
      </c>
      <c r="H331" s="4">
        <v>0.183396</v>
      </c>
      <c r="I331" s="4">
        <v>0</v>
      </c>
      <c r="J331" s="3">
        <v>2.200008</v>
      </c>
      <c r="K331" s="4">
        <v>1.6501920000000001</v>
      </c>
      <c r="L331" s="4">
        <v>0</v>
      </c>
      <c r="M331" s="4">
        <v>0.183396</v>
      </c>
      <c r="N331" s="4">
        <v>0</v>
      </c>
      <c r="O331" s="3">
        <v>7.3336079999999999</v>
      </c>
      <c r="P331" s="4">
        <v>0</v>
      </c>
      <c r="Q331" s="4">
        <v>0</v>
      </c>
      <c r="R331" s="4">
        <v>0</v>
      </c>
      <c r="S331" s="4">
        <v>0</v>
      </c>
      <c r="T331" s="3">
        <v>9.1671960000000006</v>
      </c>
      <c r="U331" s="3">
        <v>7.517004</v>
      </c>
      <c r="V331" s="3">
        <v>2.0166119999999998</v>
      </c>
      <c r="W331" s="4">
        <v>0.183396</v>
      </c>
      <c r="X331" s="4">
        <v>0</v>
      </c>
      <c r="Y331" s="3">
        <v>5.1336000000000004</v>
      </c>
      <c r="Z331" s="5">
        <v>37.768416000000002</v>
      </c>
      <c r="AA331" s="3">
        <v>12.650604</v>
      </c>
      <c r="AB331" s="4">
        <v>0.55018800000000001</v>
      </c>
      <c r="AC331" s="4">
        <v>0.36679200000000001</v>
      </c>
      <c r="AD331" s="4">
        <v>0.73321199999999997</v>
      </c>
      <c r="AE331" s="3">
        <v>2.5668000000000002</v>
      </c>
      <c r="AF331" s="4">
        <v>0</v>
      </c>
      <c r="AG331" s="4">
        <v>0</v>
      </c>
      <c r="AH331" s="4">
        <v>0</v>
      </c>
      <c r="AI331" s="3">
        <v>7.3336079999999999</v>
      </c>
      <c r="AJ331" s="4">
        <v>0</v>
      </c>
      <c r="AK331" s="4">
        <v>0</v>
      </c>
      <c r="AL331" s="4">
        <v>0</v>
      </c>
      <c r="AM331" s="4">
        <v>0</v>
      </c>
      <c r="AN331" s="3">
        <v>2.0166119999999998</v>
      </c>
      <c r="AO331" s="3">
        <v>8.0671920000000004</v>
      </c>
      <c r="AP331" s="3">
        <v>6.9668159999999997</v>
      </c>
      <c r="AQ331" s="4">
        <v>0.73321199999999997</v>
      </c>
      <c r="AR331" s="4">
        <v>0</v>
      </c>
      <c r="AS331" s="3">
        <v>2.200008</v>
      </c>
      <c r="AT331" s="5">
        <v>23.651015999999998</v>
      </c>
      <c r="AU331" s="3">
        <v>15.217404</v>
      </c>
      <c r="AV331" s="3">
        <v>2.5668000000000002</v>
      </c>
      <c r="AW331" s="4">
        <v>0.91660799999999998</v>
      </c>
      <c r="AX331" s="4">
        <v>0</v>
      </c>
      <c r="AY331" s="4">
        <v>0.36679200000000001</v>
      </c>
      <c r="AZ331" s="4">
        <v>0</v>
      </c>
      <c r="BA331" s="4">
        <v>0</v>
      </c>
      <c r="BB331" s="4">
        <v>0</v>
      </c>
      <c r="BC331" s="3">
        <v>4.583412</v>
      </c>
      <c r="BD331" s="4">
        <v>0</v>
      </c>
      <c r="BE331" s="4">
        <v>0</v>
      </c>
      <c r="BF331" s="4">
        <v>0</v>
      </c>
      <c r="BG331" s="4">
        <v>0</v>
      </c>
      <c r="BH331" s="4">
        <v>0.183396</v>
      </c>
      <c r="BI331" s="3">
        <v>8.6170080000000002</v>
      </c>
      <c r="BJ331" s="3">
        <v>13.750608</v>
      </c>
      <c r="BK331" s="3">
        <v>3.666804</v>
      </c>
      <c r="BL331" s="4">
        <v>0.36679200000000001</v>
      </c>
      <c r="BM331" s="4">
        <v>1.2834000000000001</v>
      </c>
      <c r="BN331" s="5">
        <v>24.75102</v>
      </c>
      <c r="BO331" s="5">
        <v>38.501627999999997</v>
      </c>
      <c r="BP331" s="3">
        <v>6.4169999999999998</v>
      </c>
      <c r="BQ331" s="4">
        <v>0.91660799999999998</v>
      </c>
      <c r="BR331" s="4">
        <v>0</v>
      </c>
      <c r="BS331" s="4">
        <v>0</v>
      </c>
      <c r="BT331" s="4">
        <v>0</v>
      </c>
      <c r="BU331" s="4">
        <v>0</v>
      </c>
      <c r="BV331" s="4">
        <v>0</v>
      </c>
      <c r="BW331" s="3">
        <v>2.200008</v>
      </c>
      <c r="BX331" s="4">
        <v>0</v>
      </c>
      <c r="BY331" s="4">
        <v>0</v>
      </c>
      <c r="BZ331" s="4">
        <v>0</v>
      </c>
      <c r="CA331" s="4">
        <v>0</v>
      </c>
      <c r="CB331" s="4">
        <v>1.100004</v>
      </c>
      <c r="CC331" s="3">
        <v>15.950616</v>
      </c>
      <c r="CD331" s="5">
        <v>44.735232000000003</v>
      </c>
      <c r="CE331" s="3">
        <v>8.6170080000000002</v>
      </c>
      <c r="CF331" s="4">
        <v>1.6501920000000001</v>
      </c>
    </row>
    <row r="332" spans="1:84" x14ac:dyDescent="0.25">
      <c r="A332" s="1">
        <v>558</v>
      </c>
      <c r="B332" s="1">
        <v>1</v>
      </c>
      <c r="C332" s="1">
        <v>39</v>
      </c>
      <c r="D332" s="1">
        <f t="shared" si="5"/>
        <v>38.999961000000006</v>
      </c>
      <c r="E332" s="3">
        <v>1.74915</v>
      </c>
      <c r="F332" s="3">
        <v>1.6146</v>
      </c>
      <c r="G332" s="3">
        <v>0.24987300000000001</v>
      </c>
      <c r="H332" s="4">
        <v>1.9227000000000001E-2</v>
      </c>
      <c r="I332" s="4">
        <v>0</v>
      </c>
      <c r="J332" s="3">
        <v>0.23064599999999999</v>
      </c>
      <c r="K332" s="4">
        <v>0.17300399999999999</v>
      </c>
      <c r="L332" s="4">
        <v>0</v>
      </c>
      <c r="M332" s="4">
        <v>1.9227000000000001E-2</v>
      </c>
      <c r="N332" s="4">
        <v>0</v>
      </c>
      <c r="O332" s="3">
        <v>0.76884600000000003</v>
      </c>
      <c r="P332" s="4">
        <v>0</v>
      </c>
      <c r="Q332" s="4">
        <v>0</v>
      </c>
      <c r="R332" s="4">
        <v>0</v>
      </c>
      <c r="S332" s="4">
        <v>0</v>
      </c>
      <c r="T332" s="3">
        <v>0.96107699999999996</v>
      </c>
      <c r="U332" s="3">
        <v>0.78807300000000002</v>
      </c>
      <c r="V332" s="3">
        <v>0.211419</v>
      </c>
      <c r="W332" s="4">
        <v>1.9227000000000001E-2</v>
      </c>
      <c r="X332" s="4">
        <v>0</v>
      </c>
      <c r="Y332" s="3">
        <v>0.53820000000000001</v>
      </c>
      <c r="Z332" s="5">
        <v>3.9595919999999998</v>
      </c>
      <c r="AA332" s="3">
        <v>1.326273</v>
      </c>
      <c r="AB332" s="4">
        <v>5.7681000000000003E-2</v>
      </c>
      <c r="AC332" s="4">
        <v>3.8454000000000002E-2</v>
      </c>
      <c r="AD332" s="4">
        <v>7.6869000000000007E-2</v>
      </c>
      <c r="AE332" s="3">
        <v>0.26910000000000001</v>
      </c>
      <c r="AF332" s="4">
        <v>0</v>
      </c>
      <c r="AG332" s="4">
        <v>0</v>
      </c>
      <c r="AH332" s="4">
        <v>0</v>
      </c>
      <c r="AI332" s="3">
        <v>0.76884600000000003</v>
      </c>
      <c r="AJ332" s="4">
        <v>0</v>
      </c>
      <c r="AK332" s="4">
        <v>0</v>
      </c>
      <c r="AL332" s="4">
        <v>0</v>
      </c>
      <c r="AM332" s="4">
        <v>0</v>
      </c>
      <c r="AN332" s="3">
        <v>0.211419</v>
      </c>
      <c r="AO332" s="3">
        <v>0.84575400000000001</v>
      </c>
      <c r="AP332" s="3">
        <v>0.73039200000000004</v>
      </c>
      <c r="AQ332" s="4">
        <v>7.6869000000000007E-2</v>
      </c>
      <c r="AR332" s="4">
        <v>0</v>
      </c>
      <c r="AS332" s="3">
        <v>0.23064599999999999</v>
      </c>
      <c r="AT332" s="5">
        <v>2.4795419999999999</v>
      </c>
      <c r="AU332" s="3">
        <v>1.5953729999999999</v>
      </c>
      <c r="AV332" s="3">
        <v>0.26910000000000001</v>
      </c>
      <c r="AW332" s="4">
        <v>9.6096000000000001E-2</v>
      </c>
      <c r="AX332" s="4">
        <v>0</v>
      </c>
      <c r="AY332" s="4">
        <v>3.8454000000000002E-2</v>
      </c>
      <c r="AZ332" s="4">
        <v>0</v>
      </c>
      <c r="BA332" s="4">
        <v>0</v>
      </c>
      <c r="BB332" s="4">
        <v>0</v>
      </c>
      <c r="BC332" s="3">
        <v>0.48051899999999997</v>
      </c>
      <c r="BD332" s="4">
        <v>0</v>
      </c>
      <c r="BE332" s="4">
        <v>0</v>
      </c>
      <c r="BF332" s="4">
        <v>0</v>
      </c>
      <c r="BG332" s="4">
        <v>0</v>
      </c>
      <c r="BH332" s="4">
        <v>1.9227000000000001E-2</v>
      </c>
      <c r="BI332" s="3">
        <v>0.90339599999999998</v>
      </c>
      <c r="BJ332" s="3">
        <v>1.4415960000000001</v>
      </c>
      <c r="BK332" s="3">
        <v>0.38442300000000001</v>
      </c>
      <c r="BL332" s="4">
        <v>3.8454000000000002E-2</v>
      </c>
      <c r="BM332" s="4">
        <v>0.13455</v>
      </c>
      <c r="BN332" s="5">
        <v>2.594865</v>
      </c>
      <c r="BO332" s="5">
        <v>4.0364610000000001</v>
      </c>
      <c r="BP332" s="3">
        <v>0.67274999999999996</v>
      </c>
      <c r="BQ332" s="4">
        <v>9.6096000000000001E-2</v>
      </c>
      <c r="BR332" s="4">
        <v>0</v>
      </c>
      <c r="BS332" s="4">
        <v>0</v>
      </c>
      <c r="BT332" s="4">
        <v>0</v>
      </c>
      <c r="BU332" s="4">
        <v>0</v>
      </c>
      <c r="BV332" s="4">
        <v>0</v>
      </c>
      <c r="BW332" s="3">
        <v>0.23064599999999999</v>
      </c>
      <c r="BX332" s="4">
        <v>0</v>
      </c>
      <c r="BY332" s="4">
        <v>0</v>
      </c>
      <c r="BZ332" s="4">
        <v>0</v>
      </c>
      <c r="CA332" s="4">
        <v>0</v>
      </c>
      <c r="CB332" s="4">
        <v>0.11532299999999999</v>
      </c>
      <c r="CC332" s="3">
        <v>1.672242</v>
      </c>
      <c r="CD332" s="5">
        <v>4.6899839999999999</v>
      </c>
      <c r="CE332" s="3">
        <v>0.90339599999999998</v>
      </c>
      <c r="CF332" s="4">
        <v>0.17300399999999999</v>
      </c>
    </row>
    <row r="333" spans="1:84" x14ac:dyDescent="0.25">
      <c r="A333" s="1">
        <v>559</v>
      </c>
      <c r="B333" s="1">
        <v>1</v>
      </c>
      <c r="C333" s="1">
        <v>21</v>
      </c>
      <c r="D333" s="1">
        <f t="shared" si="5"/>
        <v>20.999979000000003</v>
      </c>
      <c r="E333" s="3">
        <v>0.94184999999999997</v>
      </c>
      <c r="F333" s="3">
        <v>0.86939999999999995</v>
      </c>
      <c r="G333" s="3">
        <v>0.134547</v>
      </c>
      <c r="H333" s="4">
        <v>1.0352999999999999E-2</v>
      </c>
      <c r="I333" s="4">
        <v>0</v>
      </c>
      <c r="J333" s="3">
        <v>0.124194</v>
      </c>
      <c r="K333" s="4">
        <v>9.3156000000000003E-2</v>
      </c>
      <c r="L333" s="4">
        <v>0</v>
      </c>
      <c r="M333" s="4">
        <v>1.0352999999999999E-2</v>
      </c>
      <c r="N333" s="4">
        <v>0</v>
      </c>
      <c r="O333" s="3">
        <v>0.41399399999999997</v>
      </c>
      <c r="P333" s="4">
        <v>0</v>
      </c>
      <c r="Q333" s="4">
        <v>0</v>
      </c>
      <c r="R333" s="4">
        <v>0</v>
      </c>
      <c r="S333" s="4">
        <v>0</v>
      </c>
      <c r="T333" s="3">
        <v>0.51750300000000005</v>
      </c>
      <c r="U333" s="3">
        <v>0.42434699999999997</v>
      </c>
      <c r="V333" s="3">
        <v>0.113841</v>
      </c>
      <c r="W333" s="4">
        <v>1.0352999999999999E-2</v>
      </c>
      <c r="X333" s="4">
        <v>0</v>
      </c>
      <c r="Y333" s="3">
        <v>0.2898</v>
      </c>
      <c r="Z333" s="5">
        <v>2.132088</v>
      </c>
      <c r="AA333" s="3">
        <v>0.71414699999999998</v>
      </c>
      <c r="AB333" s="4">
        <v>3.1059E-2</v>
      </c>
      <c r="AC333" s="4">
        <v>2.0705999999999999E-2</v>
      </c>
      <c r="AD333" s="4">
        <v>4.1390999999999997E-2</v>
      </c>
      <c r="AE333" s="3">
        <v>0.1449</v>
      </c>
      <c r="AF333" s="4">
        <v>0</v>
      </c>
      <c r="AG333" s="4">
        <v>0</v>
      </c>
      <c r="AH333" s="4">
        <v>0</v>
      </c>
      <c r="AI333" s="3">
        <v>0.41399399999999997</v>
      </c>
      <c r="AJ333" s="4">
        <v>0</v>
      </c>
      <c r="AK333" s="4">
        <v>0</v>
      </c>
      <c r="AL333" s="4">
        <v>0</v>
      </c>
      <c r="AM333" s="4">
        <v>0</v>
      </c>
      <c r="AN333" s="3">
        <v>0.113841</v>
      </c>
      <c r="AO333" s="3">
        <v>0.45540599999999998</v>
      </c>
      <c r="AP333" s="3">
        <v>0.39328800000000003</v>
      </c>
      <c r="AQ333" s="4">
        <v>4.1390999999999997E-2</v>
      </c>
      <c r="AR333" s="4">
        <v>0</v>
      </c>
      <c r="AS333" s="3">
        <v>0.124194</v>
      </c>
      <c r="AT333" s="5">
        <v>1.3351379999999999</v>
      </c>
      <c r="AU333" s="3">
        <v>0.85904700000000001</v>
      </c>
      <c r="AV333" s="3">
        <v>0.1449</v>
      </c>
      <c r="AW333" s="4">
        <v>5.1743999999999998E-2</v>
      </c>
      <c r="AX333" s="4">
        <v>0</v>
      </c>
      <c r="AY333" s="4">
        <v>2.0705999999999999E-2</v>
      </c>
      <c r="AZ333" s="4">
        <v>0</v>
      </c>
      <c r="BA333" s="4">
        <v>0</v>
      </c>
      <c r="BB333" s="4">
        <v>0</v>
      </c>
      <c r="BC333" s="3">
        <v>0.258741</v>
      </c>
      <c r="BD333" s="4">
        <v>0</v>
      </c>
      <c r="BE333" s="4">
        <v>0</v>
      </c>
      <c r="BF333" s="4">
        <v>0</v>
      </c>
      <c r="BG333" s="4">
        <v>0</v>
      </c>
      <c r="BH333" s="4">
        <v>1.0352999999999999E-2</v>
      </c>
      <c r="BI333" s="3">
        <v>0.48644399999999999</v>
      </c>
      <c r="BJ333" s="3">
        <v>0.77624400000000005</v>
      </c>
      <c r="BK333" s="3">
        <v>0.20699699999999999</v>
      </c>
      <c r="BL333" s="4">
        <v>2.0705999999999999E-2</v>
      </c>
      <c r="BM333" s="4">
        <v>7.2450000000000001E-2</v>
      </c>
      <c r="BN333" s="5">
        <v>1.397235</v>
      </c>
      <c r="BO333" s="5">
        <v>2.1734789999999999</v>
      </c>
      <c r="BP333" s="3">
        <v>0.36225000000000002</v>
      </c>
      <c r="BQ333" s="4">
        <v>5.1743999999999998E-2</v>
      </c>
      <c r="BR333" s="4">
        <v>0</v>
      </c>
      <c r="BS333" s="4">
        <v>0</v>
      </c>
      <c r="BT333" s="4">
        <v>0</v>
      </c>
      <c r="BU333" s="4">
        <v>0</v>
      </c>
      <c r="BV333" s="4">
        <v>0</v>
      </c>
      <c r="BW333" s="3">
        <v>0.124194</v>
      </c>
      <c r="BX333" s="4">
        <v>0</v>
      </c>
      <c r="BY333" s="4">
        <v>0</v>
      </c>
      <c r="BZ333" s="4">
        <v>0</v>
      </c>
      <c r="CA333" s="4">
        <v>0</v>
      </c>
      <c r="CB333" s="4">
        <v>6.2096999999999999E-2</v>
      </c>
      <c r="CC333" s="3">
        <v>0.90043799999999996</v>
      </c>
      <c r="CD333" s="5">
        <v>2.5253760000000001</v>
      </c>
      <c r="CE333" s="3">
        <v>0.48644399999999999</v>
      </c>
      <c r="CF333" s="4">
        <v>9.3156000000000003E-2</v>
      </c>
    </row>
    <row r="334" spans="1:84" x14ac:dyDescent="0.25">
      <c r="A334" s="1">
        <v>560</v>
      </c>
      <c r="B334" s="1">
        <v>1</v>
      </c>
      <c r="C334" s="1">
        <v>933</v>
      </c>
      <c r="D334" s="1">
        <f t="shared" si="5"/>
        <v>932.99906699999985</v>
      </c>
      <c r="E334" s="3">
        <v>41.845050000000001</v>
      </c>
      <c r="F334" s="3">
        <v>38.626199999999997</v>
      </c>
      <c r="G334" s="3">
        <v>5.9777310000000003</v>
      </c>
      <c r="H334" s="4">
        <v>0.45996900000000002</v>
      </c>
      <c r="I334" s="4">
        <v>0</v>
      </c>
      <c r="J334" s="3">
        <v>5.5177620000000003</v>
      </c>
      <c r="K334" s="4">
        <v>4.1387879999999999</v>
      </c>
      <c r="L334" s="4">
        <v>0</v>
      </c>
      <c r="M334" s="4">
        <v>0.45996900000000002</v>
      </c>
      <c r="N334" s="4">
        <v>0</v>
      </c>
      <c r="O334" s="3">
        <v>18.393162</v>
      </c>
      <c r="P334" s="4">
        <v>0</v>
      </c>
      <c r="Q334" s="4">
        <v>0</v>
      </c>
      <c r="R334" s="4">
        <v>0</v>
      </c>
      <c r="S334" s="4">
        <v>0</v>
      </c>
      <c r="T334" s="3">
        <v>22.991918999999999</v>
      </c>
      <c r="U334" s="3">
        <v>18.853131000000001</v>
      </c>
      <c r="V334" s="3">
        <v>5.0577930000000002</v>
      </c>
      <c r="W334" s="4">
        <v>0.45996900000000002</v>
      </c>
      <c r="X334" s="4">
        <v>0</v>
      </c>
      <c r="Y334" s="3">
        <v>12.875400000000001</v>
      </c>
      <c r="Z334" s="5">
        <v>94.725623999999996</v>
      </c>
      <c r="AA334" s="3">
        <v>31.728531</v>
      </c>
      <c r="AB334" s="4">
        <v>1.379907</v>
      </c>
      <c r="AC334" s="4">
        <v>0.91993800000000003</v>
      </c>
      <c r="AD334" s="4">
        <v>1.838943</v>
      </c>
      <c r="AE334" s="3">
        <v>6.4377000000000004</v>
      </c>
      <c r="AF334" s="4">
        <v>0</v>
      </c>
      <c r="AG334" s="4">
        <v>0</v>
      </c>
      <c r="AH334" s="4">
        <v>0</v>
      </c>
      <c r="AI334" s="3">
        <v>18.393162</v>
      </c>
      <c r="AJ334" s="4">
        <v>0</v>
      </c>
      <c r="AK334" s="4">
        <v>0</v>
      </c>
      <c r="AL334" s="4">
        <v>0</v>
      </c>
      <c r="AM334" s="4">
        <v>0</v>
      </c>
      <c r="AN334" s="3">
        <v>5.0577930000000002</v>
      </c>
      <c r="AO334" s="3">
        <v>20.233038000000001</v>
      </c>
      <c r="AP334" s="3">
        <v>17.473223999999998</v>
      </c>
      <c r="AQ334" s="4">
        <v>1.838943</v>
      </c>
      <c r="AR334" s="4">
        <v>0</v>
      </c>
      <c r="AS334" s="3">
        <v>5.5177620000000003</v>
      </c>
      <c r="AT334" s="5">
        <v>59.318274000000002</v>
      </c>
      <c r="AU334" s="3">
        <v>38.166231000000003</v>
      </c>
      <c r="AV334" s="3">
        <v>6.4377000000000004</v>
      </c>
      <c r="AW334" s="4">
        <v>2.2989120000000001</v>
      </c>
      <c r="AX334" s="4">
        <v>0</v>
      </c>
      <c r="AY334" s="4">
        <v>0.91993800000000003</v>
      </c>
      <c r="AZ334" s="4">
        <v>0</v>
      </c>
      <c r="BA334" s="4">
        <v>0</v>
      </c>
      <c r="BB334" s="4">
        <v>0</v>
      </c>
      <c r="BC334" s="3">
        <v>11.495493</v>
      </c>
      <c r="BD334" s="4">
        <v>0</v>
      </c>
      <c r="BE334" s="4">
        <v>0</v>
      </c>
      <c r="BF334" s="4">
        <v>0</v>
      </c>
      <c r="BG334" s="4">
        <v>0</v>
      </c>
      <c r="BH334" s="4">
        <v>0.45996900000000002</v>
      </c>
      <c r="BI334" s="3">
        <v>21.612012</v>
      </c>
      <c r="BJ334" s="3">
        <v>34.487411999999999</v>
      </c>
      <c r="BK334" s="3">
        <v>9.1965810000000001</v>
      </c>
      <c r="BL334" s="4">
        <v>0.91993800000000003</v>
      </c>
      <c r="BM334" s="4">
        <v>3.2188500000000002</v>
      </c>
      <c r="BN334" s="5">
        <v>62.077154999999998</v>
      </c>
      <c r="BO334" s="5">
        <v>96.564566999999997</v>
      </c>
      <c r="BP334" s="3">
        <v>16.094249999999999</v>
      </c>
      <c r="BQ334" s="4">
        <v>2.2989120000000001</v>
      </c>
      <c r="BR334" s="4">
        <v>0</v>
      </c>
      <c r="BS334" s="4">
        <v>0</v>
      </c>
      <c r="BT334" s="4">
        <v>0</v>
      </c>
      <c r="BU334" s="4">
        <v>0</v>
      </c>
      <c r="BV334" s="4">
        <v>0</v>
      </c>
      <c r="BW334" s="3">
        <v>5.5177620000000003</v>
      </c>
      <c r="BX334" s="4">
        <v>0</v>
      </c>
      <c r="BY334" s="4">
        <v>0</v>
      </c>
      <c r="BZ334" s="4">
        <v>0</v>
      </c>
      <c r="CA334" s="4">
        <v>0</v>
      </c>
      <c r="CB334" s="4">
        <v>2.7588810000000001</v>
      </c>
      <c r="CC334" s="3">
        <v>40.005173999999997</v>
      </c>
      <c r="CD334" s="5">
        <v>112.198848</v>
      </c>
      <c r="CE334" s="3">
        <v>21.612012</v>
      </c>
      <c r="CF334" s="4">
        <v>4.1387879999999999</v>
      </c>
    </row>
    <row r="335" spans="1:84" x14ac:dyDescent="0.25">
      <c r="A335" s="1">
        <v>561</v>
      </c>
      <c r="B335" s="1">
        <v>1</v>
      </c>
      <c r="C335" s="1">
        <v>1719</v>
      </c>
      <c r="D335" s="1">
        <f t="shared" si="5"/>
        <v>1718.9982809999999</v>
      </c>
      <c r="E335" s="3">
        <v>77.097149999999999</v>
      </c>
      <c r="F335" s="3">
        <v>71.166600000000003</v>
      </c>
      <c r="G335" s="3">
        <v>11.013633</v>
      </c>
      <c r="H335" s="4">
        <v>0.84746699999999997</v>
      </c>
      <c r="I335" s="4">
        <v>0</v>
      </c>
      <c r="J335" s="3">
        <v>10.166166</v>
      </c>
      <c r="K335" s="4">
        <v>7.6254840000000002</v>
      </c>
      <c r="L335" s="4">
        <v>0</v>
      </c>
      <c r="M335" s="4">
        <v>0.84746699999999997</v>
      </c>
      <c r="N335" s="4">
        <v>0</v>
      </c>
      <c r="O335" s="3">
        <v>33.888365999999998</v>
      </c>
      <c r="P335" s="4">
        <v>0</v>
      </c>
      <c r="Q335" s="4">
        <v>0</v>
      </c>
      <c r="R335" s="4">
        <v>0</v>
      </c>
      <c r="S335" s="4">
        <v>0</v>
      </c>
      <c r="T335" s="3">
        <v>42.361317</v>
      </c>
      <c r="U335" s="3">
        <v>34.735833</v>
      </c>
      <c r="V335" s="3">
        <v>9.3186990000000005</v>
      </c>
      <c r="W335" s="4">
        <v>0.84746699999999997</v>
      </c>
      <c r="X335" s="4">
        <v>0</v>
      </c>
      <c r="Y335" s="3">
        <v>23.722200000000001</v>
      </c>
      <c r="Z335" s="5">
        <v>174.52663200000001</v>
      </c>
      <c r="AA335" s="3">
        <v>58.458033</v>
      </c>
      <c r="AB335" s="4">
        <v>2.5424009999999999</v>
      </c>
      <c r="AC335" s="4">
        <v>1.6949339999999999</v>
      </c>
      <c r="AD335" s="4">
        <v>3.3881489999999999</v>
      </c>
      <c r="AE335" s="3">
        <v>11.8611</v>
      </c>
      <c r="AF335" s="4">
        <v>0</v>
      </c>
      <c r="AG335" s="4">
        <v>0</v>
      </c>
      <c r="AH335" s="4">
        <v>0</v>
      </c>
      <c r="AI335" s="3">
        <v>33.888365999999998</v>
      </c>
      <c r="AJ335" s="4">
        <v>0</v>
      </c>
      <c r="AK335" s="4">
        <v>0</v>
      </c>
      <c r="AL335" s="4">
        <v>0</v>
      </c>
      <c r="AM335" s="4">
        <v>0</v>
      </c>
      <c r="AN335" s="3">
        <v>9.3186990000000005</v>
      </c>
      <c r="AO335" s="3">
        <v>37.278233999999998</v>
      </c>
      <c r="AP335" s="3">
        <v>32.193432000000001</v>
      </c>
      <c r="AQ335" s="4">
        <v>3.3881489999999999</v>
      </c>
      <c r="AR335" s="4">
        <v>0</v>
      </c>
      <c r="AS335" s="3">
        <v>10.166166</v>
      </c>
      <c r="AT335" s="5">
        <v>109.290582</v>
      </c>
      <c r="AU335" s="3">
        <v>70.319132999999894</v>
      </c>
      <c r="AV335" s="3">
        <v>11.8611</v>
      </c>
      <c r="AW335" s="4">
        <v>4.2356160000000003</v>
      </c>
      <c r="AX335" s="4">
        <v>0</v>
      </c>
      <c r="AY335" s="4">
        <v>1.6949339999999999</v>
      </c>
      <c r="AZ335" s="4">
        <v>0</v>
      </c>
      <c r="BA335" s="4">
        <v>0</v>
      </c>
      <c r="BB335" s="4">
        <v>0</v>
      </c>
      <c r="BC335" s="3">
        <v>21.179798999999999</v>
      </c>
      <c r="BD335" s="4">
        <v>0</v>
      </c>
      <c r="BE335" s="4">
        <v>0</v>
      </c>
      <c r="BF335" s="4">
        <v>0</v>
      </c>
      <c r="BG335" s="4">
        <v>0</v>
      </c>
      <c r="BH335" s="4">
        <v>0.84746699999999997</v>
      </c>
      <c r="BI335" s="3">
        <v>39.818916000000002</v>
      </c>
      <c r="BJ335" s="3">
        <v>63.541116000000002</v>
      </c>
      <c r="BK335" s="3">
        <v>16.944182999999999</v>
      </c>
      <c r="BL335" s="4">
        <v>1.6949339999999999</v>
      </c>
      <c r="BM335" s="4">
        <v>5.9305500000000002</v>
      </c>
      <c r="BN335" s="5">
        <v>114.373665</v>
      </c>
      <c r="BO335" s="5">
        <v>177.914781</v>
      </c>
      <c r="BP335" s="3">
        <v>29.652750000000001</v>
      </c>
      <c r="BQ335" s="4">
        <v>4.2356160000000003</v>
      </c>
      <c r="BR335" s="4">
        <v>0</v>
      </c>
      <c r="BS335" s="4">
        <v>0</v>
      </c>
      <c r="BT335" s="4">
        <v>0</v>
      </c>
      <c r="BU335" s="4">
        <v>0</v>
      </c>
      <c r="BV335" s="4">
        <v>0</v>
      </c>
      <c r="BW335" s="3">
        <v>10.166166</v>
      </c>
      <c r="BX335" s="4">
        <v>0</v>
      </c>
      <c r="BY335" s="4">
        <v>0</v>
      </c>
      <c r="BZ335" s="4">
        <v>0</v>
      </c>
      <c r="CA335" s="4">
        <v>0</v>
      </c>
      <c r="CB335" s="4">
        <v>5.0830830000000002</v>
      </c>
      <c r="CC335" s="3">
        <v>73.707281999999907</v>
      </c>
      <c r="CD335" s="5">
        <v>206.72006400000001</v>
      </c>
      <c r="CE335" s="3">
        <v>39.818916000000002</v>
      </c>
      <c r="CF335" s="4">
        <v>7.6254840000000002</v>
      </c>
    </row>
    <row r="336" spans="1:84" x14ac:dyDescent="0.25">
      <c r="A336" s="1">
        <v>562</v>
      </c>
      <c r="B336" s="1">
        <v>1</v>
      </c>
      <c r="C336" s="1">
        <v>1072</v>
      </c>
      <c r="D336" s="1">
        <f t="shared" si="5"/>
        <v>1071.9989279999995</v>
      </c>
      <c r="E336" s="3">
        <v>48.0792</v>
      </c>
      <c r="F336" s="3">
        <v>44.380800000000001</v>
      </c>
      <c r="G336" s="3">
        <v>6.8683040000000002</v>
      </c>
      <c r="H336" s="4">
        <v>0.52849599999999997</v>
      </c>
      <c r="I336" s="4">
        <v>0</v>
      </c>
      <c r="J336" s="3">
        <v>6.3398079999999997</v>
      </c>
      <c r="K336" s="4">
        <v>4.7553919999999996</v>
      </c>
      <c r="L336" s="4">
        <v>0</v>
      </c>
      <c r="M336" s="4">
        <v>0.52849599999999997</v>
      </c>
      <c r="N336" s="4">
        <v>0</v>
      </c>
      <c r="O336" s="3">
        <v>21.133407999999999</v>
      </c>
      <c r="P336" s="4">
        <v>0</v>
      </c>
      <c r="Q336" s="4">
        <v>0</v>
      </c>
      <c r="R336" s="4">
        <v>0</v>
      </c>
      <c r="S336" s="4">
        <v>0</v>
      </c>
      <c r="T336" s="3">
        <v>26.417296</v>
      </c>
      <c r="U336" s="3">
        <v>21.661904</v>
      </c>
      <c r="V336" s="3">
        <v>5.811312</v>
      </c>
      <c r="W336" s="4">
        <v>0.52849599999999997</v>
      </c>
      <c r="X336" s="4">
        <v>0</v>
      </c>
      <c r="Y336" s="3">
        <v>14.7936</v>
      </c>
      <c r="Z336" s="5">
        <v>108.838016</v>
      </c>
      <c r="AA336" s="3">
        <v>36.455503999999998</v>
      </c>
      <c r="AB336" s="4">
        <v>1.585488</v>
      </c>
      <c r="AC336" s="4">
        <v>1.0569919999999999</v>
      </c>
      <c r="AD336" s="4">
        <v>2.1129120000000001</v>
      </c>
      <c r="AE336" s="3">
        <v>7.3967999999999998</v>
      </c>
      <c r="AF336" s="4">
        <v>0</v>
      </c>
      <c r="AG336" s="4">
        <v>0</v>
      </c>
      <c r="AH336" s="4">
        <v>0</v>
      </c>
      <c r="AI336" s="3">
        <v>21.133407999999999</v>
      </c>
      <c r="AJ336" s="4">
        <v>0</v>
      </c>
      <c r="AK336" s="4">
        <v>0</v>
      </c>
      <c r="AL336" s="4">
        <v>0</v>
      </c>
      <c r="AM336" s="4">
        <v>0</v>
      </c>
      <c r="AN336" s="3">
        <v>5.811312</v>
      </c>
      <c r="AO336" s="3">
        <v>23.247392000000001</v>
      </c>
      <c r="AP336" s="3">
        <v>20.076415999999998</v>
      </c>
      <c r="AQ336" s="4">
        <v>2.1129120000000001</v>
      </c>
      <c r="AR336" s="4">
        <v>0</v>
      </c>
      <c r="AS336" s="3">
        <v>6.3398079999999997</v>
      </c>
      <c r="AT336" s="5">
        <v>68.155615999999995</v>
      </c>
      <c r="AU336" s="3">
        <v>43.852303999999997</v>
      </c>
      <c r="AV336" s="3">
        <v>7.3967999999999998</v>
      </c>
      <c r="AW336" s="4">
        <v>2.6414080000000002</v>
      </c>
      <c r="AX336" s="4">
        <v>0</v>
      </c>
      <c r="AY336" s="4">
        <v>1.0569919999999999</v>
      </c>
      <c r="AZ336" s="4">
        <v>0</v>
      </c>
      <c r="BA336" s="4">
        <v>0</v>
      </c>
      <c r="BB336" s="4">
        <v>0</v>
      </c>
      <c r="BC336" s="3">
        <v>13.208112</v>
      </c>
      <c r="BD336" s="4">
        <v>0</v>
      </c>
      <c r="BE336" s="4">
        <v>0</v>
      </c>
      <c r="BF336" s="4">
        <v>0</v>
      </c>
      <c r="BG336" s="4">
        <v>0</v>
      </c>
      <c r="BH336" s="4">
        <v>0.52849599999999997</v>
      </c>
      <c r="BI336" s="3">
        <v>24.831807999999999</v>
      </c>
      <c r="BJ336" s="3">
        <v>39.625407999999901</v>
      </c>
      <c r="BK336" s="3">
        <v>10.566704</v>
      </c>
      <c r="BL336" s="4">
        <v>1.0569919999999999</v>
      </c>
      <c r="BM336" s="4">
        <v>3.6983999999999999</v>
      </c>
      <c r="BN336" s="5">
        <v>71.325519999999997</v>
      </c>
      <c r="BO336" s="5">
        <v>110.950928</v>
      </c>
      <c r="BP336" s="3">
        <v>18.492000000000001</v>
      </c>
      <c r="BQ336" s="4">
        <v>2.6414080000000002</v>
      </c>
      <c r="BR336" s="4">
        <v>0</v>
      </c>
      <c r="BS336" s="4">
        <v>0</v>
      </c>
      <c r="BT336" s="4">
        <v>0</v>
      </c>
      <c r="BU336" s="4">
        <v>0</v>
      </c>
      <c r="BV336" s="4">
        <v>0</v>
      </c>
      <c r="BW336" s="3">
        <v>6.3398079999999997</v>
      </c>
      <c r="BX336" s="4">
        <v>0</v>
      </c>
      <c r="BY336" s="4">
        <v>0</v>
      </c>
      <c r="BZ336" s="4">
        <v>0</v>
      </c>
      <c r="CA336" s="4">
        <v>0</v>
      </c>
      <c r="CB336" s="4">
        <v>3.1699039999999998</v>
      </c>
      <c r="CC336" s="3">
        <v>45.965215999999998</v>
      </c>
      <c r="CD336" s="5">
        <v>128.91443200000001</v>
      </c>
      <c r="CE336" s="3">
        <v>24.831807999999999</v>
      </c>
      <c r="CF336" s="4">
        <v>4.7553919999999996</v>
      </c>
    </row>
    <row r="337" spans="1:84" x14ac:dyDescent="0.25">
      <c r="A337" s="1">
        <v>563</v>
      </c>
      <c r="B337" s="1">
        <v>1</v>
      </c>
      <c r="C337" s="1">
        <v>581</v>
      </c>
      <c r="D337" s="1">
        <f t="shared" si="5"/>
        <v>580.99941899999999</v>
      </c>
      <c r="E337" s="3">
        <v>26.057849999999998</v>
      </c>
      <c r="F337" s="3">
        <v>24.0534</v>
      </c>
      <c r="G337" s="3">
        <v>3.722467</v>
      </c>
      <c r="H337" s="4">
        <v>0.28643299999999999</v>
      </c>
      <c r="I337" s="4">
        <v>0</v>
      </c>
      <c r="J337" s="3">
        <v>3.4360339999999998</v>
      </c>
      <c r="K337" s="4">
        <v>2.5773160000000002</v>
      </c>
      <c r="L337" s="4">
        <v>0</v>
      </c>
      <c r="M337" s="4">
        <v>0.28643299999999999</v>
      </c>
      <c r="N337" s="4">
        <v>0</v>
      </c>
      <c r="O337" s="3">
        <v>11.453834000000001</v>
      </c>
      <c r="P337" s="4">
        <v>0</v>
      </c>
      <c r="Q337" s="4">
        <v>0</v>
      </c>
      <c r="R337" s="4">
        <v>0</v>
      </c>
      <c r="S337" s="4">
        <v>0</v>
      </c>
      <c r="T337" s="3">
        <v>14.317583000000001</v>
      </c>
      <c r="U337" s="3">
        <v>11.740266999999999</v>
      </c>
      <c r="V337" s="3">
        <v>3.1496010000000001</v>
      </c>
      <c r="W337" s="4">
        <v>0.28643299999999999</v>
      </c>
      <c r="X337" s="4">
        <v>0</v>
      </c>
      <c r="Y337" s="3">
        <v>8.0177999999999994</v>
      </c>
      <c r="Z337" s="5">
        <v>58.987768000000003</v>
      </c>
      <c r="AA337" s="3">
        <v>19.758067</v>
      </c>
      <c r="AB337" s="4">
        <v>0.85929900000000004</v>
      </c>
      <c r="AC337" s="4">
        <v>0.57286599999999999</v>
      </c>
      <c r="AD337" s="4">
        <v>1.145151</v>
      </c>
      <c r="AE337" s="3">
        <v>4.0088999999999997</v>
      </c>
      <c r="AF337" s="4">
        <v>0</v>
      </c>
      <c r="AG337" s="4">
        <v>0</v>
      </c>
      <c r="AH337" s="4">
        <v>0</v>
      </c>
      <c r="AI337" s="3">
        <v>11.453834000000001</v>
      </c>
      <c r="AJ337" s="4">
        <v>0</v>
      </c>
      <c r="AK337" s="4">
        <v>0</v>
      </c>
      <c r="AL337" s="4">
        <v>0</v>
      </c>
      <c r="AM337" s="4">
        <v>0</v>
      </c>
      <c r="AN337" s="3">
        <v>3.1496010000000001</v>
      </c>
      <c r="AO337" s="3">
        <v>12.599565999999999</v>
      </c>
      <c r="AP337" s="3">
        <v>10.880967999999999</v>
      </c>
      <c r="AQ337" s="4">
        <v>1.145151</v>
      </c>
      <c r="AR337" s="4">
        <v>0</v>
      </c>
      <c r="AS337" s="3">
        <v>3.4360339999999998</v>
      </c>
      <c r="AT337" s="5">
        <v>36.938817999999998</v>
      </c>
      <c r="AU337" s="3">
        <v>23.766967000000001</v>
      </c>
      <c r="AV337" s="3">
        <v>4.0088999999999997</v>
      </c>
      <c r="AW337" s="4">
        <v>1.431584</v>
      </c>
      <c r="AX337" s="4">
        <v>0</v>
      </c>
      <c r="AY337" s="4">
        <v>0.57286599999999999</v>
      </c>
      <c r="AZ337" s="4">
        <v>0</v>
      </c>
      <c r="BA337" s="4">
        <v>0</v>
      </c>
      <c r="BB337" s="4">
        <v>0</v>
      </c>
      <c r="BC337" s="3">
        <v>7.1585010000000002</v>
      </c>
      <c r="BD337" s="4">
        <v>0</v>
      </c>
      <c r="BE337" s="4">
        <v>0</v>
      </c>
      <c r="BF337" s="4">
        <v>0</v>
      </c>
      <c r="BG337" s="4">
        <v>0</v>
      </c>
      <c r="BH337" s="4">
        <v>0.28643299999999999</v>
      </c>
      <c r="BI337" s="3">
        <v>13.458284000000001</v>
      </c>
      <c r="BJ337" s="3">
        <v>21.476084</v>
      </c>
      <c r="BK337" s="3">
        <v>5.7269170000000003</v>
      </c>
      <c r="BL337" s="4">
        <v>0.57286599999999999</v>
      </c>
      <c r="BM337" s="4">
        <v>2.0044499999999998</v>
      </c>
      <c r="BN337" s="5">
        <v>38.656835000000001</v>
      </c>
      <c r="BO337" s="5">
        <v>60.132919000000001</v>
      </c>
      <c r="BP337" s="3">
        <v>10.02225</v>
      </c>
      <c r="BQ337" s="4">
        <v>1.431584</v>
      </c>
      <c r="BR337" s="4">
        <v>0</v>
      </c>
      <c r="BS337" s="4">
        <v>0</v>
      </c>
      <c r="BT337" s="4">
        <v>0</v>
      </c>
      <c r="BU337" s="4">
        <v>0</v>
      </c>
      <c r="BV337" s="4">
        <v>0</v>
      </c>
      <c r="BW337" s="3">
        <v>3.4360339999999998</v>
      </c>
      <c r="BX337" s="4">
        <v>0</v>
      </c>
      <c r="BY337" s="4">
        <v>0</v>
      </c>
      <c r="BZ337" s="4">
        <v>0</v>
      </c>
      <c r="CA337" s="4">
        <v>0</v>
      </c>
      <c r="CB337" s="4">
        <v>1.7180169999999999</v>
      </c>
      <c r="CC337" s="3">
        <v>24.912118</v>
      </c>
      <c r="CD337" s="5">
        <v>69.868735999999998</v>
      </c>
      <c r="CE337" s="3">
        <v>13.458284000000001</v>
      </c>
      <c r="CF337" s="4">
        <v>2.5773160000000002</v>
      </c>
    </row>
    <row r="338" spans="1:84" x14ac:dyDescent="0.25">
      <c r="A338" s="1">
        <v>564</v>
      </c>
      <c r="B338" s="1">
        <v>1</v>
      </c>
      <c r="C338" s="1">
        <v>757</v>
      </c>
      <c r="D338" s="1">
        <f t="shared" si="5"/>
        <v>756.99924300000009</v>
      </c>
      <c r="E338" s="3">
        <v>33.951450000000001</v>
      </c>
      <c r="F338" s="3">
        <v>31.3398</v>
      </c>
      <c r="G338" s="3">
        <v>4.8500990000000002</v>
      </c>
      <c r="H338" s="4">
        <v>0.373201</v>
      </c>
      <c r="I338" s="4">
        <v>0</v>
      </c>
      <c r="J338" s="3">
        <v>4.4768980000000003</v>
      </c>
      <c r="K338" s="4">
        <v>3.3580519999999998</v>
      </c>
      <c r="L338" s="4">
        <v>0</v>
      </c>
      <c r="M338" s="4">
        <v>0.373201</v>
      </c>
      <c r="N338" s="4">
        <v>0</v>
      </c>
      <c r="O338" s="3">
        <v>14.923498</v>
      </c>
      <c r="P338" s="4">
        <v>0</v>
      </c>
      <c r="Q338" s="4">
        <v>0</v>
      </c>
      <c r="R338" s="4">
        <v>0</v>
      </c>
      <c r="S338" s="4">
        <v>0</v>
      </c>
      <c r="T338" s="3">
        <v>18.654751000000001</v>
      </c>
      <c r="U338" s="3">
        <v>15.296699</v>
      </c>
      <c r="V338" s="3">
        <v>4.1036970000000004</v>
      </c>
      <c r="W338" s="4">
        <v>0.373201</v>
      </c>
      <c r="X338" s="4">
        <v>0</v>
      </c>
      <c r="Y338" s="3">
        <v>10.4466</v>
      </c>
      <c r="Z338" s="5">
        <v>76.856695999999999</v>
      </c>
      <c r="AA338" s="3">
        <v>25.743299</v>
      </c>
      <c r="AB338" s="4">
        <v>1.1196029999999999</v>
      </c>
      <c r="AC338" s="4">
        <v>0.74640200000000001</v>
      </c>
      <c r="AD338" s="4">
        <v>1.4920469999999999</v>
      </c>
      <c r="AE338" s="3">
        <v>5.2233000000000001</v>
      </c>
      <c r="AF338" s="4">
        <v>0</v>
      </c>
      <c r="AG338" s="4">
        <v>0</v>
      </c>
      <c r="AH338" s="4">
        <v>0</v>
      </c>
      <c r="AI338" s="3">
        <v>14.923498</v>
      </c>
      <c r="AJ338" s="4">
        <v>0</v>
      </c>
      <c r="AK338" s="4">
        <v>0</v>
      </c>
      <c r="AL338" s="4">
        <v>0</v>
      </c>
      <c r="AM338" s="4">
        <v>0</v>
      </c>
      <c r="AN338" s="3">
        <v>4.1036970000000004</v>
      </c>
      <c r="AO338" s="3">
        <v>16.416302000000002</v>
      </c>
      <c r="AP338" s="3">
        <v>14.177096000000001</v>
      </c>
      <c r="AQ338" s="4">
        <v>1.4920469999999999</v>
      </c>
      <c r="AR338" s="4">
        <v>0</v>
      </c>
      <c r="AS338" s="3">
        <v>4.4768980000000003</v>
      </c>
      <c r="AT338" s="5">
        <v>48.128546</v>
      </c>
      <c r="AU338" s="3">
        <v>30.966598999999999</v>
      </c>
      <c r="AV338" s="3">
        <v>5.2233000000000001</v>
      </c>
      <c r="AW338" s="4">
        <v>1.865248</v>
      </c>
      <c r="AX338" s="4">
        <v>0</v>
      </c>
      <c r="AY338" s="4">
        <v>0.74640200000000001</v>
      </c>
      <c r="AZ338" s="4">
        <v>0</v>
      </c>
      <c r="BA338" s="4">
        <v>0</v>
      </c>
      <c r="BB338" s="4">
        <v>0</v>
      </c>
      <c r="BC338" s="3">
        <v>9.3269970000000004</v>
      </c>
      <c r="BD338" s="4">
        <v>0</v>
      </c>
      <c r="BE338" s="4">
        <v>0</v>
      </c>
      <c r="BF338" s="4">
        <v>0</v>
      </c>
      <c r="BG338" s="4">
        <v>0</v>
      </c>
      <c r="BH338" s="4">
        <v>0.373201</v>
      </c>
      <c r="BI338" s="3">
        <v>17.535148</v>
      </c>
      <c r="BJ338" s="3">
        <v>27.981748</v>
      </c>
      <c r="BK338" s="3">
        <v>7.4617490000000002</v>
      </c>
      <c r="BL338" s="4">
        <v>0.74640200000000001</v>
      </c>
      <c r="BM338" s="4">
        <v>2.61165</v>
      </c>
      <c r="BN338" s="5">
        <v>50.366995000000003</v>
      </c>
      <c r="BO338" s="5">
        <v>78.348742999999999</v>
      </c>
      <c r="BP338" s="3">
        <v>13.058249999999999</v>
      </c>
      <c r="BQ338" s="4">
        <v>1.865248</v>
      </c>
      <c r="BR338" s="4">
        <v>0</v>
      </c>
      <c r="BS338" s="4">
        <v>0</v>
      </c>
      <c r="BT338" s="4">
        <v>0</v>
      </c>
      <c r="BU338" s="4">
        <v>0</v>
      </c>
      <c r="BV338" s="4">
        <v>0</v>
      </c>
      <c r="BW338" s="3">
        <v>4.4768980000000003</v>
      </c>
      <c r="BX338" s="4">
        <v>0</v>
      </c>
      <c r="BY338" s="4">
        <v>0</v>
      </c>
      <c r="BZ338" s="4">
        <v>0</v>
      </c>
      <c r="CA338" s="4">
        <v>0</v>
      </c>
      <c r="CB338" s="4">
        <v>2.2384490000000001</v>
      </c>
      <c r="CC338" s="3">
        <v>32.458646000000002</v>
      </c>
      <c r="CD338" s="5">
        <v>91.033792000000005</v>
      </c>
      <c r="CE338" s="3">
        <v>17.535148</v>
      </c>
      <c r="CF338" s="4">
        <v>3.3580519999999998</v>
      </c>
    </row>
    <row r="339" spans="1:84" x14ac:dyDescent="0.25">
      <c r="A339" s="1">
        <v>565</v>
      </c>
      <c r="B339" s="1">
        <v>1</v>
      </c>
      <c r="C339" s="1">
        <v>600</v>
      </c>
      <c r="D339" s="1">
        <f t="shared" si="5"/>
        <v>599.99940000000015</v>
      </c>
      <c r="E339" s="3">
        <v>26.91</v>
      </c>
      <c r="F339" s="3">
        <v>24.84</v>
      </c>
      <c r="G339" s="3">
        <v>3.8441999999999998</v>
      </c>
      <c r="H339" s="4">
        <v>0.29580000000000001</v>
      </c>
      <c r="I339" s="4">
        <v>0</v>
      </c>
      <c r="J339" s="3">
        <v>3.5484</v>
      </c>
      <c r="K339" s="4">
        <v>2.6616</v>
      </c>
      <c r="L339" s="4">
        <v>0</v>
      </c>
      <c r="M339" s="4">
        <v>0.29580000000000001</v>
      </c>
      <c r="N339" s="4">
        <v>0</v>
      </c>
      <c r="O339" s="3">
        <v>11.8284</v>
      </c>
      <c r="P339" s="4">
        <v>0</v>
      </c>
      <c r="Q339" s="4">
        <v>0</v>
      </c>
      <c r="R339" s="4">
        <v>0</v>
      </c>
      <c r="S339" s="4">
        <v>0</v>
      </c>
      <c r="T339" s="3">
        <v>14.7858</v>
      </c>
      <c r="U339" s="3">
        <v>12.1242</v>
      </c>
      <c r="V339" s="3">
        <v>3.2526000000000002</v>
      </c>
      <c r="W339" s="4">
        <v>0.29580000000000001</v>
      </c>
      <c r="X339" s="4">
        <v>0</v>
      </c>
      <c r="Y339" s="3">
        <v>8.2799999999999994</v>
      </c>
      <c r="Z339" s="5">
        <v>60.916800000000002</v>
      </c>
      <c r="AA339" s="3">
        <v>20.404199999999999</v>
      </c>
      <c r="AB339" s="4">
        <v>0.88739999999999997</v>
      </c>
      <c r="AC339" s="4">
        <v>0.59160000000000001</v>
      </c>
      <c r="AD339" s="4">
        <v>1.1826000000000001</v>
      </c>
      <c r="AE339" s="3">
        <v>4.1399999999999997</v>
      </c>
      <c r="AF339" s="4">
        <v>0</v>
      </c>
      <c r="AG339" s="4">
        <v>0</v>
      </c>
      <c r="AH339" s="4">
        <v>0</v>
      </c>
      <c r="AI339" s="3">
        <v>11.8284</v>
      </c>
      <c r="AJ339" s="4">
        <v>0</v>
      </c>
      <c r="AK339" s="4">
        <v>0</v>
      </c>
      <c r="AL339" s="4">
        <v>0</v>
      </c>
      <c r="AM339" s="4">
        <v>0</v>
      </c>
      <c r="AN339" s="3">
        <v>3.2526000000000002</v>
      </c>
      <c r="AO339" s="3">
        <v>13.0116</v>
      </c>
      <c r="AP339" s="3">
        <v>11.236800000000001</v>
      </c>
      <c r="AQ339" s="4">
        <v>1.1826000000000001</v>
      </c>
      <c r="AR339" s="4">
        <v>0</v>
      </c>
      <c r="AS339" s="3">
        <v>3.5484</v>
      </c>
      <c r="AT339" s="5">
        <v>38.146799999999999</v>
      </c>
      <c r="AU339" s="3">
        <v>24.5442</v>
      </c>
      <c r="AV339" s="3">
        <v>4.1399999999999997</v>
      </c>
      <c r="AW339" s="4">
        <v>1.4783999999999999</v>
      </c>
      <c r="AX339" s="4">
        <v>0</v>
      </c>
      <c r="AY339" s="4">
        <v>0.59160000000000001</v>
      </c>
      <c r="AZ339" s="4">
        <v>0</v>
      </c>
      <c r="BA339" s="4">
        <v>0</v>
      </c>
      <c r="BB339" s="4">
        <v>0</v>
      </c>
      <c r="BC339" s="3">
        <v>7.3925999999999998</v>
      </c>
      <c r="BD339" s="4">
        <v>0</v>
      </c>
      <c r="BE339" s="4">
        <v>0</v>
      </c>
      <c r="BF339" s="4">
        <v>0</v>
      </c>
      <c r="BG339" s="4">
        <v>0</v>
      </c>
      <c r="BH339" s="4">
        <v>0.29580000000000001</v>
      </c>
      <c r="BI339" s="3">
        <v>13.898400000000001</v>
      </c>
      <c r="BJ339" s="3">
        <v>22.1784</v>
      </c>
      <c r="BK339" s="3">
        <v>5.9142000000000001</v>
      </c>
      <c r="BL339" s="4">
        <v>0.59160000000000001</v>
      </c>
      <c r="BM339" s="4">
        <v>2.0699999999999998</v>
      </c>
      <c r="BN339" s="5">
        <v>39.920999999999999</v>
      </c>
      <c r="BO339" s="5">
        <v>62.099400000000003</v>
      </c>
      <c r="BP339" s="3">
        <v>10.35</v>
      </c>
      <c r="BQ339" s="4">
        <v>1.4783999999999999</v>
      </c>
      <c r="BR339" s="4">
        <v>0</v>
      </c>
      <c r="BS339" s="4">
        <v>0</v>
      </c>
      <c r="BT339" s="4">
        <v>0</v>
      </c>
      <c r="BU339" s="4">
        <v>0</v>
      </c>
      <c r="BV339" s="4">
        <v>0</v>
      </c>
      <c r="BW339" s="3">
        <v>3.5484</v>
      </c>
      <c r="BX339" s="4">
        <v>0</v>
      </c>
      <c r="BY339" s="4">
        <v>0</v>
      </c>
      <c r="BZ339" s="4">
        <v>0</v>
      </c>
      <c r="CA339" s="4">
        <v>0</v>
      </c>
      <c r="CB339" s="4">
        <v>1.7742</v>
      </c>
      <c r="CC339" s="3">
        <v>25.726800000000001</v>
      </c>
      <c r="CD339" s="5">
        <v>72.153599999999997</v>
      </c>
      <c r="CE339" s="3">
        <v>13.898400000000001</v>
      </c>
      <c r="CF339" s="4">
        <v>2.6616</v>
      </c>
    </row>
    <row r="340" spans="1:84" x14ac:dyDescent="0.25">
      <c r="A340" s="1">
        <v>566</v>
      </c>
      <c r="B340" s="1">
        <v>1</v>
      </c>
      <c r="C340" s="1">
        <v>1145</v>
      </c>
      <c r="D340" s="1">
        <f t="shared" si="5"/>
        <v>1144.998855</v>
      </c>
      <c r="E340" s="3">
        <v>51.353250000000003</v>
      </c>
      <c r="F340" s="3">
        <v>47.402999999999999</v>
      </c>
      <c r="G340" s="3">
        <v>7.3360149999999997</v>
      </c>
      <c r="H340" s="4">
        <v>0.56448500000000001</v>
      </c>
      <c r="I340" s="4">
        <v>0</v>
      </c>
      <c r="J340" s="3">
        <v>6.7715300000000003</v>
      </c>
      <c r="K340" s="4">
        <v>5.0792199999999896</v>
      </c>
      <c r="L340" s="4">
        <v>0</v>
      </c>
      <c r="M340" s="4">
        <v>0.56448500000000001</v>
      </c>
      <c r="N340" s="4">
        <v>0</v>
      </c>
      <c r="O340" s="3">
        <v>22.57253</v>
      </c>
      <c r="P340" s="4">
        <v>0</v>
      </c>
      <c r="Q340" s="4">
        <v>0</v>
      </c>
      <c r="R340" s="4">
        <v>0</v>
      </c>
      <c r="S340" s="4">
        <v>0</v>
      </c>
      <c r="T340" s="3">
        <v>28.216235000000001</v>
      </c>
      <c r="U340" s="3">
        <v>23.137015000000002</v>
      </c>
      <c r="V340" s="3">
        <v>6.2070449999999999</v>
      </c>
      <c r="W340" s="4">
        <v>0.56448500000000001</v>
      </c>
      <c r="X340" s="4">
        <v>0</v>
      </c>
      <c r="Y340" s="3">
        <v>15.801</v>
      </c>
      <c r="Z340" s="5">
        <v>116.24956</v>
      </c>
      <c r="AA340" s="3">
        <v>38.938015</v>
      </c>
      <c r="AB340" s="4">
        <v>1.6934549999999999</v>
      </c>
      <c r="AC340" s="4">
        <v>1.12897</v>
      </c>
      <c r="AD340" s="4">
        <v>2.2567949999999999</v>
      </c>
      <c r="AE340" s="3">
        <v>7.9005000000000001</v>
      </c>
      <c r="AF340" s="4">
        <v>0</v>
      </c>
      <c r="AG340" s="4">
        <v>0</v>
      </c>
      <c r="AH340" s="4">
        <v>0</v>
      </c>
      <c r="AI340" s="3">
        <v>22.57253</v>
      </c>
      <c r="AJ340" s="4">
        <v>0</v>
      </c>
      <c r="AK340" s="4">
        <v>0</v>
      </c>
      <c r="AL340" s="4">
        <v>0</v>
      </c>
      <c r="AM340" s="4">
        <v>0</v>
      </c>
      <c r="AN340" s="3">
        <v>6.2070449999999999</v>
      </c>
      <c r="AO340" s="3">
        <v>24.830469999999998</v>
      </c>
      <c r="AP340" s="3">
        <v>21.443560000000002</v>
      </c>
      <c r="AQ340" s="4">
        <v>2.2567949999999999</v>
      </c>
      <c r="AR340" s="4">
        <v>0</v>
      </c>
      <c r="AS340" s="3">
        <v>6.7715300000000003</v>
      </c>
      <c r="AT340" s="5">
        <v>72.796809999999994</v>
      </c>
      <c r="AU340" s="3">
        <v>46.838515000000001</v>
      </c>
      <c r="AV340" s="3">
        <v>7.9005000000000001</v>
      </c>
      <c r="AW340" s="4">
        <v>2.8212799999999998</v>
      </c>
      <c r="AX340" s="4">
        <v>0</v>
      </c>
      <c r="AY340" s="4">
        <v>1.12897</v>
      </c>
      <c r="AZ340" s="4">
        <v>0</v>
      </c>
      <c r="BA340" s="4">
        <v>0</v>
      </c>
      <c r="BB340" s="4">
        <v>0</v>
      </c>
      <c r="BC340" s="3">
        <v>14.107545</v>
      </c>
      <c r="BD340" s="4">
        <v>0</v>
      </c>
      <c r="BE340" s="4">
        <v>0</v>
      </c>
      <c r="BF340" s="4">
        <v>0</v>
      </c>
      <c r="BG340" s="4">
        <v>0</v>
      </c>
      <c r="BH340" s="4">
        <v>0.56448500000000001</v>
      </c>
      <c r="BI340" s="3">
        <v>26.522780000000001</v>
      </c>
      <c r="BJ340" s="3">
        <v>42.323779999999999</v>
      </c>
      <c r="BK340" s="3">
        <v>11.286265</v>
      </c>
      <c r="BL340" s="4">
        <v>1.12897</v>
      </c>
      <c r="BM340" s="4">
        <v>3.95025</v>
      </c>
      <c r="BN340" s="5">
        <v>76.182575</v>
      </c>
      <c r="BO340" s="5">
        <v>118.506355</v>
      </c>
      <c r="BP340" s="3">
        <v>19.751249999999999</v>
      </c>
      <c r="BQ340" s="4">
        <v>2.8212799999999998</v>
      </c>
      <c r="BR340" s="4">
        <v>0</v>
      </c>
      <c r="BS340" s="4">
        <v>0</v>
      </c>
      <c r="BT340" s="4">
        <v>0</v>
      </c>
      <c r="BU340" s="4">
        <v>0</v>
      </c>
      <c r="BV340" s="4">
        <v>0</v>
      </c>
      <c r="BW340" s="3">
        <v>6.7715300000000003</v>
      </c>
      <c r="BX340" s="4">
        <v>0</v>
      </c>
      <c r="BY340" s="4">
        <v>0</v>
      </c>
      <c r="BZ340" s="4">
        <v>0</v>
      </c>
      <c r="CA340" s="4">
        <v>0</v>
      </c>
      <c r="CB340" s="4">
        <v>3.3857650000000001</v>
      </c>
      <c r="CC340" s="3">
        <v>49.095309999999998</v>
      </c>
      <c r="CD340" s="5">
        <v>137.69311999999999</v>
      </c>
      <c r="CE340" s="3">
        <v>26.522780000000001</v>
      </c>
      <c r="CF340" s="4">
        <v>5.0792199999999896</v>
      </c>
    </row>
    <row r="341" spans="1:84" x14ac:dyDescent="0.25">
      <c r="A341" s="1">
        <v>567</v>
      </c>
      <c r="B341" s="1">
        <v>1</v>
      </c>
      <c r="C341" s="1">
        <v>316</v>
      </c>
      <c r="D341" s="1">
        <f t="shared" si="5"/>
        <v>315.999684</v>
      </c>
      <c r="E341" s="3">
        <v>14.172599999999999</v>
      </c>
      <c r="F341" s="3">
        <v>13.0824</v>
      </c>
      <c r="G341" s="3">
        <v>2.0246119999999999</v>
      </c>
      <c r="H341" s="4">
        <v>0.15578800000000001</v>
      </c>
      <c r="I341" s="4">
        <v>0</v>
      </c>
      <c r="J341" s="3">
        <v>1.868824</v>
      </c>
      <c r="K341" s="4">
        <v>1.4017759999999999</v>
      </c>
      <c r="L341" s="4">
        <v>0</v>
      </c>
      <c r="M341" s="4">
        <v>0.15578800000000001</v>
      </c>
      <c r="N341" s="4">
        <v>0</v>
      </c>
      <c r="O341" s="3">
        <v>6.2296240000000003</v>
      </c>
      <c r="P341" s="4">
        <v>0</v>
      </c>
      <c r="Q341" s="4">
        <v>0</v>
      </c>
      <c r="R341" s="4">
        <v>0</v>
      </c>
      <c r="S341" s="4">
        <v>0</v>
      </c>
      <c r="T341" s="3">
        <v>7.7871880000000004</v>
      </c>
      <c r="U341" s="3">
        <v>6.3854119999999996</v>
      </c>
      <c r="V341" s="3">
        <v>1.713036</v>
      </c>
      <c r="W341" s="4">
        <v>0.15578800000000001</v>
      </c>
      <c r="X341" s="4">
        <v>0</v>
      </c>
      <c r="Y341" s="3">
        <v>4.3608000000000002</v>
      </c>
      <c r="Z341" s="5">
        <v>32.082847999999998</v>
      </c>
      <c r="AA341" s="3">
        <v>10.746212</v>
      </c>
      <c r="AB341" s="4">
        <v>0.467364</v>
      </c>
      <c r="AC341" s="4">
        <v>0.31157600000000002</v>
      </c>
      <c r="AD341" s="4">
        <v>0.62283599999999995</v>
      </c>
      <c r="AE341" s="3">
        <v>2.1804000000000001</v>
      </c>
      <c r="AF341" s="4">
        <v>0</v>
      </c>
      <c r="AG341" s="4">
        <v>0</v>
      </c>
      <c r="AH341" s="4">
        <v>0</v>
      </c>
      <c r="AI341" s="3">
        <v>6.2296240000000003</v>
      </c>
      <c r="AJ341" s="4">
        <v>0</v>
      </c>
      <c r="AK341" s="4">
        <v>0</v>
      </c>
      <c r="AL341" s="4">
        <v>0</v>
      </c>
      <c r="AM341" s="4">
        <v>0</v>
      </c>
      <c r="AN341" s="3">
        <v>1.713036</v>
      </c>
      <c r="AO341" s="3">
        <v>6.8527760000000004</v>
      </c>
      <c r="AP341" s="3">
        <v>5.9180479999999998</v>
      </c>
      <c r="AQ341" s="4">
        <v>0.62283599999999995</v>
      </c>
      <c r="AR341" s="4">
        <v>0</v>
      </c>
      <c r="AS341" s="3">
        <v>1.868824</v>
      </c>
      <c r="AT341" s="5">
        <v>20.090648000000002</v>
      </c>
      <c r="AU341" s="3">
        <v>12.926612</v>
      </c>
      <c r="AV341" s="3">
        <v>2.1804000000000001</v>
      </c>
      <c r="AW341" s="4">
        <v>0.77862399999999998</v>
      </c>
      <c r="AX341" s="4">
        <v>0</v>
      </c>
      <c r="AY341" s="4">
        <v>0.31157600000000002</v>
      </c>
      <c r="AZ341" s="4">
        <v>0</v>
      </c>
      <c r="BA341" s="4">
        <v>0</v>
      </c>
      <c r="BB341" s="4">
        <v>0</v>
      </c>
      <c r="BC341" s="3">
        <v>3.8934359999999999</v>
      </c>
      <c r="BD341" s="4">
        <v>0</v>
      </c>
      <c r="BE341" s="4">
        <v>0</v>
      </c>
      <c r="BF341" s="4">
        <v>0</v>
      </c>
      <c r="BG341" s="4">
        <v>0</v>
      </c>
      <c r="BH341" s="4">
        <v>0.15578800000000001</v>
      </c>
      <c r="BI341" s="3">
        <v>7.3198239999999997</v>
      </c>
      <c r="BJ341" s="3">
        <v>11.680624</v>
      </c>
      <c r="BK341" s="3">
        <v>3.1148120000000001</v>
      </c>
      <c r="BL341" s="4">
        <v>0.31157600000000002</v>
      </c>
      <c r="BM341" s="4">
        <v>1.0902000000000001</v>
      </c>
      <c r="BN341" s="5">
        <v>21.02506</v>
      </c>
      <c r="BO341" s="5">
        <v>32.705683999999998</v>
      </c>
      <c r="BP341" s="3">
        <v>5.4509999999999996</v>
      </c>
      <c r="BQ341" s="4">
        <v>0.77862399999999998</v>
      </c>
      <c r="BR341" s="4">
        <v>0</v>
      </c>
      <c r="BS341" s="4">
        <v>0</v>
      </c>
      <c r="BT341" s="4">
        <v>0</v>
      </c>
      <c r="BU341" s="4">
        <v>0</v>
      </c>
      <c r="BV341" s="4">
        <v>0</v>
      </c>
      <c r="BW341" s="3">
        <v>1.868824</v>
      </c>
      <c r="BX341" s="4">
        <v>0</v>
      </c>
      <c r="BY341" s="4">
        <v>0</v>
      </c>
      <c r="BZ341" s="4">
        <v>0</v>
      </c>
      <c r="CA341" s="4">
        <v>0</v>
      </c>
      <c r="CB341" s="4">
        <v>0.93441200000000002</v>
      </c>
      <c r="CC341" s="3">
        <v>13.549448</v>
      </c>
      <c r="CD341" s="5">
        <v>38.000895999999997</v>
      </c>
      <c r="CE341" s="3">
        <v>7.3198239999999997</v>
      </c>
      <c r="CF341" s="4">
        <v>1.4017759999999999</v>
      </c>
    </row>
    <row r="342" spans="1:84" x14ac:dyDescent="0.25">
      <c r="A342" s="1">
        <v>568</v>
      </c>
      <c r="B342" s="1">
        <v>1</v>
      </c>
      <c r="C342" s="1">
        <v>1271</v>
      </c>
      <c r="D342" s="1">
        <f t="shared" si="5"/>
        <v>1270.9987289999999</v>
      </c>
      <c r="E342" s="3">
        <v>57.004350000000002</v>
      </c>
      <c r="F342" s="3">
        <v>52.619399999999999</v>
      </c>
      <c r="G342" s="3">
        <v>8.1432970000000005</v>
      </c>
      <c r="H342" s="4">
        <v>0.62660300000000002</v>
      </c>
      <c r="I342" s="4">
        <v>0</v>
      </c>
      <c r="J342" s="3">
        <v>7.5166940000000002</v>
      </c>
      <c r="K342" s="4">
        <v>5.6381560000000004</v>
      </c>
      <c r="L342" s="4">
        <v>0</v>
      </c>
      <c r="M342" s="4">
        <v>0.62660300000000002</v>
      </c>
      <c r="N342" s="4">
        <v>0</v>
      </c>
      <c r="O342" s="3">
        <v>25.056494000000001</v>
      </c>
      <c r="P342" s="4">
        <v>0</v>
      </c>
      <c r="Q342" s="4">
        <v>0</v>
      </c>
      <c r="R342" s="4">
        <v>0</v>
      </c>
      <c r="S342" s="4">
        <v>0</v>
      </c>
      <c r="T342" s="3">
        <v>31.321252999999999</v>
      </c>
      <c r="U342" s="3">
        <v>25.683097</v>
      </c>
      <c r="V342" s="3">
        <v>6.890091</v>
      </c>
      <c r="W342" s="4">
        <v>0.62660300000000002</v>
      </c>
      <c r="X342" s="4">
        <v>0</v>
      </c>
      <c r="Y342" s="3">
        <v>17.5398</v>
      </c>
      <c r="Z342" s="5">
        <v>129.04208800000001</v>
      </c>
      <c r="AA342" s="3">
        <v>43.222897000000003</v>
      </c>
      <c r="AB342" s="4">
        <v>1.8798090000000001</v>
      </c>
      <c r="AC342" s="4">
        <v>1.253206</v>
      </c>
      <c r="AD342" s="4">
        <v>2.5051410000000001</v>
      </c>
      <c r="AE342" s="3">
        <v>8.7698999999999998</v>
      </c>
      <c r="AF342" s="4">
        <v>0</v>
      </c>
      <c r="AG342" s="4">
        <v>0</v>
      </c>
      <c r="AH342" s="4">
        <v>0</v>
      </c>
      <c r="AI342" s="3">
        <v>25.056494000000001</v>
      </c>
      <c r="AJ342" s="4">
        <v>0</v>
      </c>
      <c r="AK342" s="4">
        <v>0</v>
      </c>
      <c r="AL342" s="4">
        <v>0</v>
      </c>
      <c r="AM342" s="4">
        <v>0</v>
      </c>
      <c r="AN342" s="3">
        <v>6.890091</v>
      </c>
      <c r="AO342" s="3">
        <v>27.562906000000002</v>
      </c>
      <c r="AP342" s="3">
        <v>23.803287999999998</v>
      </c>
      <c r="AQ342" s="4">
        <v>2.5051410000000001</v>
      </c>
      <c r="AR342" s="4">
        <v>0</v>
      </c>
      <c r="AS342" s="3">
        <v>7.5166940000000002</v>
      </c>
      <c r="AT342" s="5">
        <v>80.807637999999997</v>
      </c>
      <c r="AU342" s="3">
        <v>51.992797000000003</v>
      </c>
      <c r="AV342" s="3">
        <v>8.7698999999999998</v>
      </c>
      <c r="AW342" s="4">
        <v>3.1317439999999999</v>
      </c>
      <c r="AX342" s="4">
        <v>0</v>
      </c>
      <c r="AY342" s="4">
        <v>1.253206</v>
      </c>
      <c r="AZ342" s="4">
        <v>0</v>
      </c>
      <c r="BA342" s="4">
        <v>0</v>
      </c>
      <c r="BB342" s="4">
        <v>0</v>
      </c>
      <c r="BC342" s="3">
        <v>15.659991</v>
      </c>
      <c r="BD342" s="4">
        <v>0</v>
      </c>
      <c r="BE342" s="4">
        <v>0</v>
      </c>
      <c r="BF342" s="4">
        <v>0</v>
      </c>
      <c r="BG342" s="4">
        <v>0</v>
      </c>
      <c r="BH342" s="4">
        <v>0.62660300000000002</v>
      </c>
      <c r="BI342" s="3">
        <v>29.441444000000001</v>
      </c>
      <c r="BJ342" s="3">
        <v>46.981243999999997</v>
      </c>
      <c r="BK342" s="3">
        <v>12.528247</v>
      </c>
      <c r="BL342" s="4">
        <v>1.253206</v>
      </c>
      <c r="BM342" s="4">
        <v>4.3849499999999999</v>
      </c>
      <c r="BN342" s="5">
        <v>84.565984999999998</v>
      </c>
      <c r="BO342" s="5">
        <v>131.54722899999999</v>
      </c>
      <c r="BP342" s="3">
        <v>21.92475</v>
      </c>
      <c r="BQ342" s="4">
        <v>3.1317439999999999</v>
      </c>
      <c r="BR342" s="4">
        <v>0</v>
      </c>
      <c r="BS342" s="4">
        <v>0</v>
      </c>
      <c r="BT342" s="4">
        <v>0</v>
      </c>
      <c r="BU342" s="4">
        <v>0</v>
      </c>
      <c r="BV342" s="4">
        <v>0</v>
      </c>
      <c r="BW342" s="3">
        <v>7.5166940000000002</v>
      </c>
      <c r="BX342" s="4">
        <v>0</v>
      </c>
      <c r="BY342" s="4">
        <v>0</v>
      </c>
      <c r="BZ342" s="4">
        <v>0</v>
      </c>
      <c r="CA342" s="4">
        <v>0</v>
      </c>
      <c r="CB342" s="4">
        <v>3.7583470000000001</v>
      </c>
      <c r="CC342" s="3">
        <v>54.497937999999998</v>
      </c>
      <c r="CD342" s="5">
        <v>152.84537599999999</v>
      </c>
      <c r="CE342" s="3">
        <v>29.441444000000001</v>
      </c>
      <c r="CF342" s="4">
        <v>5.6381560000000004</v>
      </c>
    </row>
    <row r="343" spans="1:84" x14ac:dyDescent="0.25">
      <c r="A343" s="1">
        <v>569</v>
      </c>
      <c r="B343" s="1">
        <v>1</v>
      </c>
      <c r="C343" s="1">
        <v>1221</v>
      </c>
      <c r="D343" s="1">
        <f t="shared" si="5"/>
        <v>1220.9987789999998</v>
      </c>
      <c r="E343" s="3">
        <v>54.761850000000003</v>
      </c>
      <c r="F343" s="3">
        <v>50.549399999999999</v>
      </c>
      <c r="G343" s="3">
        <v>7.8229470000000001</v>
      </c>
      <c r="H343" s="4">
        <v>0.60195299999999996</v>
      </c>
      <c r="I343" s="4">
        <v>0</v>
      </c>
      <c r="J343" s="3">
        <v>7.2209940000000001</v>
      </c>
      <c r="K343" s="4">
        <v>5.4163560000000004</v>
      </c>
      <c r="L343" s="4">
        <v>0</v>
      </c>
      <c r="M343" s="4">
        <v>0.60195299999999996</v>
      </c>
      <c r="N343" s="4">
        <v>0</v>
      </c>
      <c r="O343" s="3">
        <v>24.070793999999999</v>
      </c>
      <c r="P343" s="4">
        <v>0</v>
      </c>
      <c r="Q343" s="4">
        <v>0</v>
      </c>
      <c r="R343" s="4">
        <v>0</v>
      </c>
      <c r="S343" s="4">
        <v>0</v>
      </c>
      <c r="T343" s="3">
        <v>30.089103000000001</v>
      </c>
      <c r="U343" s="3">
        <v>24.672747000000001</v>
      </c>
      <c r="V343" s="3">
        <v>6.6190410000000002</v>
      </c>
      <c r="W343" s="4">
        <v>0.60195299999999996</v>
      </c>
      <c r="X343" s="4">
        <v>0</v>
      </c>
      <c r="Y343" s="3">
        <v>16.849799999999998</v>
      </c>
      <c r="Z343" s="5">
        <v>123.965688</v>
      </c>
      <c r="AA343" s="3">
        <v>41.522547000000003</v>
      </c>
      <c r="AB343" s="4">
        <v>1.8058590000000001</v>
      </c>
      <c r="AC343" s="4">
        <v>1.2039059999999999</v>
      </c>
      <c r="AD343" s="4">
        <v>2.4065910000000001</v>
      </c>
      <c r="AE343" s="3">
        <v>8.4248999999999992</v>
      </c>
      <c r="AF343" s="4">
        <v>0</v>
      </c>
      <c r="AG343" s="4">
        <v>0</v>
      </c>
      <c r="AH343" s="4">
        <v>0</v>
      </c>
      <c r="AI343" s="3">
        <v>24.070793999999999</v>
      </c>
      <c r="AJ343" s="4">
        <v>0</v>
      </c>
      <c r="AK343" s="4">
        <v>0</v>
      </c>
      <c r="AL343" s="4">
        <v>0</v>
      </c>
      <c r="AM343" s="4">
        <v>0</v>
      </c>
      <c r="AN343" s="3">
        <v>6.6190410000000002</v>
      </c>
      <c r="AO343" s="3">
        <v>26.478605999999999</v>
      </c>
      <c r="AP343" s="3">
        <v>22.866887999999999</v>
      </c>
      <c r="AQ343" s="4">
        <v>2.4065910000000001</v>
      </c>
      <c r="AR343" s="4">
        <v>0</v>
      </c>
      <c r="AS343" s="3">
        <v>7.2209940000000001</v>
      </c>
      <c r="AT343" s="5">
        <v>77.628737999999998</v>
      </c>
      <c r="AU343" s="3">
        <v>49.947446999999997</v>
      </c>
      <c r="AV343" s="3">
        <v>8.4248999999999992</v>
      </c>
      <c r="AW343" s="4">
        <v>3.0085440000000001</v>
      </c>
      <c r="AX343" s="4">
        <v>0</v>
      </c>
      <c r="AY343" s="4">
        <v>1.2039059999999999</v>
      </c>
      <c r="AZ343" s="4">
        <v>0</v>
      </c>
      <c r="BA343" s="4">
        <v>0</v>
      </c>
      <c r="BB343" s="4">
        <v>0</v>
      </c>
      <c r="BC343" s="3">
        <v>15.043941</v>
      </c>
      <c r="BD343" s="4">
        <v>0</v>
      </c>
      <c r="BE343" s="4">
        <v>0</v>
      </c>
      <c r="BF343" s="4">
        <v>0</v>
      </c>
      <c r="BG343" s="4">
        <v>0</v>
      </c>
      <c r="BH343" s="4">
        <v>0.60195299999999996</v>
      </c>
      <c r="BI343" s="3">
        <v>28.283244</v>
      </c>
      <c r="BJ343" s="3">
        <v>45.133043999999998</v>
      </c>
      <c r="BK343" s="3">
        <v>12.035397</v>
      </c>
      <c r="BL343" s="4">
        <v>1.2039059999999999</v>
      </c>
      <c r="BM343" s="4">
        <v>4.2124499999999996</v>
      </c>
      <c r="BN343" s="5">
        <v>81.239234999999994</v>
      </c>
      <c r="BO343" s="5">
        <v>126.37227900000001</v>
      </c>
      <c r="BP343" s="3">
        <v>21.062249999999999</v>
      </c>
      <c r="BQ343" s="4">
        <v>3.0085440000000001</v>
      </c>
      <c r="BR343" s="4">
        <v>0</v>
      </c>
      <c r="BS343" s="4">
        <v>0</v>
      </c>
      <c r="BT343" s="4">
        <v>0</v>
      </c>
      <c r="BU343" s="4">
        <v>0</v>
      </c>
      <c r="BV343" s="4">
        <v>0</v>
      </c>
      <c r="BW343" s="3">
        <v>7.2209940000000001</v>
      </c>
      <c r="BX343" s="4">
        <v>0</v>
      </c>
      <c r="BY343" s="4">
        <v>0</v>
      </c>
      <c r="BZ343" s="4">
        <v>0</v>
      </c>
      <c r="CA343" s="4">
        <v>0</v>
      </c>
      <c r="CB343" s="4">
        <v>3.6104970000000001</v>
      </c>
      <c r="CC343" s="3">
        <v>52.354038000000003</v>
      </c>
      <c r="CD343" s="5">
        <v>146.83257599999999</v>
      </c>
      <c r="CE343" s="3">
        <v>28.283244</v>
      </c>
      <c r="CF343" s="4">
        <v>5.4163560000000004</v>
      </c>
    </row>
    <row r="344" spans="1:84" x14ac:dyDescent="0.25">
      <c r="A344" s="1">
        <v>570</v>
      </c>
      <c r="B344" s="1">
        <v>1</v>
      </c>
      <c r="C344" s="1">
        <v>1354</v>
      </c>
      <c r="D344" s="1">
        <f t="shared" si="5"/>
        <v>1353.9986459999998</v>
      </c>
      <c r="E344" s="3">
        <v>60.726900000000001</v>
      </c>
      <c r="F344" s="3">
        <v>56.055599999999998</v>
      </c>
      <c r="G344" s="3">
        <v>8.6750779999999992</v>
      </c>
      <c r="H344" s="4">
        <v>0.66752199999999995</v>
      </c>
      <c r="I344" s="4">
        <v>0</v>
      </c>
      <c r="J344" s="3">
        <v>8.0075559999999992</v>
      </c>
      <c r="K344" s="4">
        <v>6.0063440000000003</v>
      </c>
      <c r="L344" s="4">
        <v>0</v>
      </c>
      <c r="M344" s="4">
        <v>0.66752199999999995</v>
      </c>
      <c r="N344" s="4">
        <v>0</v>
      </c>
      <c r="O344" s="3">
        <v>26.692755999999999</v>
      </c>
      <c r="P344" s="4">
        <v>0</v>
      </c>
      <c r="Q344" s="4">
        <v>0</v>
      </c>
      <c r="R344" s="4">
        <v>0</v>
      </c>
      <c r="S344" s="4">
        <v>0</v>
      </c>
      <c r="T344" s="3">
        <v>33.366622</v>
      </c>
      <c r="U344" s="3">
        <v>27.360278000000001</v>
      </c>
      <c r="V344" s="3">
        <v>7.3400340000000002</v>
      </c>
      <c r="W344" s="4">
        <v>0.66752199999999995</v>
      </c>
      <c r="X344" s="4">
        <v>0</v>
      </c>
      <c r="Y344" s="3">
        <v>18.685199999999998</v>
      </c>
      <c r="Z344" s="5">
        <v>137.46891199999999</v>
      </c>
      <c r="AA344" s="3">
        <v>46.045478000000003</v>
      </c>
      <c r="AB344" s="4">
        <v>2.0025659999999998</v>
      </c>
      <c r="AC344" s="4">
        <v>1.3350439999999999</v>
      </c>
      <c r="AD344" s="4">
        <v>2.6687340000000002</v>
      </c>
      <c r="AE344" s="3">
        <v>9.3425999999999991</v>
      </c>
      <c r="AF344" s="4">
        <v>0</v>
      </c>
      <c r="AG344" s="4">
        <v>0</v>
      </c>
      <c r="AH344" s="4">
        <v>0</v>
      </c>
      <c r="AI344" s="3">
        <v>26.692755999999999</v>
      </c>
      <c r="AJ344" s="4">
        <v>0</v>
      </c>
      <c r="AK344" s="4">
        <v>0</v>
      </c>
      <c r="AL344" s="4">
        <v>0</v>
      </c>
      <c r="AM344" s="4">
        <v>0</v>
      </c>
      <c r="AN344" s="3">
        <v>7.3400340000000002</v>
      </c>
      <c r="AO344" s="3">
        <v>29.362843999999999</v>
      </c>
      <c r="AP344" s="3">
        <v>25.357711999999999</v>
      </c>
      <c r="AQ344" s="4">
        <v>2.6687340000000002</v>
      </c>
      <c r="AR344" s="4">
        <v>0</v>
      </c>
      <c r="AS344" s="3">
        <v>8.0075559999999992</v>
      </c>
      <c r="AT344" s="5">
        <v>86.084612000000007</v>
      </c>
      <c r="AU344" s="3">
        <v>55.388078</v>
      </c>
      <c r="AV344" s="3">
        <v>9.3425999999999991</v>
      </c>
      <c r="AW344" s="4">
        <v>3.3362560000000001</v>
      </c>
      <c r="AX344" s="4">
        <v>0</v>
      </c>
      <c r="AY344" s="4">
        <v>1.3350439999999999</v>
      </c>
      <c r="AZ344" s="4">
        <v>0</v>
      </c>
      <c r="BA344" s="4">
        <v>0</v>
      </c>
      <c r="BB344" s="4">
        <v>0</v>
      </c>
      <c r="BC344" s="3">
        <v>16.682634</v>
      </c>
      <c r="BD344" s="4">
        <v>0</v>
      </c>
      <c r="BE344" s="4">
        <v>0</v>
      </c>
      <c r="BF344" s="4">
        <v>0</v>
      </c>
      <c r="BG344" s="4">
        <v>0</v>
      </c>
      <c r="BH344" s="4">
        <v>0.66752199999999995</v>
      </c>
      <c r="BI344" s="3">
        <v>31.364056000000001</v>
      </c>
      <c r="BJ344" s="3">
        <v>50.0492559999999</v>
      </c>
      <c r="BK344" s="3">
        <v>13.346378</v>
      </c>
      <c r="BL344" s="4">
        <v>1.3350439999999999</v>
      </c>
      <c r="BM344" s="4">
        <v>4.6712999999999996</v>
      </c>
      <c r="BN344" s="5">
        <v>90.088390000000004</v>
      </c>
      <c r="BO344" s="5">
        <v>140.13764599999999</v>
      </c>
      <c r="BP344" s="3">
        <v>23.3565</v>
      </c>
      <c r="BQ344" s="4">
        <v>3.3362560000000001</v>
      </c>
      <c r="BR344" s="4">
        <v>0</v>
      </c>
      <c r="BS344" s="4">
        <v>0</v>
      </c>
      <c r="BT344" s="4">
        <v>0</v>
      </c>
      <c r="BU344" s="4">
        <v>0</v>
      </c>
      <c r="BV344" s="4">
        <v>0</v>
      </c>
      <c r="BW344" s="3">
        <v>8.0075559999999992</v>
      </c>
      <c r="BX344" s="4">
        <v>0</v>
      </c>
      <c r="BY344" s="4">
        <v>0</v>
      </c>
      <c r="BZ344" s="4">
        <v>0</v>
      </c>
      <c r="CA344" s="4">
        <v>0</v>
      </c>
      <c r="CB344" s="4">
        <v>4.0037779999999996</v>
      </c>
      <c r="CC344" s="3">
        <v>58.056812000000001</v>
      </c>
      <c r="CD344" s="5">
        <v>162.82662400000001</v>
      </c>
      <c r="CE344" s="3">
        <v>31.364056000000001</v>
      </c>
      <c r="CF344" s="4">
        <v>6.0063440000000003</v>
      </c>
    </row>
    <row r="345" spans="1:84" x14ac:dyDescent="0.25">
      <c r="A345" s="1">
        <v>571</v>
      </c>
      <c r="B345" s="1">
        <v>1</v>
      </c>
      <c r="C345" s="1">
        <v>497</v>
      </c>
      <c r="D345" s="1">
        <f t="shared" si="5"/>
        <v>496.99950300000006</v>
      </c>
      <c r="E345" s="3">
        <v>22.29045</v>
      </c>
      <c r="F345" s="3">
        <v>20.575800000000001</v>
      </c>
      <c r="G345" s="3">
        <v>3.1842790000000001</v>
      </c>
      <c r="H345" s="4">
        <v>0.24502099999999999</v>
      </c>
      <c r="I345" s="4">
        <v>0</v>
      </c>
      <c r="J345" s="3">
        <v>2.9392580000000001</v>
      </c>
      <c r="K345" s="4">
        <v>2.2046920000000001</v>
      </c>
      <c r="L345" s="4">
        <v>0</v>
      </c>
      <c r="M345" s="4">
        <v>0.24502099999999999</v>
      </c>
      <c r="N345" s="4">
        <v>0</v>
      </c>
      <c r="O345" s="3">
        <v>9.7978579999999997</v>
      </c>
      <c r="P345" s="4">
        <v>0</v>
      </c>
      <c r="Q345" s="4">
        <v>0</v>
      </c>
      <c r="R345" s="4">
        <v>0</v>
      </c>
      <c r="S345" s="4">
        <v>0</v>
      </c>
      <c r="T345" s="3">
        <v>12.247571000000001</v>
      </c>
      <c r="U345" s="3">
        <v>10.042878999999999</v>
      </c>
      <c r="V345" s="3">
        <v>2.6942370000000002</v>
      </c>
      <c r="W345" s="4">
        <v>0.24502099999999999</v>
      </c>
      <c r="X345" s="4">
        <v>0</v>
      </c>
      <c r="Y345" s="3">
        <v>6.8586</v>
      </c>
      <c r="Z345" s="5">
        <v>50.459415999999997</v>
      </c>
      <c r="AA345" s="3">
        <v>16.901478999999998</v>
      </c>
      <c r="AB345" s="4">
        <v>0.73506300000000002</v>
      </c>
      <c r="AC345" s="4">
        <v>0.49004199999999998</v>
      </c>
      <c r="AD345" s="4">
        <v>0.97958699999999999</v>
      </c>
      <c r="AE345" s="3">
        <v>3.4293</v>
      </c>
      <c r="AF345" s="4">
        <v>0</v>
      </c>
      <c r="AG345" s="4">
        <v>0</v>
      </c>
      <c r="AH345" s="4">
        <v>0</v>
      </c>
      <c r="AI345" s="3">
        <v>9.7978579999999997</v>
      </c>
      <c r="AJ345" s="4">
        <v>0</v>
      </c>
      <c r="AK345" s="4">
        <v>0</v>
      </c>
      <c r="AL345" s="4">
        <v>0</v>
      </c>
      <c r="AM345" s="4">
        <v>0</v>
      </c>
      <c r="AN345" s="3">
        <v>2.6942370000000002</v>
      </c>
      <c r="AO345" s="3">
        <v>10.777941999999999</v>
      </c>
      <c r="AP345" s="3">
        <v>9.3078160000000008</v>
      </c>
      <c r="AQ345" s="4">
        <v>0.97958699999999999</v>
      </c>
      <c r="AR345" s="4">
        <v>0</v>
      </c>
      <c r="AS345" s="3">
        <v>2.9392580000000001</v>
      </c>
      <c r="AT345" s="5">
        <v>31.598265999999999</v>
      </c>
      <c r="AU345" s="3">
        <v>20.330779</v>
      </c>
      <c r="AV345" s="3">
        <v>3.4293</v>
      </c>
      <c r="AW345" s="4">
        <v>1.2246079999999999</v>
      </c>
      <c r="AX345" s="4">
        <v>0</v>
      </c>
      <c r="AY345" s="4">
        <v>0.49004199999999998</v>
      </c>
      <c r="AZ345" s="4">
        <v>0</v>
      </c>
      <c r="BA345" s="4">
        <v>0</v>
      </c>
      <c r="BB345" s="4">
        <v>0</v>
      </c>
      <c r="BC345" s="3">
        <v>6.1235369999999998</v>
      </c>
      <c r="BD345" s="4">
        <v>0</v>
      </c>
      <c r="BE345" s="4">
        <v>0</v>
      </c>
      <c r="BF345" s="4">
        <v>0</v>
      </c>
      <c r="BG345" s="4">
        <v>0</v>
      </c>
      <c r="BH345" s="4">
        <v>0.24502099999999999</v>
      </c>
      <c r="BI345" s="3">
        <v>11.512508</v>
      </c>
      <c r="BJ345" s="3">
        <v>18.371108</v>
      </c>
      <c r="BK345" s="3">
        <v>4.8989289999999999</v>
      </c>
      <c r="BL345" s="4">
        <v>0.49004199999999998</v>
      </c>
      <c r="BM345" s="4">
        <v>1.71465</v>
      </c>
      <c r="BN345" s="5">
        <v>33.067895</v>
      </c>
      <c r="BO345" s="5">
        <v>51.439003</v>
      </c>
      <c r="BP345" s="3">
        <v>8.5732499999999998</v>
      </c>
      <c r="BQ345" s="4">
        <v>1.2246079999999999</v>
      </c>
      <c r="BR345" s="4">
        <v>0</v>
      </c>
      <c r="BS345" s="4">
        <v>0</v>
      </c>
      <c r="BT345" s="4">
        <v>0</v>
      </c>
      <c r="BU345" s="4">
        <v>0</v>
      </c>
      <c r="BV345" s="4">
        <v>0</v>
      </c>
      <c r="BW345" s="3">
        <v>2.9392580000000001</v>
      </c>
      <c r="BX345" s="4">
        <v>0</v>
      </c>
      <c r="BY345" s="4">
        <v>0</v>
      </c>
      <c r="BZ345" s="4">
        <v>0</v>
      </c>
      <c r="CA345" s="4">
        <v>0</v>
      </c>
      <c r="CB345" s="4">
        <v>1.4696290000000001</v>
      </c>
      <c r="CC345" s="3">
        <v>21.310365999999998</v>
      </c>
      <c r="CD345" s="5">
        <v>59.767232</v>
      </c>
      <c r="CE345" s="3">
        <v>11.512508</v>
      </c>
      <c r="CF345" s="4">
        <v>2.2046920000000001</v>
      </c>
    </row>
    <row r="346" spans="1:84" x14ac:dyDescent="0.25">
      <c r="A346" s="1">
        <v>572</v>
      </c>
      <c r="B346" s="1">
        <v>1</v>
      </c>
      <c r="C346" s="1">
        <v>1140</v>
      </c>
      <c r="D346" s="1">
        <f t="shared" si="5"/>
        <v>1139.9988599999999</v>
      </c>
      <c r="E346" s="3">
        <v>51.128999999999998</v>
      </c>
      <c r="F346" s="3">
        <v>47.195999999999998</v>
      </c>
      <c r="G346" s="3">
        <v>7.3039800000000001</v>
      </c>
      <c r="H346" s="4">
        <v>0.56201999999999996</v>
      </c>
      <c r="I346" s="4">
        <v>0</v>
      </c>
      <c r="J346" s="3">
        <v>6.7419599999999997</v>
      </c>
      <c r="K346" s="4">
        <v>5.0570399999999998</v>
      </c>
      <c r="L346" s="4">
        <v>0</v>
      </c>
      <c r="M346" s="4">
        <v>0.56201999999999996</v>
      </c>
      <c r="N346" s="4">
        <v>0</v>
      </c>
      <c r="O346" s="3">
        <v>22.473960000000002</v>
      </c>
      <c r="P346" s="4">
        <v>0</v>
      </c>
      <c r="Q346" s="4">
        <v>0</v>
      </c>
      <c r="R346" s="4">
        <v>0</v>
      </c>
      <c r="S346" s="4">
        <v>0</v>
      </c>
      <c r="T346" s="3">
        <v>28.093019999999999</v>
      </c>
      <c r="U346" s="3">
        <v>23.035979999999999</v>
      </c>
      <c r="V346" s="3">
        <v>6.1799400000000002</v>
      </c>
      <c r="W346" s="4">
        <v>0.56201999999999996</v>
      </c>
      <c r="X346" s="4">
        <v>0</v>
      </c>
      <c r="Y346" s="3">
        <v>15.731999999999999</v>
      </c>
      <c r="Z346" s="5">
        <v>115.74191999999999</v>
      </c>
      <c r="AA346" s="3">
        <v>38.767980000000001</v>
      </c>
      <c r="AB346" s="4">
        <v>1.6860599999999999</v>
      </c>
      <c r="AC346" s="4">
        <v>1.1240399999999999</v>
      </c>
      <c r="AD346" s="4">
        <v>2.2469399999999999</v>
      </c>
      <c r="AE346" s="3">
        <v>7.8659999999999997</v>
      </c>
      <c r="AF346" s="4">
        <v>0</v>
      </c>
      <c r="AG346" s="4">
        <v>0</v>
      </c>
      <c r="AH346" s="4">
        <v>0</v>
      </c>
      <c r="AI346" s="3">
        <v>22.473960000000002</v>
      </c>
      <c r="AJ346" s="4">
        <v>0</v>
      </c>
      <c r="AK346" s="4">
        <v>0</v>
      </c>
      <c r="AL346" s="4">
        <v>0</v>
      </c>
      <c r="AM346" s="4">
        <v>0</v>
      </c>
      <c r="AN346" s="3">
        <v>6.1799400000000002</v>
      </c>
      <c r="AO346" s="3">
        <v>24.72204</v>
      </c>
      <c r="AP346" s="3">
        <v>21.349920000000001</v>
      </c>
      <c r="AQ346" s="4">
        <v>2.2469399999999999</v>
      </c>
      <c r="AR346" s="4">
        <v>0</v>
      </c>
      <c r="AS346" s="3">
        <v>6.7419599999999997</v>
      </c>
      <c r="AT346" s="5">
        <v>72.478920000000002</v>
      </c>
      <c r="AU346" s="3">
        <v>46.633980000000001</v>
      </c>
      <c r="AV346" s="3">
        <v>7.8659999999999997</v>
      </c>
      <c r="AW346" s="4">
        <v>2.8089599999999999</v>
      </c>
      <c r="AX346" s="4">
        <v>0</v>
      </c>
      <c r="AY346" s="4">
        <v>1.1240399999999999</v>
      </c>
      <c r="AZ346" s="4">
        <v>0</v>
      </c>
      <c r="BA346" s="4">
        <v>0</v>
      </c>
      <c r="BB346" s="4">
        <v>0</v>
      </c>
      <c r="BC346" s="3">
        <v>14.04594</v>
      </c>
      <c r="BD346" s="4">
        <v>0</v>
      </c>
      <c r="BE346" s="4">
        <v>0</v>
      </c>
      <c r="BF346" s="4">
        <v>0</v>
      </c>
      <c r="BG346" s="4">
        <v>0</v>
      </c>
      <c r="BH346" s="4">
        <v>0.56201999999999996</v>
      </c>
      <c r="BI346" s="3">
        <v>26.406960000000002</v>
      </c>
      <c r="BJ346" s="3">
        <v>42.138959999999997</v>
      </c>
      <c r="BK346" s="3">
        <v>11.236980000000001</v>
      </c>
      <c r="BL346" s="4">
        <v>1.1240399999999999</v>
      </c>
      <c r="BM346" s="4">
        <v>3.9329999999999998</v>
      </c>
      <c r="BN346" s="5">
        <v>75.849900000000005</v>
      </c>
      <c r="BO346" s="5">
        <v>117.98886</v>
      </c>
      <c r="BP346" s="3">
        <v>19.664999999999999</v>
      </c>
      <c r="BQ346" s="4">
        <v>2.8089599999999999</v>
      </c>
      <c r="BR346" s="4">
        <v>0</v>
      </c>
      <c r="BS346" s="4">
        <v>0</v>
      </c>
      <c r="BT346" s="4">
        <v>0</v>
      </c>
      <c r="BU346" s="4">
        <v>0</v>
      </c>
      <c r="BV346" s="4">
        <v>0</v>
      </c>
      <c r="BW346" s="3">
        <v>6.7419599999999997</v>
      </c>
      <c r="BX346" s="4">
        <v>0</v>
      </c>
      <c r="BY346" s="4">
        <v>0</v>
      </c>
      <c r="BZ346" s="4">
        <v>0</v>
      </c>
      <c r="CA346" s="4">
        <v>0</v>
      </c>
      <c r="CB346" s="4">
        <v>3.3709799999999999</v>
      </c>
      <c r="CC346" s="3">
        <v>48.880920000000003</v>
      </c>
      <c r="CD346" s="5">
        <v>137.09183999999999</v>
      </c>
      <c r="CE346" s="3">
        <v>26.406960000000002</v>
      </c>
      <c r="CF346" s="4">
        <v>5.0570399999999998</v>
      </c>
    </row>
    <row r="347" spans="1:84" x14ac:dyDescent="0.25">
      <c r="A347" s="1">
        <v>573</v>
      </c>
      <c r="B347" s="1">
        <v>1</v>
      </c>
      <c r="C347" s="1">
        <v>878</v>
      </c>
      <c r="D347" s="1">
        <f t="shared" si="5"/>
        <v>877.99912199999994</v>
      </c>
      <c r="E347" s="3">
        <v>39.378300000000003</v>
      </c>
      <c r="F347" s="3">
        <v>36.349200000000003</v>
      </c>
      <c r="G347" s="3">
        <v>5.6253460000000004</v>
      </c>
      <c r="H347" s="4">
        <v>0.43285400000000002</v>
      </c>
      <c r="I347" s="4">
        <v>0</v>
      </c>
      <c r="J347" s="3">
        <v>5.1924919999999997</v>
      </c>
      <c r="K347" s="4">
        <v>3.8948079999999998</v>
      </c>
      <c r="L347" s="4">
        <v>0</v>
      </c>
      <c r="M347" s="4">
        <v>0.43285400000000002</v>
      </c>
      <c r="N347" s="4">
        <v>0</v>
      </c>
      <c r="O347" s="3">
        <v>17.308892</v>
      </c>
      <c r="P347" s="4">
        <v>0</v>
      </c>
      <c r="Q347" s="4">
        <v>0</v>
      </c>
      <c r="R347" s="4">
        <v>0</v>
      </c>
      <c r="S347" s="4">
        <v>0</v>
      </c>
      <c r="T347" s="3">
        <v>21.636554</v>
      </c>
      <c r="U347" s="3">
        <v>17.741745999999999</v>
      </c>
      <c r="V347" s="3">
        <v>4.7596379999999998</v>
      </c>
      <c r="W347" s="4">
        <v>0.43285400000000002</v>
      </c>
      <c r="X347" s="4">
        <v>0</v>
      </c>
      <c r="Y347" s="3">
        <v>12.116400000000001</v>
      </c>
      <c r="Z347" s="5">
        <v>89.141583999999995</v>
      </c>
      <c r="AA347" s="3">
        <v>29.858146000000001</v>
      </c>
      <c r="AB347" s="4">
        <v>1.298562</v>
      </c>
      <c r="AC347" s="4">
        <v>0.86570800000000003</v>
      </c>
      <c r="AD347" s="4">
        <v>1.7305379999999999</v>
      </c>
      <c r="AE347" s="3">
        <v>6.0582000000000003</v>
      </c>
      <c r="AF347" s="4">
        <v>0</v>
      </c>
      <c r="AG347" s="4">
        <v>0</v>
      </c>
      <c r="AH347" s="4">
        <v>0</v>
      </c>
      <c r="AI347" s="3">
        <v>17.308892</v>
      </c>
      <c r="AJ347" s="4">
        <v>0</v>
      </c>
      <c r="AK347" s="4">
        <v>0</v>
      </c>
      <c r="AL347" s="4">
        <v>0</v>
      </c>
      <c r="AM347" s="4">
        <v>0</v>
      </c>
      <c r="AN347" s="3">
        <v>4.7596379999999998</v>
      </c>
      <c r="AO347" s="3">
        <v>19.040308</v>
      </c>
      <c r="AP347" s="3">
        <v>16.443183999999999</v>
      </c>
      <c r="AQ347" s="4">
        <v>1.7305379999999999</v>
      </c>
      <c r="AR347" s="4">
        <v>0</v>
      </c>
      <c r="AS347" s="3">
        <v>5.1924919999999997</v>
      </c>
      <c r="AT347" s="5">
        <v>55.821483999999998</v>
      </c>
      <c r="AU347" s="3">
        <v>35.916345999999997</v>
      </c>
      <c r="AV347" s="3">
        <v>6.0582000000000003</v>
      </c>
      <c r="AW347" s="4">
        <v>2.163392</v>
      </c>
      <c r="AX347" s="4">
        <v>0</v>
      </c>
      <c r="AY347" s="4">
        <v>0.86570800000000003</v>
      </c>
      <c r="AZ347" s="4">
        <v>0</v>
      </c>
      <c r="BA347" s="4">
        <v>0</v>
      </c>
      <c r="BB347" s="4">
        <v>0</v>
      </c>
      <c r="BC347" s="3">
        <v>10.817838</v>
      </c>
      <c r="BD347" s="4">
        <v>0</v>
      </c>
      <c r="BE347" s="4">
        <v>0</v>
      </c>
      <c r="BF347" s="4">
        <v>0</v>
      </c>
      <c r="BG347" s="4">
        <v>0</v>
      </c>
      <c r="BH347" s="4">
        <v>0.43285400000000002</v>
      </c>
      <c r="BI347" s="3">
        <v>20.337992</v>
      </c>
      <c r="BJ347" s="3">
        <v>32.454391999999999</v>
      </c>
      <c r="BK347" s="3">
        <v>8.6544460000000001</v>
      </c>
      <c r="BL347" s="4">
        <v>0.86570800000000003</v>
      </c>
      <c r="BM347" s="4">
        <v>3.0291000000000001</v>
      </c>
      <c r="BN347" s="5">
        <v>58.417729999999999</v>
      </c>
      <c r="BO347" s="5">
        <v>90.872122000000005</v>
      </c>
      <c r="BP347" s="3">
        <v>15.1455</v>
      </c>
      <c r="BQ347" s="4">
        <v>2.163392</v>
      </c>
      <c r="BR347" s="4">
        <v>0</v>
      </c>
      <c r="BS347" s="4">
        <v>0</v>
      </c>
      <c r="BT347" s="4">
        <v>0</v>
      </c>
      <c r="BU347" s="4">
        <v>0</v>
      </c>
      <c r="BV347" s="4">
        <v>0</v>
      </c>
      <c r="BW347" s="3">
        <v>5.1924919999999997</v>
      </c>
      <c r="BX347" s="4">
        <v>0</v>
      </c>
      <c r="BY347" s="4">
        <v>0</v>
      </c>
      <c r="BZ347" s="4">
        <v>0</v>
      </c>
      <c r="CA347" s="4">
        <v>0</v>
      </c>
      <c r="CB347" s="4">
        <v>2.5962459999999998</v>
      </c>
      <c r="CC347" s="3">
        <v>37.646884</v>
      </c>
      <c r="CD347" s="5">
        <v>105.584768</v>
      </c>
      <c r="CE347" s="3">
        <v>20.337992</v>
      </c>
      <c r="CF347" s="4">
        <v>3.8948079999999998</v>
      </c>
    </row>
    <row r="348" spans="1:84" x14ac:dyDescent="0.25">
      <c r="A348" s="1">
        <v>574</v>
      </c>
      <c r="B348" s="1">
        <v>1</v>
      </c>
      <c r="C348" s="1">
        <v>785</v>
      </c>
      <c r="D348" s="1">
        <f t="shared" si="5"/>
        <v>784.99921499999959</v>
      </c>
      <c r="E348" s="3">
        <v>35.207250000000002</v>
      </c>
      <c r="F348" s="3">
        <v>32.499000000000002</v>
      </c>
      <c r="G348" s="3">
        <v>5.0294949999999998</v>
      </c>
      <c r="H348" s="4">
        <v>0.38700499999999999</v>
      </c>
      <c r="I348" s="4">
        <v>0</v>
      </c>
      <c r="J348" s="3">
        <v>4.6424899999999996</v>
      </c>
      <c r="K348" s="4">
        <v>3.4822600000000001</v>
      </c>
      <c r="L348" s="4">
        <v>0</v>
      </c>
      <c r="M348" s="4">
        <v>0.38700499999999999</v>
      </c>
      <c r="N348" s="4">
        <v>0</v>
      </c>
      <c r="O348" s="3">
        <v>15.475490000000001</v>
      </c>
      <c r="P348" s="4">
        <v>0</v>
      </c>
      <c r="Q348" s="4">
        <v>0</v>
      </c>
      <c r="R348" s="4">
        <v>0</v>
      </c>
      <c r="S348" s="4">
        <v>0</v>
      </c>
      <c r="T348" s="3">
        <v>19.344754999999999</v>
      </c>
      <c r="U348" s="3">
        <v>15.862494999999999</v>
      </c>
      <c r="V348" s="3">
        <v>4.2554850000000002</v>
      </c>
      <c r="W348" s="4">
        <v>0.38700499999999999</v>
      </c>
      <c r="X348" s="4">
        <v>0</v>
      </c>
      <c r="Y348" s="3">
        <v>10.833</v>
      </c>
      <c r="Z348" s="5">
        <v>79.699479999999994</v>
      </c>
      <c r="AA348" s="3">
        <v>26.695495000000001</v>
      </c>
      <c r="AB348" s="4">
        <v>1.1610149999999999</v>
      </c>
      <c r="AC348" s="4">
        <v>0.77400999999999998</v>
      </c>
      <c r="AD348" s="4">
        <v>1.5472349999999999</v>
      </c>
      <c r="AE348" s="3">
        <v>5.4165000000000001</v>
      </c>
      <c r="AF348" s="4">
        <v>0</v>
      </c>
      <c r="AG348" s="4">
        <v>0</v>
      </c>
      <c r="AH348" s="4">
        <v>0</v>
      </c>
      <c r="AI348" s="3">
        <v>15.475490000000001</v>
      </c>
      <c r="AJ348" s="4">
        <v>0</v>
      </c>
      <c r="AK348" s="4">
        <v>0</v>
      </c>
      <c r="AL348" s="4">
        <v>0</v>
      </c>
      <c r="AM348" s="4">
        <v>0</v>
      </c>
      <c r="AN348" s="3">
        <v>4.2554850000000002</v>
      </c>
      <c r="AO348" s="3">
        <v>17.023510000000002</v>
      </c>
      <c r="AP348" s="3">
        <v>14.70148</v>
      </c>
      <c r="AQ348" s="4">
        <v>1.5472349999999999</v>
      </c>
      <c r="AR348" s="4">
        <v>0</v>
      </c>
      <c r="AS348" s="3">
        <v>4.6424899999999996</v>
      </c>
      <c r="AT348" s="5">
        <v>49.908729999999998</v>
      </c>
      <c r="AU348" s="3">
        <v>32.111995</v>
      </c>
      <c r="AV348" s="3">
        <v>5.4165000000000001</v>
      </c>
      <c r="AW348" s="4">
        <v>1.93424</v>
      </c>
      <c r="AX348" s="4">
        <v>0</v>
      </c>
      <c r="AY348" s="4">
        <v>0.77400999999999998</v>
      </c>
      <c r="AZ348" s="4">
        <v>0</v>
      </c>
      <c r="BA348" s="4">
        <v>0</v>
      </c>
      <c r="BB348" s="4">
        <v>0</v>
      </c>
      <c r="BC348" s="3">
        <v>9.6719849999999994</v>
      </c>
      <c r="BD348" s="4">
        <v>0</v>
      </c>
      <c r="BE348" s="4">
        <v>0</v>
      </c>
      <c r="BF348" s="4">
        <v>0</v>
      </c>
      <c r="BG348" s="4">
        <v>0</v>
      </c>
      <c r="BH348" s="4">
        <v>0.38700499999999999</v>
      </c>
      <c r="BI348" s="3">
        <v>18.18374</v>
      </c>
      <c r="BJ348" s="3">
        <v>29.016739999999999</v>
      </c>
      <c r="BK348" s="3">
        <v>7.7377450000000003</v>
      </c>
      <c r="BL348" s="4">
        <v>0.77400999999999998</v>
      </c>
      <c r="BM348" s="4">
        <v>2.70825</v>
      </c>
      <c r="BN348" s="5">
        <v>52.229975000000003</v>
      </c>
      <c r="BO348" s="5">
        <v>81.246714999999995</v>
      </c>
      <c r="BP348" s="3">
        <v>13.54125</v>
      </c>
      <c r="BQ348" s="4">
        <v>1.93424</v>
      </c>
      <c r="BR348" s="4">
        <v>0</v>
      </c>
      <c r="BS348" s="4">
        <v>0</v>
      </c>
      <c r="BT348" s="4">
        <v>0</v>
      </c>
      <c r="BU348" s="4">
        <v>0</v>
      </c>
      <c r="BV348" s="4">
        <v>0</v>
      </c>
      <c r="BW348" s="3">
        <v>4.6424899999999996</v>
      </c>
      <c r="BX348" s="4">
        <v>0</v>
      </c>
      <c r="BY348" s="4">
        <v>0</v>
      </c>
      <c r="BZ348" s="4">
        <v>0</v>
      </c>
      <c r="CA348" s="4">
        <v>0</v>
      </c>
      <c r="CB348" s="4">
        <v>2.3212449999999998</v>
      </c>
      <c r="CC348" s="3">
        <v>33.659230000000001</v>
      </c>
      <c r="CD348" s="5">
        <v>94.400959999999998</v>
      </c>
      <c r="CE348" s="3">
        <v>18.18374</v>
      </c>
      <c r="CF348" s="4">
        <v>3.4822600000000001</v>
      </c>
    </row>
    <row r="349" spans="1:84" x14ac:dyDescent="0.25">
      <c r="A349" s="1">
        <v>575</v>
      </c>
      <c r="B349" s="1">
        <v>1</v>
      </c>
      <c r="C349" s="1">
        <v>223</v>
      </c>
      <c r="D349" s="1">
        <f t="shared" si="5"/>
        <v>222.99977700000002</v>
      </c>
      <c r="E349" s="3">
        <v>10.00155</v>
      </c>
      <c r="F349" s="3">
        <v>9.2322000000000006</v>
      </c>
      <c r="G349" s="3">
        <v>1.4287609999999999</v>
      </c>
      <c r="H349" s="4">
        <v>0.109939</v>
      </c>
      <c r="I349" s="4">
        <v>0</v>
      </c>
      <c r="J349" s="3">
        <v>1.3188219999999999</v>
      </c>
      <c r="K349" s="4">
        <v>0.989228</v>
      </c>
      <c r="L349" s="4">
        <v>0</v>
      </c>
      <c r="M349" s="4">
        <v>0.109939</v>
      </c>
      <c r="N349" s="4">
        <v>0</v>
      </c>
      <c r="O349" s="3">
        <v>4.3962219999999999</v>
      </c>
      <c r="P349" s="4">
        <v>0</v>
      </c>
      <c r="Q349" s="4">
        <v>0</v>
      </c>
      <c r="R349" s="4">
        <v>0</v>
      </c>
      <c r="S349" s="4">
        <v>0</v>
      </c>
      <c r="T349" s="3">
        <v>5.4953890000000003</v>
      </c>
      <c r="U349" s="3">
        <v>4.5061609999999996</v>
      </c>
      <c r="V349" s="3">
        <v>1.2088829999999999</v>
      </c>
      <c r="W349" s="4">
        <v>0.109939</v>
      </c>
      <c r="X349" s="4">
        <v>0</v>
      </c>
      <c r="Y349" s="3">
        <v>3.0773999999999999</v>
      </c>
      <c r="Z349" s="5">
        <v>22.640744000000002</v>
      </c>
      <c r="AA349" s="3">
        <v>7.5835610000000004</v>
      </c>
      <c r="AB349" s="4">
        <v>0.32981700000000003</v>
      </c>
      <c r="AC349" s="4">
        <v>0.21987799999999999</v>
      </c>
      <c r="AD349" s="4">
        <v>0.43953300000000001</v>
      </c>
      <c r="AE349" s="3">
        <v>1.5387</v>
      </c>
      <c r="AF349" s="4">
        <v>0</v>
      </c>
      <c r="AG349" s="4">
        <v>0</v>
      </c>
      <c r="AH349" s="4">
        <v>0</v>
      </c>
      <c r="AI349" s="3">
        <v>4.3962219999999999</v>
      </c>
      <c r="AJ349" s="4">
        <v>0</v>
      </c>
      <c r="AK349" s="4">
        <v>0</v>
      </c>
      <c r="AL349" s="4">
        <v>0</v>
      </c>
      <c r="AM349" s="4">
        <v>0</v>
      </c>
      <c r="AN349" s="3">
        <v>1.2088829999999999</v>
      </c>
      <c r="AO349" s="3">
        <v>4.8359779999999999</v>
      </c>
      <c r="AP349" s="3">
        <v>4.1763440000000003</v>
      </c>
      <c r="AQ349" s="4">
        <v>0.43953300000000001</v>
      </c>
      <c r="AR349" s="4">
        <v>0</v>
      </c>
      <c r="AS349" s="3">
        <v>1.3188219999999999</v>
      </c>
      <c r="AT349" s="5">
        <v>14.177894</v>
      </c>
      <c r="AU349" s="3">
        <v>9.122261</v>
      </c>
      <c r="AV349" s="3">
        <v>1.5387</v>
      </c>
      <c r="AW349" s="4">
        <v>0.54947199999999996</v>
      </c>
      <c r="AX349" s="4">
        <v>0</v>
      </c>
      <c r="AY349" s="4">
        <v>0.21987799999999999</v>
      </c>
      <c r="AZ349" s="4">
        <v>0</v>
      </c>
      <c r="BA349" s="4">
        <v>0</v>
      </c>
      <c r="BB349" s="4">
        <v>0</v>
      </c>
      <c r="BC349" s="3">
        <v>2.7475830000000001</v>
      </c>
      <c r="BD349" s="4">
        <v>0</v>
      </c>
      <c r="BE349" s="4">
        <v>0</v>
      </c>
      <c r="BF349" s="4">
        <v>0</v>
      </c>
      <c r="BG349" s="4">
        <v>0</v>
      </c>
      <c r="BH349" s="4">
        <v>0.109939</v>
      </c>
      <c r="BI349" s="3">
        <v>5.1655720000000001</v>
      </c>
      <c r="BJ349" s="3">
        <v>8.242972</v>
      </c>
      <c r="BK349" s="3">
        <v>2.1981109999999999</v>
      </c>
      <c r="BL349" s="4">
        <v>0.21987799999999999</v>
      </c>
      <c r="BM349" s="4">
        <v>0.76934999999999998</v>
      </c>
      <c r="BN349" s="5">
        <v>14.837305000000001</v>
      </c>
      <c r="BO349" s="5">
        <v>23.080276999999999</v>
      </c>
      <c r="BP349" s="3">
        <v>3.8467500000000001</v>
      </c>
      <c r="BQ349" s="4">
        <v>0.54947199999999996</v>
      </c>
      <c r="BR349" s="4">
        <v>0</v>
      </c>
      <c r="BS349" s="4">
        <v>0</v>
      </c>
      <c r="BT349" s="4">
        <v>0</v>
      </c>
      <c r="BU349" s="4">
        <v>0</v>
      </c>
      <c r="BV349" s="4">
        <v>0</v>
      </c>
      <c r="BW349" s="3">
        <v>1.3188219999999999</v>
      </c>
      <c r="BX349" s="4">
        <v>0</v>
      </c>
      <c r="BY349" s="4">
        <v>0</v>
      </c>
      <c r="BZ349" s="4">
        <v>0</v>
      </c>
      <c r="CA349" s="4">
        <v>0</v>
      </c>
      <c r="CB349" s="4">
        <v>0.65941099999999997</v>
      </c>
      <c r="CC349" s="3">
        <v>9.5617940000000008</v>
      </c>
      <c r="CD349" s="5">
        <v>26.817087999999998</v>
      </c>
      <c r="CE349" s="3">
        <v>5.1655720000000001</v>
      </c>
      <c r="CF349" s="4">
        <v>0.989228</v>
      </c>
    </row>
    <row r="350" spans="1:84" x14ac:dyDescent="0.25">
      <c r="A350" s="1">
        <v>576</v>
      </c>
      <c r="B350" s="1">
        <v>1</v>
      </c>
      <c r="C350" s="1">
        <v>828</v>
      </c>
      <c r="D350" s="1">
        <f t="shared" si="5"/>
        <v>827.99917200000004</v>
      </c>
      <c r="E350" s="3">
        <v>37.135800000000003</v>
      </c>
      <c r="F350" s="3">
        <v>34.279200000000003</v>
      </c>
      <c r="G350" s="3">
        <v>5.304996</v>
      </c>
      <c r="H350" s="4">
        <v>0.40820400000000001</v>
      </c>
      <c r="I350" s="4">
        <v>0</v>
      </c>
      <c r="J350" s="3">
        <v>4.8967919999999996</v>
      </c>
      <c r="K350" s="4">
        <v>3.6730079999999998</v>
      </c>
      <c r="L350" s="4">
        <v>0</v>
      </c>
      <c r="M350" s="4">
        <v>0.40820400000000001</v>
      </c>
      <c r="N350" s="4">
        <v>0</v>
      </c>
      <c r="O350" s="3">
        <v>16.323191999999999</v>
      </c>
      <c r="P350" s="4">
        <v>0</v>
      </c>
      <c r="Q350" s="4">
        <v>0</v>
      </c>
      <c r="R350" s="4">
        <v>0</v>
      </c>
      <c r="S350" s="4">
        <v>0</v>
      </c>
      <c r="T350" s="3">
        <v>20.404404</v>
      </c>
      <c r="U350" s="3">
        <v>16.731396</v>
      </c>
      <c r="V350" s="3">
        <v>4.488588</v>
      </c>
      <c r="W350" s="4">
        <v>0.40820400000000001</v>
      </c>
      <c r="X350" s="4">
        <v>0</v>
      </c>
      <c r="Y350" s="3">
        <v>11.426399999999999</v>
      </c>
      <c r="Z350" s="5">
        <v>84.065184000000002</v>
      </c>
      <c r="AA350" s="3">
        <v>28.157796000000001</v>
      </c>
      <c r="AB350" s="4">
        <v>1.224612</v>
      </c>
      <c r="AC350" s="4">
        <v>0.81640800000000002</v>
      </c>
      <c r="AD350" s="4">
        <v>1.631988</v>
      </c>
      <c r="AE350" s="3">
        <v>5.7131999999999996</v>
      </c>
      <c r="AF350" s="4">
        <v>0</v>
      </c>
      <c r="AG350" s="4">
        <v>0</v>
      </c>
      <c r="AH350" s="4">
        <v>0</v>
      </c>
      <c r="AI350" s="3">
        <v>16.323191999999999</v>
      </c>
      <c r="AJ350" s="4">
        <v>0</v>
      </c>
      <c r="AK350" s="4">
        <v>0</v>
      </c>
      <c r="AL350" s="4">
        <v>0</v>
      </c>
      <c r="AM350" s="4">
        <v>0</v>
      </c>
      <c r="AN350" s="3">
        <v>4.488588</v>
      </c>
      <c r="AO350" s="3">
        <v>17.956008000000001</v>
      </c>
      <c r="AP350" s="3">
        <v>15.506784</v>
      </c>
      <c r="AQ350" s="4">
        <v>1.631988</v>
      </c>
      <c r="AR350" s="4">
        <v>0</v>
      </c>
      <c r="AS350" s="3">
        <v>4.8967919999999996</v>
      </c>
      <c r="AT350" s="5">
        <v>52.642583999999999</v>
      </c>
      <c r="AU350" s="3">
        <v>33.870995999999998</v>
      </c>
      <c r="AV350" s="3">
        <v>5.7131999999999996</v>
      </c>
      <c r="AW350" s="4">
        <v>2.0401919999999998</v>
      </c>
      <c r="AX350" s="4">
        <v>0</v>
      </c>
      <c r="AY350" s="4">
        <v>0.81640800000000002</v>
      </c>
      <c r="AZ350" s="4">
        <v>0</v>
      </c>
      <c r="BA350" s="4">
        <v>0</v>
      </c>
      <c r="BB350" s="4">
        <v>0</v>
      </c>
      <c r="BC350" s="3">
        <v>10.201788000000001</v>
      </c>
      <c r="BD350" s="4">
        <v>0</v>
      </c>
      <c r="BE350" s="4">
        <v>0</v>
      </c>
      <c r="BF350" s="4">
        <v>0</v>
      </c>
      <c r="BG350" s="4">
        <v>0</v>
      </c>
      <c r="BH350" s="4">
        <v>0.40820400000000001</v>
      </c>
      <c r="BI350" s="3">
        <v>19.179791999999999</v>
      </c>
      <c r="BJ350" s="3">
        <v>30.606192</v>
      </c>
      <c r="BK350" s="3">
        <v>8.1615959999999994</v>
      </c>
      <c r="BL350" s="4">
        <v>0.81640800000000002</v>
      </c>
      <c r="BM350" s="4">
        <v>2.8565999999999998</v>
      </c>
      <c r="BN350" s="5">
        <v>55.090980000000002</v>
      </c>
      <c r="BO350" s="5">
        <v>85.697171999999995</v>
      </c>
      <c r="BP350" s="3">
        <v>14.282999999999999</v>
      </c>
      <c r="BQ350" s="4">
        <v>2.0401919999999998</v>
      </c>
      <c r="BR350" s="4">
        <v>0</v>
      </c>
      <c r="BS350" s="4">
        <v>0</v>
      </c>
      <c r="BT350" s="4">
        <v>0</v>
      </c>
      <c r="BU350" s="4">
        <v>0</v>
      </c>
      <c r="BV350" s="4">
        <v>0</v>
      </c>
      <c r="BW350" s="3">
        <v>4.8967919999999996</v>
      </c>
      <c r="BX350" s="4">
        <v>0</v>
      </c>
      <c r="BY350" s="4">
        <v>0</v>
      </c>
      <c r="BZ350" s="4">
        <v>0</v>
      </c>
      <c r="CA350" s="4">
        <v>0</v>
      </c>
      <c r="CB350" s="4">
        <v>2.4483959999999998</v>
      </c>
      <c r="CC350" s="3">
        <v>35.502983999999998</v>
      </c>
      <c r="CD350" s="5">
        <v>99.571967999999998</v>
      </c>
      <c r="CE350" s="3">
        <v>19.179791999999999</v>
      </c>
      <c r="CF350" s="4">
        <v>3.6730079999999998</v>
      </c>
    </row>
    <row r="351" spans="1:84" x14ac:dyDescent="0.25">
      <c r="A351" s="1">
        <v>578</v>
      </c>
      <c r="B351" s="1">
        <v>1</v>
      </c>
      <c r="C351" s="1">
        <v>262</v>
      </c>
      <c r="D351" s="1">
        <f t="shared" si="5"/>
        <v>261.99973799999998</v>
      </c>
      <c r="E351" s="3">
        <v>11.7507</v>
      </c>
      <c r="F351" s="3">
        <v>10.8468</v>
      </c>
      <c r="G351" s="3">
        <v>1.678634</v>
      </c>
      <c r="H351" s="4">
        <v>0.129166</v>
      </c>
      <c r="I351" s="4">
        <v>0</v>
      </c>
      <c r="J351" s="3">
        <v>1.5494680000000001</v>
      </c>
      <c r="K351" s="4">
        <v>1.1622319999999999</v>
      </c>
      <c r="L351" s="4">
        <v>0</v>
      </c>
      <c r="M351" s="4">
        <v>0.129166</v>
      </c>
      <c r="N351" s="4">
        <v>0</v>
      </c>
      <c r="O351" s="3">
        <v>5.1650679999999998</v>
      </c>
      <c r="P351" s="4">
        <v>0</v>
      </c>
      <c r="Q351" s="4">
        <v>0</v>
      </c>
      <c r="R351" s="4">
        <v>0</v>
      </c>
      <c r="S351" s="4">
        <v>0</v>
      </c>
      <c r="T351" s="3">
        <v>6.4564659999999998</v>
      </c>
      <c r="U351" s="3">
        <v>5.2942340000000003</v>
      </c>
      <c r="V351" s="3">
        <v>1.420302</v>
      </c>
      <c r="W351" s="4">
        <v>0.129166</v>
      </c>
      <c r="X351" s="4">
        <v>0</v>
      </c>
      <c r="Y351" s="3">
        <v>3.6156000000000001</v>
      </c>
      <c r="Z351" s="5">
        <v>26.600335999999999</v>
      </c>
      <c r="AA351" s="3">
        <v>8.909834</v>
      </c>
      <c r="AB351" s="4">
        <v>0.38749800000000001</v>
      </c>
      <c r="AC351" s="4">
        <v>0.25833200000000001</v>
      </c>
      <c r="AD351" s="4">
        <v>0.51640200000000003</v>
      </c>
      <c r="AE351" s="3">
        <v>1.8078000000000001</v>
      </c>
      <c r="AF351" s="4">
        <v>0</v>
      </c>
      <c r="AG351" s="4">
        <v>0</v>
      </c>
      <c r="AH351" s="4">
        <v>0</v>
      </c>
      <c r="AI351" s="3">
        <v>5.1650679999999998</v>
      </c>
      <c r="AJ351" s="4">
        <v>0</v>
      </c>
      <c r="AK351" s="4">
        <v>0</v>
      </c>
      <c r="AL351" s="4">
        <v>0</v>
      </c>
      <c r="AM351" s="4">
        <v>0</v>
      </c>
      <c r="AN351" s="3">
        <v>1.420302</v>
      </c>
      <c r="AO351" s="3">
        <v>5.6817320000000002</v>
      </c>
      <c r="AP351" s="3">
        <v>4.9067360000000004</v>
      </c>
      <c r="AQ351" s="4">
        <v>0.51640200000000003</v>
      </c>
      <c r="AR351" s="4">
        <v>0</v>
      </c>
      <c r="AS351" s="3">
        <v>1.5494680000000001</v>
      </c>
      <c r="AT351" s="5">
        <v>16.657436000000001</v>
      </c>
      <c r="AU351" s="3">
        <v>10.717634</v>
      </c>
      <c r="AV351" s="3">
        <v>1.8078000000000001</v>
      </c>
      <c r="AW351" s="4">
        <v>0.64556800000000003</v>
      </c>
      <c r="AX351" s="4">
        <v>0</v>
      </c>
      <c r="AY351" s="4">
        <v>0.25833200000000001</v>
      </c>
      <c r="AZ351" s="4">
        <v>0</v>
      </c>
      <c r="BA351" s="4">
        <v>0</v>
      </c>
      <c r="BB351" s="4">
        <v>0</v>
      </c>
      <c r="BC351" s="3">
        <v>3.2281019999999998</v>
      </c>
      <c r="BD351" s="4">
        <v>0</v>
      </c>
      <c r="BE351" s="4">
        <v>0</v>
      </c>
      <c r="BF351" s="4">
        <v>0</v>
      </c>
      <c r="BG351" s="4">
        <v>0</v>
      </c>
      <c r="BH351" s="4">
        <v>0.129166</v>
      </c>
      <c r="BI351" s="3">
        <v>6.0689679999999999</v>
      </c>
      <c r="BJ351" s="3">
        <v>9.6845680000000005</v>
      </c>
      <c r="BK351" s="3">
        <v>2.5825339999999999</v>
      </c>
      <c r="BL351" s="4">
        <v>0.25833200000000001</v>
      </c>
      <c r="BM351" s="4">
        <v>0.90390000000000004</v>
      </c>
      <c r="BN351" s="5">
        <v>17.432169999999999</v>
      </c>
      <c r="BO351" s="5">
        <v>27.116738000000002</v>
      </c>
      <c r="BP351" s="3">
        <v>4.5194999999999999</v>
      </c>
      <c r="BQ351" s="4">
        <v>0.64556800000000003</v>
      </c>
      <c r="BR351" s="4">
        <v>0</v>
      </c>
      <c r="BS351" s="4">
        <v>0</v>
      </c>
      <c r="BT351" s="4">
        <v>0</v>
      </c>
      <c r="BU351" s="4">
        <v>0</v>
      </c>
      <c r="BV351" s="4">
        <v>0</v>
      </c>
      <c r="BW351" s="3">
        <v>1.5494680000000001</v>
      </c>
      <c r="BX351" s="4">
        <v>0</v>
      </c>
      <c r="BY351" s="4">
        <v>0</v>
      </c>
      <c r="BZ351" s="4">
        <v>0</v>
      </c>
      <c r="CA351" s="4">
        <v>0</v>
      </c>
      <c r="CB351" s="4">
        <v>0.77473400000000003</v>
      </c>
      <c r="CC351" s="3">
        <v>11.234036</v>
      </c>
      <c r="CD351" s="5">
        <v>31.507072000000001</v>
      </c>
      <c r="CE351" s="3">
        <v>6.0689679999999999</v>
      </c>
      <c r="CF351" s="4">
        <v>1.1622319999999999</v>
      </c>
    </row>
    <row r="352" spans="1:84" x14ac:dyDescent="0.25">
      <c r="A352" s="1">
        <v>579</v>
      </c>
      <c r="B352" s="1">
        <v>1</v>
      </c>
      <c r="C352" s="1">
        <v>800</v>
      </c>
      <c r="D352" s="1">
        <f t="shared" si="5"/>
        <v>799.99919999999975</v>
      </c>
      <c r="E352" s="3">
        <v>35.880000000000003</v>
      </c>
      <c r="F352" s="3">
        <v>33.119999999999997</v>
      </c>
      <c r="G352" s="3">
        <v>5.1256000000000004</v>
      </c>
      <c r="H352" s="4">
        <v>0.39439999999999997</v>
      </c>
      <c r="I352" s="4">
        <v>0</v>
      </c>
      <c r="J352" s="3">
        <v>4.7312000000000003</v>
      </c>
      <c r="K352" s="4">
        <v>3.5488</v>
      </c>
      <c r="L352" s="4">
        <v>0</v>
      </c>
      <c r="M352" s="4">
        <v>0.39439999999999997</v>
      </c>
      <c r="N352" s="4">
        <v>0</v>
      </c>
      <c r="O352" s="3">
        <v>15.7712</v>
      </c>
      <c r="P352" s="4">
        <v>0</v>
      </c>
      <c r="Q352" s="4">
        <v>0</v>
      </c>
      <c r="R352" s="4">
        <v>0</v>
      </c>
      <c r="S352" s="4">
        <v>0</v>
      </c>
      <c r="T352" s="3">
        <v>19.714400000000001</v>
      </c>
      <c r="U352" s="3">
        <v>16.165600000000001</v>
      </c>
      <c r="V352" s="3">
        <v>4.3368000000000002</v>
      </c>
      <c r="W352" s="4">
        <v>0.39439999999999997</v>
      </c>
      <c r="X352" s="4">
        <v>0</v>
      </c>
      <c r="Y352" s="3">
        <v>11.04</v>
      </c>
      <c r="Z352" s="5">
        <v>81.222399999999993</v>
      </c>
      <c r="AA352" s="3">
        <v>27.2056</v>
      </c>
      <c r="AB352" s="4">
        <v>1.1832</v>
      </c>
      <c r="AC352" s="4">
        <v>0.78879999999999995</v>
      </c>
      <c r="AD352" s="4">
        <v>1.5768</v>
      </c>
      <c r="AE352" s="3">
        <v>5.52</v>
      </c>
      <c r="AF352" s="4">
        <v>0</v>
      </c>
      <c r="AG352" s="4">
        <v>0</v>
      </c>
      <c r="AH352" s="4">
        <v>0</v>
      </c>
      <c r="AI352" s="3">
        <v>15.7712</v>
      </c>
      <c r="AJ352" s="4">
        <v>0</v>
      </c>
      <c r="AK352" s="4">
        <v>0</v>
      </c>
      <c r="AL352" s="4">
        <v>0</v>
      </c>
      <c r="AM352" s="4">
        <v>0</v>
      </c>
      <c r="AN352" s="3">
        <v>4.3368000000000002</v>
      </c>
      <c r="AO352" s="3">
        <v>17.348800000000001</v>
      </c>
      <c r="AP352" s="3">
        <v>14.9824</v>
      </c>
      <c r="AQ352" s="4">
        <v>1.5768</v>
      </c>
      <c r="AR352" s="4">
        <v>0</v>
      </c>
      <c r="AS352" s="3">
        <v>4.7312000000000003</v>
      </c>
      <c r="AT352" s="5">
        <v>50.862400000000001</v>
      </c>
      <c r="AU352" s="3">
        <v>32.7256</v>
      </c>
      <c r="AV352" s="3">
        <v>5.52</v>
      </c>
      <c r="AW352" s="4">
        <v>1.9712000000000001</v>
      </c>
      <c r="AX352" s="4">
        <v>0</v>
      </c>
      <c r="AY352" s="4">
        <v>0.78879999999999995</v>
      </c>
      <c r="AZ352" s="4">
        <v>0</v>
      </c>
      <c r="BA352" s="4">
        <v>0</v>
      </c>
      <c r="BB352" s="4">
        <v>0</v>
      </c>
      <c r="BC352" s="3">
        <v>9.8567999999999998</v>
      </c>
      <c r="BD352" s="4">
        <v>0</v>
      </c>
      <c r="BE352" s="4">
        <v>0</v>
      </c>
      <c r="BF352" s="4">
        <v>0</v>
      </c>
      <c r="BG352" s="4">
        <v>0</v>
      </c>
      <c r="BH352" s="4">
        <v>0.39439999999999997</v>
      </c>
      <c r="BI352" s="3">
        <v>18.531199999999998</v>
      </c>
      <c r="BJ352" s="3">
        <v>29.571200000000001</v>
      </c>
      <c r="BK352" s="3">
        <v>7.8856000000000002</v>
      </c>
      <c r="BL352" s="4">
        <v>0.78879999999999995</v>
      </c>
      <c r="BM352" s="4">
        <v>2.76</v>
      </c>
      <c r="BN352" s="5">
        <v>53.228000000000002</v>
      </c>
      <c r="BO352" s="5">
        <v>82.799199999999999</v>
      </c>
      <c r="BP352" s="3">
        <v>13.8</v>
      </c>
      <c r="BQ352" s="4">
        <v>1.9712000000000001</v>
      </c>
      <c r="BR352" s="4">
        <v>0</v>
      </c>
      <c r="BS352" s="4">
        <v>0</v>
      </c>
      <c r="BT352" s="4">
        <v>0</v>
      </c>
      <c r="BU352" s="4">
        <v>0</v>
      </c>
      <c r="BV352" s="4">
        <v>0</v>
      </c>
      <c r="BW352" s="3">
        <v>4.7312000000000003</v>
      </c>
      <c r="BX352" s="4">
        <v>0</v>
      </c>
      <c r="BY352" s="4">
        <v>0</v>
      </c>
      <c r="BZ352" s="4">
        <v>0</v>
      </c>
      <c r="CA352" s="4">
        <v>0</v>
      </c>
      <c r="CB352" s="4">
        <v>2.3656000000000001</v>
      </c>
      <c r="CC352" s="3">
        <v>34.302399999999999</v>
      </c>
      <c r="CD352" s="5">
        <v>96.204800000000006</v>
      </c>
      <c r="CE352" s="3">
        <v>18.531199999999998</v>
      </c>
      <c r="CF352" s="4">
        <v>3.5488</v>
      </c>
    </row>
    <row r="353" spans="1:84" x14ac:dyDescent="0.25">
      <c r="A353" s="1">
        <v>598</v>
      </c>
      <c r="B353" s="1">
        <v>1</v>
      </c>
      <c r="C353" s="1">
        <v>830</v>
      </c>
      <c r="D353" s="1">
        <f t="shared" si="5"/>
        <v>829.99916999999994</v>
      </c>
      <c r="E353" s="3">
        <v>37.225499999999997</v>
      </c>
      <c r="F353" s="3">
        <v>34.362000000000002</v>
      </c>
      <c r="G353" s="3">
        <v>5.3178099999999997</v>
      </c>
      <c r="H353" s="4">
        <v>0.40919</v>
      </c>
      <c r="I353" s="4">
        <v>0</v>
      </c>
      <c r="J353" s="3">
        <v>4.90862</v>
      </c>
      <c r="K353" s="4">
        <v>3.68188</v>
      </c>
      <c r="L353" s="4">
        <v>0</v>
      </c>
      <c r="M353" s="4">
        <v>0.40919</v>
      </c>
      <c r="N353" s="4">
        <v>0</v>
      </c>
      <c r="O353" s="3">
        <v>16.36262</v>
      </c>
      <c r="P353" s="4">
        <v>0</v>
      </c>
      <c r="Q353" s="4">
        <v>0</v>
      </c>
      <c r="R353" s="4">
        <v>0</v>
      </c>
      <c r="S353" s="4">
        <v>0</v>
      </c>
      <c r="T353" s="3">
        <v>20.453690000000002</v>
      </c>
      <c r="U353" s="3">
        <v>16.771809999999999</v>
      </c>
      <c r="V353" s="3">
        <v>4.4994300000000003</v>
      </c>
      <c r="W353" s="4">
        <v>0.40919</v>
      </c>
      <c r="X353" s="4">
        <v>0</v>
      </c>
      <c r="Y353" s="3">
        <v>11.454000000000001</v>
      </c>
      <c r="Z353" s="5">
        <v>84.268240000000006</v>
      </c>
      <c r="AA353" s="3">
        <v>28.225809999999999</v>
      </c>
      <c r="AB353" s="4">
        <v>1.2275700000000001</v>
      </c>
      <c r="AC353" s="4">
        <v>0.81838</v>
      </c>
      <c r="AD353" s="4">
        <v>1.6359300000000001</v>
      </c>
      <c r="AE353" s="3">
        <v>5.7270000000000003</v>
      </c>
      <c r="AF353" s="4">
        <v>0</v>
      </c>
      <c r="AG353" s="4">
        <v>0</v>
      </c>
      <c r="AH353" s="4">
        <v>0</v>
      </c>
      <c r="AI353" s="3">
        <v>16.36262</v>
      </c>
      <c r="AJ353" s="4">
        <v>0</v>
      </c>
      <c r="AK353" s="4">
        <v>0</v>
      </c>
      <c r="AL353" s="4">
        <v>0</v>
      </c>
      <c r="AM353" s="4">
        <v>0</v>
      </c>
      <c r="AN353" s="3">
        <v>4.4994300000000003</v>
      </c>
      <c r="AO353" s="3">
        <v>17.999379999999999</v>
      </c>
      <c r="AP353" s="3">
        <v>15.54424</v>
      </c>
      <c r="AQ353" s="4">
        <v>1.6359300000000001</v>
      </c>
      <c r="AR353" s="4">
        <v>0</v>
      </c>
      <c r="AS353" s="3">
        <v>4.90862</v>
      </c>
      <c r="AT353" s="5">
        <v>52.769739999999999</v>
      </c>
      <c r="AU353" s="3">
        <v>33.952809999999999</v>
      </c>
      <c r="AV353" s="3">
        <v>5.7270000000000003</v>
      </c>
      <c r="AW353" s="4">
        <v>2.0451199999999998</v>
      </c>
      <c r="AX353" s="4">
        <v>0</v>
      </c>
      <c r="AY353" s="4">
        <v>0.81838</v>
      </c>
      <c r="AZ353" s="4">
        <v>0</v>
      </c>
      <c r="BA353" s="4">
        <v>0</v>
      </c>
      <c r="BB353" s="4">
        <v>0</v>
      </c>
      <c r="BC353" s="3">
        <v>10.226430000000001</v>
      </c>
      <c r="BD353" s="4">
        <v>0</v>
      </c>
      <c r="BE353" s="4">
        <v>0</v>
      </c>
      <c r="BF353" s="4">
        <v>0</v>
      </c>
      <c r="BG353" s="4">
        <v>0</v>
      </c>
      <c r="BH353" s="4">
        <v>0.40919</v>
      </c>
      <c r="BI353" s="3">
        <v>19.226120000000002</v>
      </c>
      <c r="BJ353" s="3">
        <v>30.680119999999999</v>
      </c>
      <c r="BK353" s="3">
        <v>8.1813099999999999</v>
      </c>
      <c r="BL353" s="4">
        <v>0.81838</v>
      </c>
      <c r="BM353" s="4">
        <v>2.8635000000000002</v>
      </c>
      <c r="BN353" s="5">
        <v>55.224049999999998</v>
      </c>
      <c r="BO353" s="5">
        <v>85.904169999999993</v>
      </c>
      <c r="BP353" s="3">
        <v>14.317500000000001</v>
      </c>
      <c r="BQ353" s="4">
        <v>2.0451199999999998</v>
      </c>
      <c r="BR353" s="4">
        <v>0</v>
      </c>
      <c r="BS353" s="4">
        <v>0</v>
      </c>
      <c r="BT353" s="4">
        <v>0</v>
      </c>
      <c r="BU353" s="4">
        <v>0</v>
      </c>
      <c r="BV353" s="4">
        <v>0</v>
      </c>
      <c r="BW353" s="3">
        <v>4.90862</v>
      </c>
      <c r="BX353" s="4">
        <v>0</v>
      </c>
      <c r="BY353" s="4">
        <v>0</v>
      </c>
      <c r="BZ353" s="4">
        <v>0</v>
      </c>
      <c r="CA353" s="4">
        <v>0</v>
      </c>
      <c r="CB353" s="4">
        <v>2.45431</v>
      </c>
      <c r="CC353" s="3">
        <v>35.588740000000001</v>
      </c>
      <c r="CD353" s="5">
        <v>99.812479999999994</v>
      </c>
      <c r="CE353" s="3">
        <v>19.226120000000002</v>
      </c>
      <c r="CF353" s="4">
        <v>3.68188</v>
      </c>
    </row>
    <row r="354" spans="1:84" x14ac:dyDescent="0.25">
      <c r="A354" s="1">
        <v>599</v>
      </c>
      <c r="B354" s="1">
        <v>1</v>
      </c>
      <c r="C354" s="1">
        <v>480</v>
      </c>
      <c r="D354" s="1">
        <f t="shared" si="5"/>
        <v>479.99952000000002</v>
      </c>
      <c r="E354" s="3">
        <v>21.527999999999999</v>
      </c>
      <c r="F354" s="3">
        <v>19.872</v>
      </c>
      <c r="G354" s="3">
        <v>3.0753599999999999</v>
      </c>
      <c r="H354" s="4">
        <v>0.23663999999999999</v>
      </c>
      <c r="I354" s="4">
        <v>0</v>
      </c>
      <c r="J354" s="3">
        <v>2.8387199999999999</v>
      </c>
      <c r="K354" s="4">
        <v>2.1292800000000001</v>
      </c>
      <c r="L354" s="4">
        <v>0</v>
      </c>
      <c r="M354" s="4">
        <v>0.23663999999999999</v>
      </c>
      <c r="N354" s="4">
        <v>0</v>
      </c>
      <c r="O354" s="3">
        <v>9.4627199999999991</v>
      </c>
      <c r="P354" s="4">
        <v>0</v>
      </c>
      <c r="Q354" s="4">
        <v>0</v>
      </c>
      <c r="R354" s="4">
        <v>0</v>
      </c>
      <c r="S354" s="4">
        <v>0</v>
      </c>
      <c r="T354" s="3">
        <v>11.82864</v>
      </c>
      <c r="U354" s="3">
        <v>9.6993600000000004</v>
      </c>
      <c r="V354" s="3">
        <v>2.6020799999999999</v>
      </c>
      <c r="W354" s="4">
        <v>0.23663999999999999</v>
      </c>
      <c r="X354" s="4">
        <v>0</v>
      </c>
      <c r="Y354" s="3">
        <v>6.6239999999999997</v>
      </c>
      <c r="Z354" s="5">
        <v>48.733440000000002</v>
      </c>
      <c r="AA354" s="3">
        <v>16.323360000000001</v>
      </c>
      <c r="AB354" s="4">
        <v>0.70992</v>
      </c>
      <c r="AC354" s="4">
        <v>0.47327999999999998</v>
      </c>
      <c r="AD354" s="4">
        <v>0.94608000000000003</v>
      </c>
      <c r="AE354" s="3">
        <v>3.3119999999999998</v>
      </c>
      <c r="AF354" s="4">
        <v>0</v>
      </c>
      <c r="AG354" s="4">
        <v>0</v>
      </c>
      <c r="AH354" s="4">
        <v>0</v>
      </c>
      <c r="AI354" s="3">
        <v>9.4627199999999991</v>
      </c>
      <c r="AJ354" s="4">
        <v>0</v>
      </c>
      <c r="AK354" s="4">
        <v>0</v>
      </c>
      <c r="AL354" s="4">
        <v>0</v>
      </c>
      <c r="AM354" s="4">
        <v>0</v>
      </c>
      <c r="AN354" s="3">
        <v>2.6020799999999999</v>
      </c>
      <c r="AO354" s="3">
        <v>10.409280000000001</v>
      </c>
      <c r="AP354" s="3">
        <v>8.9894400000000001</v>
      </c>
      <c r="AQ354" s="4">
        <v>0.94608000000000003</v>
      </c>
      <c r="AR354" s="4">
        <v>0</v>
      </c>
      <c r="AS354" s="3">
        <v>2.8387199999999999</v>
      </c>
      <c r="AT354" s="5">
        <v>30.517440000000001</v>
      </c>
      <c r="AU354" s="3">
        <v>19.635359999999999</v>
      </c>
      <c r="AV354" s="3">
        <v>3.3119999999999998</v>
      </c>
      <c r="AW354" s="4">
        <v>1.18272</v>
      </c>
      <c r="AX354" s="4">
        <v>0</v>
      </c>
      <c r="AY354" s="4">
        <v>0.47327999999999998</v>
      </c>
      <c r="AZ354" s="4">
        <v>0</v>
      </c>
      <c r="BA354" s="4">
        <v>0</v>
      </c>
      <c r="BB354" s="4">
        <v>0</v>
      </c>
      <c r="BC354" s="3">
        <v>5.9140800000000002</v>
      </c>
      <c r="BD354" s="4">
        <v>0</v>
      </c>
      <c r="BE354" s="4">
        <v>0</v>
      </c>
      <c r="BF354" s="4">
        <v>0</v>
      </c>
      <c r="BG354" s="4">
        <v>0</v>
      </c>
      <c r="BH354" s="4">
        <v>0.23663999999999999</v>
      </c>
      <c r="BI354" s="3">
        <v>11.11872</v>
      </c>
      <c r="BJ354" s="3">
        <v>17.742719999999998</v>
      </c>
      <c r="BK354" s="3">
        <v>4.7313599999999996</v>
      </c>
      <c r="BL354" s="4">
        <v>0.47327999999999998</v>
      </c>
      <c r="BM354" s="4">
        <v>1.6559999999999999</v>
      </c>
      <c r="BN354" s="5">
        <v>31.936800000000002</v>
      </c>
      <c r="BO354" s="5">
        <v>49.679519999999997</v>
      </c>
      <c r="BP354" s="3">
        <v>8.2799999999999994</v>
      </c>
      <c r="BQ354" s="4">
        <v>1.18272</v>
      </c>
      <c r="BR354" s="4">
        <v>0</v>
      </c>
      <c r="BS354" s="4">
        <v>0</v>
      </c>
      <c r="BT354" s="4">
        <v>0</v>
      </c>
      <c r="BU354" s="4">
        <v>0</v>
      </c>
      <c r="BV354" s="4">
        <v>0</v>
      </c>
      <c r="BW354" s="3">
        <v>2.8387199999999999</v>
      </c>
      <c r="BX354" s="4">
        <v>0</v>
      </c>
      <c r="BY354" s="4">
        <v>0</v>
      </c>
      <c r="BZ354" s="4">
        <v>0</v>
      </c>
      <c r="CA354" s="4">
        <v>0</v>
      </c>
      <c r="CB354" s="4">
        <v>1.41936</v>
      </c>
      <c r="CC354" s="3">
        <v>20.581440000000001</v>
      </c>
      <c r="CD354" s="5">
        <v>57.722880000000004</v>
      </c>
      <c r="CE354" s="3">
        <v>11.11872</v>
      </c>
      <c r="CF354" s="4">
        <v>2.1292800000000001</v>
      </c>
    </row>
    <row r="355" spans="1:84" x14ac:dyDescent="0.25">
      <c r="A355" s="1">
        <v>600</v>
      </c>
      <c r="B355" s="1">
        <v>1</v>
      </c>
      <c r="C355" s="1">
        <v>348</v>
      </c>
      <c r="D355" s="1">
        <f t="shared" si="5"/>
        <v>347.99965199999997</v>
      </c>
      <c r="E355" s="3">
        <v>15.607799999999999</v>
      </c>
      <c r="F355" s="3">
        <v>14.4072</v>
      </c>
      <c r="G355" s="3">
        <v>2.2296360000000002</v>
      </c>
      <c r="H355" s="4">
        <v>0.17156399999999999</v>
      </c>
      <c r="I355" s="4">
        <v>0</v>
      </c>
      <c r="J355" s="3">
        <v>2.0580720000000001</v>
      </c>
      <c r="K355" s="4">
        <v>1.543728</v>
      </c>
      <c r="L355" s="4">
        <v>0</v>
      </c>
      <c r="M355" s="4">
        <v>0.17156399999999999</v>
      </c>
      <c r="N355" s="4">
        <v>0</v>
      </c>
      <c r="O355" s="3">
        <v>6.8604719999999997</v>
      </c>
      <c r="P355" s="4">
        <v>0</v>
      </c>
      <c r="Q355" s="4">
        <v>0</v>
      </c>
      <c r="R355" s="4">
        <v>0</v>
      </c>
      <c r="S355" s="4">
        <v>0</v>
      </c>
      <c r="T355" s="3">
        <v>8.5757639999999995</v>
      </c>
      <c r="U355" s="3">
        <v>7.0320359999999997</v>
      </c>
      <c r="V355" s="3">
        <v>1.8865080000000001</v>
      </c>
      <c r="W355" s="4">
        <v>0.17156399999999999</v>
      </c>
      <c r="X355" s="4">
        <v>0</v>
      </c>
      <c r="Y355" s="3">
        <v>4.8023999999999996</v>
      </c>
      <c r="Z355" s="5">
        <v>35.331744</v>
      </c>
      <c r="AA355" s="3">
        <v>11.834436</v>
      </c>
      <c r="AB355" s="4">
        <v>0.51469200000000004</v>
      </c>
      <c r="AC355" s="4">
        <v>0.34312799999999999</v>
      </c>
      <c r="AD355" s="4">
        <v>0.68590799999999996</v>
      </c>
      <c r="AE355" s="3">
        <v>2.4011999999999998</v>
      </c>
      <c r="AF355" s="4">
        <v>0</v>
      </c>
      <c r="AG355" s="4">
        <v>0</v>
      </c>
      <c r="AH355" s="4">
        <v>0</v>
      </c>
      <c r="AI355" s="3">
        <v>6.8604719999999997</v>
      </c>
      <c r="AJ355" s="4">
        <v>0</v>
      </c>
      <c r="AK355" s="4">
        <v>0</v>
      </c>
      <c r="AL355" s="4">
        <v>0</v>
      </c>
      <c r="AM355" s="4">
        <v>0</v>
      </c>
      <c r="AN355" s="3">
        <v>1.8865080000000001</v>
      </c>
      <c r="AO355" s="3">
        <v>7.5467279999999999</v>
      </c>
      <c r="AP355" s="3">
        <v>6.5173439999999996</v>
      </c>
      <c r="AQ355" s="4">
        <v>0.68590799999999996</v>
      </c>
      <c r="AR355" s="4">
        <v>0</v>
      </c>
      <c r="AS355" s="3">
        <v>2.0580720000000001</v>
      </c>
      <c r="AT355" s="5">
        <v>22.125143999999999</v>
      </c>
      <c r="AU355" s="3">
        <v>14.235636</v>
      </c>
      <c r="AV355" s="3">
        <v>2.4011999999999998</v>
      </c>
      <c r="AW355" s="4">
        <v>0.85747200000000001</v>
      </c>
      <c r="AX355" s="4">
        <v>0</v>
      </c>
      <c r="AY355" s="4">
        <v>0.34312799999999999</v>
      </c>
      <c r="AZ355" s="4">
        <v>0</v>
      </c>
      <c r="BA355" s="4">
        <v>0</v>
      </c>
      <c r="BB355" s="4">
        <v>0</v>
      </c>
      <c r="BC355" s="3">
        <v>4.2877080000000003</v>
      </c>
      <c r="BD355" s="4">
        <v>0</v>
      </c>
      <c r="BE355" s="4">
        <v>0</v>
      </c>
      <c r="BF355" s="4">
        <v>0</v>
      </c>
      <c r="BG355" s="4">
        <v>0</v>
      </c>
      <c r="BH355" s="4">
        <v>0.17156399999999999</v>
      </c>
      <c r="BI355" s="3">
        <v>8.0610719999999993</v>
      </c>
      <c r="BJ355" s="3">
        <v>12.863472</v>
      </c>
      <c r="BK355" s="3">
        <v>3.4302359999999998</v>
      </c>
      <c r="BL355" s="4">
        <v>0.34312799999999999</v>
      </c>
      <c r="BM355" s="4">
        <v>1.2005999999999999</v>
      </c>
      <c r="BN355" s="5">
        <v>23.15418</v>
      </c>
      <c r="BO355" s="5">
        <v>36.017651999999998</v>
      </c>
      <c r="BP355" s="3">
        <v>6.0030000000000001</v>
      </c>
      <c r="BQ355" s="4">
        <v>0.85747200000000001</v>
      </c>
      <c r="BR355" s="4">
        <v>0</v>
      </c>
      <c r="BS355" s="4">
        <v>0</v>
      </c>
      <c r="BT355" s="4">
        <v>0</v>
      </c>
      <c r="BU355" s="4">
        <v>0</v>
      </c>
      <c r="BV355" s="4">
        <v>0</v>
      </c>
      <c r="BW355" s="3">
        <v>2.0580720000000001</v>
      </c>
      <c r="BX355" s="4">
        <v>0</v>
      </c>
      <c r="BY355" s="4">
        <v>0</v>
      </c>
      <c r="BZ355" s="4">
        <v>0</v>
      </c>
      <c r="CA355" s="4">
        <v>0</v>
      </c>
      <c r="CB355" s="4">
        <v>1.0290360000000001</v>
      </c>
      <c r="CC355" s="3">
        <v>14.921544000000001</v>
      </c>
      <c r="CD355" s="5">
        <v>41.849088000000002</v>
      </c>
      <c r="CE355" s="3">
        <v>8.0610719999999993</v>
      </c>
      <c r="CF355" s="4">
        <v>1.543728</v>
      </c>
    </row>
    <row r="356" spans="1:84" x14ac:dyDescent="0.25">
      <c r="A356" s="1">
        <v>601</v>
      </c>
      <c r="B356" s="1">
        <v>1</v>
      </c>
      <c r="C356" s="1">
        <v>920</v>
      </c>
      <c r="D356" s="1">
        <f t="shared" si="5"/>
        <v>919.99908000000016</v>
      </c>
      <c r="E356" s="3">
        <v>41.262</v>
      </c>
      <c r="F356" s="3">
        <v>38.088000000000001</v>
      </c>
      <c r="G356" s="3">
        <v>5.8944400000000003</v>
      </c>
      <c r="H356" s="4">
        <v>0.45356000000000002</v>
      </c>
      <c r="I356" s="4">
        <v>0</v>
      </c>
      <c r="J356" s="3">
        <v>5.4408799999999999</v>
      </c>
      <c r="K356" s="4">
        <v>4.0811199999999896</v>
      </c>
      <c r="L356" s="4">
        <v>0</v>
      </c>
      <c r="M356" s="4">
        <v>0.45356000000000002</v>
      </c>
      <c r="N356" s="4">
        <v>0</v>
      </c>
      <c r="O356" s="3">
        <v>18.136880000000001</v>
      </c>
      <c r="P356" s="4">
        <v>0</v>
      </c>
      <c r="Q356" s="4">
        <v>0</v>
      </c>
      <c r="R356" s="4">
        <v>0</v>
      </c>
      <c r="S356" s="4">
        <v>0</v>
      </c>
      <c r="T356" s="3">
        <v>22.671559999999999</v>
      </c>
      <c r="U356" s="3">
        <v>18.590440000000001</v>
      </c>
      <c r="V356" s="3">
        <v>4.9873200000000004</v>
      </c>
      <c r="W356" s="4">
        <v>0.45356000000000002</v>
      </c>
      <c r="X356" s="4">
        <v>0</v>
      </c>
      <c r="Y356" s="3">
        <v>12.696</v>
      </c>
      <c r="Z356" s="5">
        <v>93.405760000000001</v>
      </c>
      <c r="AA356" s="3">
        <v>31.286439999999999</v>
      </c>
      <c r="AB356" s="4">
        <v>1.3606799999999999</v>
      </c>
      <c r="AC356" s="4">
        <v>0.90712000000000004</v>
      </c>
      <c r="AD356" s="4">
        <v>1.81332</v>
      </c>
      <c r="AE356" s="3">
        <v>6.3479999999999999</v>
      </c>
      <c r="AF356" s="4">
        <v>0</v>
      </c>
      <c r="AG356" s="4">
        <v>0</v>
      </c>
      <c r="AH356" s="4">
        <v>0</v>
      </c>
      <c r="AI356" s="3">
        <v>18.136880000000001</v>
      </c>
      <c r="AJ356" s="4">
        <v>0</v>
      </c>
      <c r="AK356" s="4">
        <v>0</v>
      </c>
      <c r="AL356" s="4">
        <v>0</v>
      </c>
      <c r="AM356" s="4">
        <v>0</v>
      </c>
      <c r="AN356" s="3">
        <v>4.9873200000000004</v>
      </c>
      <c r="AO356" s="3">
        <v>19.95112</v>
      </c>
      <c r="AP356" s="3">
        <v>17.229759999999999</v>
      </c>
      <c r="AQ356" s="4">
        <v>1.81332</v>
      </c>
      <c r="AR356" s="4">
        <v>0</v>
      </c>
      <c r="AS356" s="3">
        <v>5.4408799999999999</v>
      </c>
      <c r="AT356" s="5">
        <v>58.491759999999999</v>
      </c>
      <c r="AU356" s="3">
        <v>37.634439999999998</v>
      </c>
      <c r="AV356" s="3">
        <v>6.3479999999999999</v>
      </c>
      <c r="AW356" s="4">
        <v>2.26688</v>
      </c>
      <c r="AX356" s="4">
        <v>0</v>
      </c>
      <c r="AY356" s="4">
        <v>0.90712000000000004</v>
      </c>
      <c r="AZ356" s="4">
        <v>0</v>
      </c>
      <c r="BA356" s="4">
        <v>0</v>
      </c>
      <c r="BB356" s="4">
        <v>0</v>
      </c>
      <c r="BC356" s="3">
        <v>11.335319999999999</v>
      </c>
      <c r="BD356" s="4">
        <v>0</v>
      </c>
      <c r="BE356" s="4">
        <v>0</v>
      </c>
      <c r="BF356" s="4">
        <v>0</v>
      </c>
      <c r="BG356" s="4">
        <v>0</v>
      </c>
      <c r="BH356" s="4">
        <v>0.45356000000000002</v>
      </c>
      <c r="BI356" s="3">
        <v>21.310880000000001</v>
      </c>
      <c r="BJ356" s="3">
        <v>34.006880000000002</v>
      </c>
      <c r="BK356" s="3">
        <v>9.0684400000000007</v>
      </c>
      <c r="BL356" s="4">
        <v>0.90712000000000004</v>
      </c>
      <c r="BM356" s="4">
        <v>3.1739999999999999</v>
      </c>
      <c r="BN356" s="5">
        <v>61.212200000000003</v>
      </c>
      <c r="BO356" s="5">
        <v>95.219080000000005</v>
      </c>
      <c r="BP356" s="3">
        <v>15.87</v>
      </c>
      <c r="BQ356" s="4">
        <v>2.26688</v>
      </c>
      <c r="BR356" s="4">
        <v>0</v>
      </c>
      <c r="BS356" s="4">
        <v>0</v>
      </c>
      <c r="BT356" s="4">
        <v>0</v>
      </c>
      <c r="BU356" s="4">
        <v>0</v>
      </c>
      <c r="BV356" s="4">
        <v>0</v>
      </c>
      <c r="BW356" s="3">
        <v>5.4408799999999999</v>
      </c>
      <c r="BX356" s="4">
        <v>0</v>
      </c>
      <c r="BY356" s="4">
        <v>0</v>
      </c>
      <c r="BZ356" s="4">
        <v>0</v>
      </c>
      <c r="CA356" s="4">
        <v>0</v>
      </c>
      <c r="CB356" s="4">
        <v>2.72044</v>
      </c>
      <c r="CC356" s="3">
        <v>39.447760000000002</v>
      </c>
      <c r="CD356" s="5">
        <v>110.63552</v>
      </c>
      <c r="CE356" s="3">
        <v>21.310880000000001</v>
      </c>
      <c r="CF356" s="4">
        <v>4.0811199999999896</v>
      </c>
    </row>
    <row r="357" spans="1:84" x14ac:dyDescent="0.25">
      <c r="A357" s="1">
        <v>603</v>
      </c>
      <c r="B357" s="1">
        <v>1</v>
      </c>
      <c r="C357" s="1">
        <v>1027</v>
      </c>
      <c r="D357" s="1">
        <f t="shared" si="5"/>
        <v>1026.998973</v>
      </c>
      <c r="E357" s="3">
        <v>46.060949999999998</v>
      </c>
      <c r="F357" s="3">
        <v>42.517800000000001</v>
      </c>
      <c r="G357" s="3">
        <v>6.5799890000000003</v>
      </c>
      <c r="H357" s="4">
        <v>0.50631099999999996</v>
      </c>
      <c r="I357" s="4">
        <v>0</v>
      </c>
      <c r="J357" s="3">
        <v>6.0736780000000001</v>
      </c>
      <c r="K357" s="4">
        <v>4.5557720000000002</v>
      </c>
      <c r="L357" s="4">
        <v>0</v>
      </c>
      <c r="M357" s="4">
        <v>0.50631099999999996</v>
      </c>
      <c r="N357" s="4">
        <v>0</v>
      </c>
      <c r="O357" s="3">
        <v>20.246278</v>
      </c>
      <c r="P357" s="4">
        <v>0</v>
      </c>
      <c r="Q357" s="4">
        <v>0</v>
      </c>
      <c r="R357" s="4">
        <v>0</v>
      </c>
      <c r="S357" s="4">
        <v>0</v>
      </c>
      <c r="T357" s="3">
        <v>25.308361000000001</v>
      </c>
      <c r="U357" s="3">
        <v>20.752589</v>
      </c>
      <c r="V357" s="3">
        <v>5.567367</v>
      </c>
      <c r="W357" s="4">
        <v>0.50631099999999996</v>
      </c>
      <c r="X357" s="4">
        <v>0</v>
      </c>
      <c r="Y357" s="3">
        <v>14.172599999999999</v>
      </c>
      <c r="Z357" s="5">
        <v>104.269256</v>
      </c>
      <c r="AA357" s="3">
        <v>34.925189000000003</v>
      </c>
      <c r="AB357" s="4">
        <v>1.5189330000000001</v>
      </c>
      <c r="AC357" s="4">
        <v>1.0126219999999999</v>
      </c>
      <c r="AD357" s="4">
        <v>2.0242170000000002</v>
      </c>
      <c r="AE357" s="3">
        <v>7.0862999999999996</v>
      </c>
      <c r="AF357" s="4">
        <v>0</v>
      </c>
      <c r="AG357" s="4">
        <v>0</v>
      </c>
      <c r="AH357" s="4">
        <v>0</v>
      </c>
      <c r="AI357" s="3">
        <v>20.246278</v>
      </c>
      <c r="AJ357" s="4">
        <v>0</v>
      </c>
      <c r="AK357" s="4">
        <v>0</v>
      </c>
      <c r="AL357" s="4">
        <v>0</v>
      </c>
      <c r="AM357" s="4">
        <v>0</v>
      </c>
      <c r="AN357" s="3">
        <v>5.567367</v>
      </c>
      <c r="AO357" s="3">
        <v>22.271522000000001</v>
      </c>
      <c r="AP357" s="3">
        <v>19.233656</v>
      </c>
      <c r="AQ357" s="4">
        <v>2.0242170000000002</v>
      </c>
      <c r="AR357" s="4">
        <v>0</v>
      </c>
      <c r="AS357" s="3">
        <v>6.0736780000000001</v>
      </c>
      <c r="AT357" s="5">
        <v>65.294606000000002</v>
      </c>
      <c r="AU357" s="3">
        <v>42.011488999999997</v>
      </c>
      <c r="AV357" s="3">
        <v>7.0862999999999996</v>
      </c>
      <c r="AW357" s="4">
        <v>2.5305279999999999</v>
      </c>
      <c r="AX357" s="4">
        <v>0</v>
      </c>
      <c r="AY357" s="4">
        <v>1.0126219999999999</v>
      </c>
      <c r="AZ357" s="4">
        <v>0</v>
      </c>
      <c r="BA357" s="4">
        <v>0</v>
      </c>
      <c r="BB357" s="4">
        <v>0</v>
      </c>
      <c r="BC357" s="3">
        <v>12.653667</v>
      </c>
      <c r="BD357" s="4">
        <v>0</v>
      </c>
      <c r="BE357" s="4">
        <v>0</v>
      </c>
      <c r="BF357" s="4">
        <v>0</v>
      </c>
      <c r="BG357" s="4">
        <v>0</v>
      </c>
      <c r="BH357" s="4">
        <v>0.50631099999999996</v>
      </c>
      <c r="BI357" s="3">
        <v>23.789428000000001</v>
      </c>
      <c r="BJ357" s="3">
        <v>37.962027999999997</v>
      </c>
      <c r="BK357" s="3">
        <v>10.123139</v>
      </c>
      <c r="BL357" s="4">
        <v>1.0126219999999999</v>
      </c>
      <c r="BM357" s="4">
        <v>3.5431499999999998</v>
      </c>
      <c r="BN357" s="5">
        <v>68.331445000000002</v>
      </c>
      <c r="BO357" s="5">
        <v>106.29347300000001</v>
      </c>
      <c r="BP357" s="3">
        <v>17.71575</v>
      </c>
      <c r="BQ357" s="4">
        <v>2.5305279999999999</v>
      </c>
      <c r="BR357" s="4">
        <v>0</v>
      </c>
      <c r="BS357" s="4">
        <v>0</v>
      </c>
      <c r="BT357" s="4">
        <v>0</v>
      </c>
      <c r="BU357" s="4">
        <v>0</v>
      </c>
      <c r="BV357" s="4">
        <v>0</v>
      </c>
      <c r="BW357" s="3">
        <v>6.0736780000000001</v>
      </c>
      <c r="BX357" s="4">
        <v>0</v>
      </c>
      <c r="BY357" s="4">
        <v>0</v>
      </c>
      <c r="BZ357" s="4">
        <v>0</v>
      </c>
      <c r="CA357" s="4">
        <v>0</v>
      </c>
      <c r="CB357" s="4">
        <v>3.0368390000000001</v>
      </c>
      <c r="CC357" s="3">
        <v>44.035705999999998</v>
      </c>
      <c r="CD357" s="5">
        <v>123.50291199999999</v>
      </c>
      <c r="CE357" s="3">
        <v>23.789428000000001</v>
      </c>
      <c r="CF357" s="4">
        <v>4.5557720000000002</v>
      </c>
    </row>
    <row r="358" spans="1:84" x14ac:dyDescent="0.25">
      <c r="A358" s="1">
        <v>657</v>
      </c>
      <c r="B358" s="1">
        <v>1</v>
      </c>
      <c r="C358" s="1">
        <v>580</v>
      </c>
      <c r="D358" s="1">
        <f t="shared" si="5"/>
        <v>579.9994200000001</v>
      </c>
      <c r="E358" s="3">
        <v>26.013000000000002</v>
      </c>
      <c r="F358" s="3">
        <v>24.012</v>
      </c>
      <c r="G358" s="3">
        <v>3.7160600000000001</v>
      </c>
      <c r="H358" s="4">
        <v>0.28594000000000003</v>
      </c>
      <c r="I358" s="4">
        <v>0</v>
      </c>
      <c r="J358" s="3">
        <v>3.4301200000000001</v>
      </c>
      <c r="K358" s="4">
        <v>2.5728800000000001</v>
      </c>
      <c r="L358" s="4">
        <v>0</v>
      </c>
      <c r="M358" s="4">
        <v>0.28594000000000003</v>
      </c>
      <c r="N358" s="4">
        <v>0</v>
      </c>
      <c r="O358" s="3">
        <v>11.43412</v>
      </c>
      <c r="P358" s="4">
        <v>0</v>
      </c>
      <c r="Q358" s="4">
        <v>0</v>
      </c>
      <c r="R358" s="4">
        <v>0</v>
      </c>
      <c r="S358" s="4">
        <v>0</v>
      </c>
      <c r="T358" s="3">
        <v>14.29294</v>
      </c>
      <c r="U358" s="3">
        <v>11.72006</v>
      </c>
      <c r="V358" s="3">
        <v>3.14418</v>
      </c>
      <c r="W358" s="4">
        <v>0.28594000000000003</v>
      </c>
      <c r="X358" s="4">
        <v>0</v>
      </c>
      <c r="Y358" s="3">
        <v>8.0039999999999996</v>
      </c>
      <c r="Z358" s="5">
        <v>58.886240000000001</v>
      </c>
      <c r="AA358" s="3">
        <v>19.724060000000001</v>
      </c>
      <c r="AB358" s="4">
        <v>0.85782000000000003</v>
      </c>
      <c r="AC358" s="4">
        <v>0.57188000000000005</v>
      </c>
      <c r="AD358" s="4">
        <v>1.1431800000000001</v>
      </c>
      <c r="AE358" s="3">
        <v>4.0019999999999998</v>
      </c>
      <c r="AF358" s="4">
        <v>0</v>
      </c>
      <c r="AG358" s="4">
        <v>0</v>
      </c>
      <c r="AH358" s="4">
        <v>0</v>
      </c>
      <c r="AI358" s="3">
        <v>11.43412</v>
      </c>
      <c r="AJ358" s="4">
        <v>0</v>
      </c>
      <c r="AK358" s="4">
        <v>0</v>
      </c>
      <c r="AL358" s="4">
        <v>0</v>
      </c>
      <c r="AM358" s="4">
        <v>0</v>
      </c>
      <c r="AN358" s="3">
        <v>3.14418</v>
      </c>
      <c r="AO358" s="3">
        <v>12.57788</v>
      </c>
      <c r="AP358" s="3">
        <v>10.86224</v>
      </c>
      <c r="AQ358" s="4">
        <v>1.1431800000000001</v>
      </c>
      <c r="AR358" s="4">
        <v>0</v>
      </c>
      <c r="AS358" s="3">
        <v>3.4301200000000001</v>
      </c>
      <c r="AT358" s="5">
        <v>36.875239999999998</v>
      </c>
      <c r="AU358" s="3">
        <v>23.72606</v>
      </c>
      <c r="AV358" s="3">
        <v>4.0019999999999998</v>
      </c>
      <c r="AW358" s="4">
        <v>1.4291199999999999</v>
      </c>
      <c r="AX358" s="4">
        <v>0</v>
      </c>
      <c r="AY358" s="4">
        <v>0.57188000000000005</v>
      </c>
      <c r="AZ358" s="4">
        <v>0</v>
      </c>
      <c r="BA358" s="4">
        <v>0</v>
      </c>
      <c r="BB358" s="4">
        <v>0</v>
      </c>
      <c r="BC358" s="3">
        <v>7.1461800000000002</v>
      </c>
      <c r="BD358" s="4">
        <v>0</v>
      </c>
      <c r="BE358" s="4">
        <v>0</v>
      </c>
      <c r="BF358" s="4">
        <v>0</v>
      </c>
      <c r="BG358" s="4">
        <v>0</v>
      </c>
      <c r="BH358" s="4">
        <v>0.28594000000000003</v>
      </c>
      <c r="BI358" s="3">
        <v>13.43512</v>
      </c>
      <c r="BJ358" s="3">
        <v>21.439119999999999</v>
      </c>
      <c r="BK358" s="3">
        <v>5.71706</v>
      </c>
      <c r="BL358" s="4">
        <v>0.57188000000000005</v>
      </c>
      <c r="BM358" s="4">
        <v>2.0009999999999999</v>
      </c>
      <c r="BN358" s="5">
        <v>38.590299999999999</v>
      </c>
      <c r="BO358" s="5">
        <v>60.029420000000002</v>
      </c>
      <c r="BP358" s="3">
        <v>10.005000000000001</v>
      </c>
      <c r="BQ358" s="4">
        <v>1.4291199999999999</v>
      </c>
      <c r="BR358" s="4">
        <v>0</v>
      </c>
      <c r="BS358" s="4">
        <v>0</v>
      </c>
      <c r="BT358" s="4">
        <v>0</v>
      </c>
      <c r="BU358" s="4">
        <v>0</v>
      </c>
      <c r="BV358" s="4">
        <v>0</v>
      </c>
      <c r="BW358" s="3">
        <v>3.4301200000000001</v>
      </c>
      <c r="BX358" s="4">
        <v>0</v>
      </c>
      <c r="BY358" s="4">
        <v>0</v>
      </c>
      <c r="BZ358" s="4">
        <v>0</v>
      </c>
      <c r="CA358" s="4">
        <v>0</v>
      </c>
      <c r="CB358" s="4">
        <v>1.71506</v>
      </c>
      <c r="CC358" s="3">
        <v>24.869240000000001</v>
      </c>
      <c r="CD358" s="5">
        <v>69.748480000000001</v>
      </c>
      <c r="CE358" s="3">
        <v>13.43512</v>
      </c>
      <c r="CF358" s="4">
        <v>2.5728800000000001</v>
      </c>
    </row>
    <row r="359" spans="1:84" x14ac:dyDescent="0.25">
      <c r="A359" s="1">
        <v>658</v>
      </c>
      <c r="B359" s="1">
        <v>1</v>
      </c>
      <c r="C359" s="1">
        <v>516</v>
      </c>
      <c r="D359" s="1">
        <f t="shared" si="5"/>
        <v>515.99948400000005</v>
      </c>
      <c r="E359" s="3">
        <v>23.142600000000002</v>
      </c>
      <c r="F359" s="3">
        <v>21.362400000000001</v>
      </c>
      <c r="G359" s="3">
        <v>3.306012</v>
      </c>
      <c r="H359" s="4">
        <v>0.254388</v>
      </c>
      <c r="I359" s="4">
        <v>0</v>
      </c>
      <c r="J359" s="3">
        <v>3.0516239999999999</v>
      </c>
      <c r="K359" s="4">
        <v>2.2889759999999999</v>
      </c>
      <c r="L359" s="4">
        <v>0</v>
      </c>
      <c r="M359" s="4">
        <v>0.254388</v>
      </c>
      <c r="N359" s="4">
        <v>0</v>
      </c>
      <c r="O359" s="3">
        <v>10.172423999999999</v>
      </c>
      <c r="P359" s="4">
        <v>0</v>
      </c>
      <c r="Q359" s="4">
        <v>0</v>
      </c>
      <c r="R359" s="4">
        <v>0</v>
      </c>
      <c r="S359" s="4">
        <v>0</v>
      </c>
      <c r="T359" s="3">
        <v>12.715788</v>
      </c>
      <c r="U359" s="3">
        <v>10.426812</v>
      </c>
      <c r="V359" s="3">
        <v>2.7972359999999998</v>
      </c>
      <c r="W359" s="4">
        <v>0.254388</v>
      </c>
      <c r="X359" s="4">
        <v>0</v>
      </c>
      <c r="Y359" s="3">
        <v>7.1208</v>
      </c>
      <c r="Z359" s="5">
        <v>52.388447999999997</v>
      </c>
      <c r="AA359" s="3">
        <v>17.547612000000001</v>
      </c>
      <c r="AB359" s="4">
        <v>0.76316399999999995</v>
      </c>
      <c r="AC359" s="4">
        <v>0.50877600000000001</v>
      </c>
      <c r="AD359" s="4">
        <v>1.0170360000000001</v>
      </c>
      <c r="AE359" s="3">
        <v>3.5604</v>
      </c>
      <c r="AF359" s="4">
        <v>0</v>
      </c>
      <c r="AG359" s="4">
        <v>0</v>
      </c>
      <c r="AH359" s="4">
        <v>0</v>
      </c>
      <c r="AI359" s="3">
        <v>10.172423999999999</v>
      </c>
      <c r="AJ359" s="4">
        <v>0</v>
      </c>
      <c r="AK359" s="4">
        <v>0</v>
      </c>
      <c r="AL359" s="4">
        <v>0</v>
      </c>
      <c r="AM359" s="4">
        <v>0</v>
      </c>
      <c r="AN359" s="3">
        <v>2.7972359999999998</v>
      </c>
      <c r="AO359" s="3">
        <v>11.189976</v>
      </c>
      <c r="AP359" s="3">
        <v>9.6636480000000002</v>
      </c>
      <c r="AQ359" s="4">
        <v>1.0170360000000001</v>
      </c>
      <c r="AR359" s="4">
        <v>0</v>
      </c>
      <c r="AS359" s="3">
        <v>3.0516239999999999</v>
      </c>
      <c r="AT359" s="5">
        <v>32.806247999999997</v>
      </c>
      <c r="AU359" s="3">
        <v>21.108011999999999</v>
      </c>
      <c r="AV359" s="3">
        <v>3.5604</v>
      </c>
      <c r="AW359" s="4">
        <v>1.2714240000000001</v>
      </c>
      <c r="AX359" s="4">
        <v>0</v>
      </c>
      <c r="AY359" s="4">
        <v>0.50877600000000001</v>
      </c>
      <c r="AZ359" s="4">
        <v>0</v>
      </c>
      <c r="BA359" s="4">
        <v>0</v>
      </c>
      <c r="BB359" s="4">
        <v>0</v>
      </c>
      <c r="BC359" s="3">
        <v>6.3576360000000003</v>
      </c>
      <c r="BD359" s="4">
        <v>0</v>
      </c>
      <c r="BE359" s="4">
        <v>0</v>
      </c>
      <c r="BF359" s="4">
        <v>0</v>
      </c>
      <c r="BG359" s="4">
        <v>0</v>
      </c>
      <c r="BH359" s="4">
        <v>0.254388</v>
      </c>
      <c r="BI359" s="3">
        <v>11.952624</v>
      </c>
      <c r="BJ359" s="3">
        <v>19.073423999999999</v>
      </c>
      <c r="BK359" s="3">
        <v>5.0862119999999997</v>
      </c>
      <c r="BL359" s="4">
        <v>0.50877600000000001</v>
      </c>
      <c r="BM359" s="4">
        <v>1.7802</v>
      </c>
      <c r="BN359" s="5">
        <v>34.332059999999998</v>
      </c>
      <c r="BO359" s="5">
        <v>53.405484000000001</v>
      </c>
      <c r="BP359" s="3">
        <v>8.9009999999999998</v>
      </c>
      <c r="BQ359" s="4">
        <v>1.2714240000000001</v>
      </c>
      <c r="BR359" s="4">
        <v>0</v>
      </c>
      <c r="BS359" s="4">
        <v>0</v>
      </c>
      <c r="BT359" s="4">
        <v>0</v>
      </c>
      <c r="BU359" s="4">
        <v>0</v>
      </c>
      <c r="BV359" s="4">
        <v>0</v>
      </c>
      <c r="BW359" s="3">
        <v>3.0516239999999999</v>
      </c>
      <c r="BX359" s="4">
        <v>0</v>
      </c>
      <c r="BY359" s="4">
        <v>0</v>
      </c>
      <c r="BZ359" s="4">
        <v>0</v>
      </c>
      <c r="CA359" s="4">
        <v>0</v>
      </c>
      <c r="CB359" s="4">
        <v>1.5258119999999999</v>
      </c>
      <c r="CC359" s="3">
        <v>22.125048</v>
      </c>
      <c r="CD359" s="5">
        <v>62.052095999999999</v>
      </c>
      <c r="CE359" s="3">
        <v>11.952624</v>
      </c>
      <c r="CF359" s="4">
        <v>2.2889759999999999</v>
      </c>
    </row>
    <row r="360" spans="1:84" x14ac:dyDescent="0.25">
      <c r="A360" s="1">
        <v>1602</v>
      </c>
      <c r="B360" s="1">
        <v>1</v>
      </c>
      <c r="C360" s="1">
        <v>16</v>
      </c>
      <c r="D360" s="1">
        <f t="shared" si="5"/>
        <v>15.999984</v>
      </c>
      <c r="E360" s="3">
        <v>0.71760000000000002</v>
      </c>
      <c r="F360" s="3">
        <v>0.66239999999999999</v>
      </c>
      <c r="G360" s="3">
        <v>0.10251200000000001</v>
      </c>
      <c r="H360" s="4">
        <v>7.8879999999999992E-3</v>
      </c>
      <c r="I360" s="4">
        <v>0</v>
      </c>
      <c r="J360" s="3">
        <v>9.4624E-2</v>
      </c>
      <c r="K360" s="4">
        <v>7.0975999999999997E-2</v>
      </c>
      <c r="L360" s="4">
        <v>0</v>
      </c>
      <c r="M360" s="4">
        <v>7.8879999999999992E-3</v>
      </c>
      <c r="N360" s="4">
        <v>0</v>
      </c>
      <c r="O360" s="3">
        <v>0.31542399999999998</v>
      </c>
      <c r="P360" s="4">
        <v>0</v>
      </c>
      <c r="Q360" s="4">
        <v>0</v>
      </c>
      <c r="R360" s="4">
        <v>0</v>
      </c>
      <c r="S360" s="4">
        <v>0</v>
      </c>
      <c r="T360" s="3">
        <v>0.39428800000000003</v>
      </c>
      <c r="U360" s="3">
        <v>0.32331199999999999</v>
      </c>
      <c r="V360" s="3">
        <v>8.6735999999999994E-2</v>
      </c>
      <c r="W360" s="4">
        <v>7.8879999999999992E-3</v>
      </c>
      <c r="X360" s="4">
        <v>0</v>
      </c>
      <c r="Y360" s="3">
        <v>0.2208</v>
      </c>
      <c r="Z360" s="5">
        <v>1.6244479999999999</v>
      </c>
      <c r="AA360" s="3">
        <v>0.54411200000000004</v>
      </c>
      <c r="AB360" s="4">
        <v>2.3664000000000001E-2</v>
      </c>
      <c r="AC360" s="4">
        <v>1.5775999999999998E-2</v>
      </c>
      <c r="AD360" s="4">
        <v>3.1536000000000002E-2</v>
      </c>
      <c r="AE360" s="3">
        <v>0.1104</v>
      </c>
      <c r="AF360" s="4">
        <v>0</v>
      </c>
      <c r="AG360" s="4">
        <v>0</v>
      </c>
      <c r="AH360" s="4">
        <v>0</v>
      </c>
      <c r="AI360" s="3">
        <v>0.31542399999999998</v>
      </c>
      <c r="AJ360" s="4">
        <v>0</v>
      </c>
      <c r="AK360" s="4">
        <v>0</v>
      </c>
      <c r="AL360" s="4">
        <v>0</v>
      </c>
      <c r="AM360" s="4">
        <v>0</v>
      </c>
      <c r="AN360" s="3">
        <v>8.6735999999999994E-2</v>
      </c>
      <c r="AO360" s="3">
        <v>0.34697600000000001</v>
      </c>
      <c r="AP360" s="3">
        <v>0.29964800000000003</v>
      </c>
      <c r="AQ360" s="4">
        <v>3.1536000000000002E-2</v>
      </c>
      <c r="AR360" s="4">
        <v>0</v>
      </c>
      <c r="AS360" s="3">
        <v>9.4624E-2</v>
      </c>
      <c r="AT360" s="5">
        <v>1.0172479999999999</v>
      </c>
      <c r="AU360" s="3">
        <v>0.65451199999999998</v>
      </c>
      <c r="AV360" s="3">
        <v>0.1104</v>
      </c>
      <c r="AW360" s="4">
        <v>3.9424000000000001E-2</v>
      </c>
      <c r="AX360" s="4">
        <v>0</v>
      </c>
      <c r="AY360" s="4">
        <v>1.5775999999999998E-2</v>
      </c>
      <c r="AZ360" s="4">
        <v>0</v>
      </c>
      <c r="BA360" s="4">
        <v>0</v>
      </c>
      <c r="BB360" s="4">
        <v>0</v>
      </c>
      <c r="BC360" s="3">
        <v>0.19713600000000001</v>
      </c>
      <c r="BD360" s="4">
        <v>0</v>
      </c>
      <c r="BE360" s="4">
        <v>0</v>
      </c>
      <c r="BF360" s="4">
        <v>0</v>
      </c>
      <c r="BG360" s="4">
        <v>0</v>
      </c>
      <c r="BH360" s="4">
        <v>7.8879999999999992E-3</v>
      </c>
      <c r="BI360" s="3">
        <v>0.37062400000000001</v>
      </c>
      <c r="BJ360" s="3">
        <v>0.59142399999999995</v>
      </c>
      <c r="BK360" s="3">
        <v>0.15771199999999999</v>
      </c>
      <c r="BL360" s="4">
        <v>1.5775999999999998E-2</v>
      </c>
      <c r="BM360" s="4">
        <v>5.5199999999999999E-2</v>
      </c>
      <c r="BN360" s="5">
        <v>1.06456</v>
      </c>
      <c r="BO360" s="5">
        <v>1.6559839999999999</v>
      </c>
      <c r="BP360" s="3">
        <v>0.27600000000000002</v>
      </c>
      <c r="BQ360" s="4">
        <v>3.9424000000000001E-2</v>
      </c>
      <c r="BR360" s="4">
        <v>0</v>
      </c>
      <c r="BS360" s="4">
        <v>0</v>
      </c>
      <c r="BT360" s="4">
        <v>0</v>
      </c>
      <c r="BU360" s="4">
        <v>0</v>
      </c>
      <c r="BV360" s="4">
        <v>0</v>
      </c>
      <c r="BW360" s="3">
        <v>9.4624E-2</v>
      </c>
      <c r="BX360" s="4">
        <v>0</v>
      </c>
      <c r="BY360" s="4">
        <v>0</v>
      </c>
      <c r="BZ360" s="4">
        <v>0</v>
      </c>
      <c r="CA360" s="4">
        <v>0</v>
      </c>
      <c r="CB360" s="4">
        <v>4.7312E-2</v>
      </c>
      <c r="CC360" s="3">
        <v>0.68604799999999999</v>
      </c>
      <c r="CD360" s="5">
        <v>1.924096</v>
      </c>
      <c r="CE360" s="3">
        <v>0.37062400000000001</v>
      </c>
      <c r="CF360" s="4">
        <v>7.0975999999999997E-2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HTCheck1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</dc:creator>
  <cp:lastModifiedBy>zhuo</cp:lastModifiedBy>
  <dcterms:created xsi:type="dcterms:W3CDTF">2014-05-06T03:07:27Z</dcterms:created>
  <dcterms:modified xsi:type="dcterms:W3CDTF">2014-05-06T03:07:27Z</dcterms:modified>
</cp:coreProperties>
</file>