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次楽曲ごと収益レポート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<sst xmlns="http://schemas.openxmlformats.org/spreadsheetml/2006/main" count="19" uniqueCount="19">
  <si>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ID</t>
  </si>
  <si>
    <t xml:space="preserve">ISRC</t>
  </si>
  <si>
    <t xml:space="preserve">Title</t>
  </si>
  <si>
    <t xml:space="preserve">Ad Revenue</t>
  </si>
  <si>
    <t xml:space="preserve">Streaming Revenue</t>
  </si>
  <si>
    <t xml:space="preserve">Copyright Revenue</t>
  </si>
  <si>
    <t xml:space="preserve">Total</t>
  </si>
  <si>
    <t xml:space="preserve">A-25-01005</t>
  </si>
  <si>
    <t xml:space="preserve">AAA119105222</t>
  </si>
  <si>
    <t xml:space="preserve">SpeedyDD</t>
  </si>
  <si>
    <t xml:space="preserve">A-25-01006</t>
  </si>
  <si>
    <t xml:space="preserve">TTCCC0405223</t>
  </si>
  <si>
    <t xml:space="preserve">shutdown!</t>
  </si>
  <si>
    <t xml:space="preserve">A-25-01007</t>
  </si>
  <si>
    <t xml:space="preserve">AAA119105224</t>
  </si>
  <si>
    <t xml:space="preserve">sign in</t>
  </si>
  <si>
    <t xml:space="preserve">A-25-01008</t>
  </si>
  <si>
    <t xml:space="preserve">AAA119105225</t>
  </si>
  <si>
    <t xml:space="preserve">STAR GRAVITY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</si>
</sst>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"/>
    <numFmt numFmtId="166" formatCode="\$#,##0;[RED]&quot;-$&quot;#,##0"/>
    <numFmt numFmtId="167" formatCode="0%"/>
  </numFmts>
  <fonts count="7">
    <font>
      <sz val="11"/>
      <color rgb="FF000000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  <font>
      <b val="true"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8FAADC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桁区切り 2" xfId="20"/>
    <cellStyle name="標準 2" xfId="21"/>
    <cellStyle name="標準 3" xfId="22"/>
    <cellStyle name="通貨 2" xfId="23"/>
    <cellStyle name="通貨 3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5859375" defaultRowHeight="18" zeroHeight="false" outlineLevelRow="0" outlineLevelCol="0"/>
  <cols>
    <col collapsed="false" customWidth="true" hidden="false" outlineLevel="0" max="2" min="1" style="1" width="21.22"/>
    <col collapsed="false" customWidth="true" hidden="false" outlineLevel="0" max="4" min="3" style="1" width="23"/>
    <col collapsed="false" customWidth="true" hidden="false" outlineLevel="0" max="5" min="5" style="1" width="23.22"/>
    <col collapsed="false" customWidth="true" hidden="false" outlineLevel="0" max="6" min="6" style="1" width="19.78"/>
    <col collapsed="false" customWidth="true" hidden="false" outlineLevel="0" max="7" min="7" style="1" width="20.11"/>
    <col collapsed="false" customWidth="true" hidden="false" outlineLevel="0" max="11" min="11" style="1" width="22.78"/>
    <col collapsed="false" customWidth="true" hidden="false" outlineLevel="0" max="13" min="13" style="1" width="16.44"/>
    <col collapsed="false" customWidth="true" hidden="false" outlineLevel="0" max="15" min="15" style="1" width="17.44"/>
    <col collapsed="false" customWidth="true" hidden="false" outlineLevel="0" max="18" min="18" style="1" width="22.34"/>
    <col collapsed="false" customWidth="true" hidden="false" outlineLevel="0" max="20" min="20" style="1" width="19.22"/>
    <col collapsed="false" customWidth="true" hidden="false" outlineLevel="0" max="21" min="21" style="1" width="18.22"/>
    <col collapsed="false" customWidth="true" hidden="false" outlineLevel="0" max="16384" min="16383" style="0" width="10.49"/>
  </cols>
  <sheetData>
    <row r="1" s="4" customFormat="tru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V1" s="0"/>
      <c r="W1" s="0"/>
    </row>
    <row r="2" customFormat="false" ht="18" hidden="false" customHeight="true" outlineLevel="0" collapsed="false">
      <c r="A2" s="1" t="s">
        <v>7</v>
      </c>
      <c r="B2" s="1" t="s">
        <v>8</v>
      </c>
      <c r="C2" s="1" t="s">
        <v>9</v>
      </c>
      <c r="D2" s="1" t="n">
        <v>0</v>
      </c>
      <c r="E2" s="1" t="n">
        <v>15.291949</v>
      </c>
      <c r="F2" s="1" t="n">
        <v>0</v>
      </c>
      <c r="G2" s="1" t="n">
        <f aca="false">SUM(D2:F2)</f>
        <v>15.291949</v>
      </c>
      <c r="I2" s="5"/>
      <c r="J2" s="5"/>
      <c r="K2" s="5"/>
      <c r="L2" s="5"/>
      <c r="M2" s="5"/>
      <c r="N2" s="5"/>
      <c r="O2" s="5"/>
    </row>
    <row r="3" customFormat="false" ht="13.8" hidden="false" customHeight="false" outlineLevel="0" collapsed="false">
      <c r="A3" s="1" t="s">
        <v>10</v>
      </c>
      <c r="B3" s="1" t="s">
        <v>11</v>
      </c>
      <c r="C3" s="1" t="s">
        <v>12</v>
      </c>
      <c r="D3" s="1" t="n">
        <v>0</v>
      </c>
      <c r="E3" s="1" t="n">
        <v>2.936179</v>
      </c>
      <c r="F3" s="1" t="n">
        <v>0</v>
      </c>
      <c r="G3" s="1" t="n">
        <f aca="false">SUM(D3:F3)</f>
        <v>2.936179</v>
      </c>
    </row>
    <row r="4" customFormat="false" ht="13.8" hidden="false" customHeight="false" outlineLevel="0" collapsed="false">
      <c r="A4" s="1" t="s">
        <v>13</v>
      </c>
      <c r="B4" s="1" t="s">
        <v>14</v>
      </c>
      <c r="C4" s="1" t="s">
        <v>15</v>
      </c>
      <c r="D4" s="1" t="n">
        <v>0</v>
      </c>
      <c r="E4" s="1" t="n">
        <v>1.084105</v>
      </c>
      <c r="F4" s="1" t="n">
        <v>201.245922</v>
      </c>
      <c r="G4" s="1" t="n">
        <f aca="false">SUM(D4:F4)</f>
        <v>202.330027</v>
      </c>
    </row>
    <row r="5" customFormat="false" ht="13.8" hidden="false" customHeight="false" outlineLevel="0" collapsed="false">
      <c r="A5" s="1" t="s">
        <v>16</v>
      </c>
      <c r="B5" s="1" t="s">
        <v>17</v>
      </c>
      <c r="C5" s="1" t="s">
        <v>18</v>
      </c>
      <c r="D5" s="1" t="n">
        <v>0</v>
      </c>
      <c r="E5" s="1" t="n">
        <v>11.636481</v>
      </c>
      <c r="F5" s="1" t="n">
        <v>27464.949749</v>
      </c>
      <c r="G5" s="1" t="n">
        <f aca="false">SUM(D5:F5)</f>
        <v>27476.58623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LibreOffice/7.4.6.2$MacOSX_AARCH64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2017-06-16T03:27:50Z</dcterms:created>
  <dc:creator>CS-PC-021</dc:creator>
  <dc:description/>
  <dc:language>en-US</dc:language>
  <cp:lastModifiedBy/>
  <cp:lastPrinted>2023-07-17T13:36:46Z</cp:lastPrinted>
  <dcterms:modified xsi:type="dcterms:W3CDTF">2025-11-13T17:16:59Z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