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hs75023\Desktop\インターン\TeamA\仕様書\"/>
    </mc:Choice>
  </mc:AlternateContent>
  <bookViews>
    <workbookView xWindow="0" yWindow="0" windowWidth="28800" windowHeight="12240" activeTab="2"/>
  </bookViews>
  <sheets>
    <sheet name="目次" sheetId="6" r:id="rId1"/>
    <sheet name="カードデータ" sheetId="5" r:id="rId2"/>
    <sheet name="更新履歴" sheetId="8" r:id="rId3"/>
    <sheet name="グラフィック関連" sheetId="10" r:id="rId4"/>
    <sheet name="ゲームフロー" sheetId="11" r:id="rId5"/>
    <sheet name="DetaList" sheetId="7" r:id="rId6"/>
  </sheets>
  <externalReferences>
    <externalReference r:id="rId7"/>
  </externalReferences>
  <definedNames>
    <definedName name="AdultTotal">#REF!</definedName>
    <definedName name="ChildrenTotal">#REF!</definedName>
    <definedName name="ConfirmedGuests">#REF!</definedName>
    <definedName name="EssentialCostPerGuest">(#REF!+#REF!+#REF!)/#REF!</definedName>
    <definedName name="OutstandingRSVPs">COUNTIF(#REF!,"&lt;&gt;"&amp;"*")</definedName>
    <definedName name="Table1Header">#REF!</definedName>
    <definedName name="Table2Header">#REF!</definedName>
    <definedName name="Table3Header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<sst xmlns="http://schemas.openxmlformats.org/spreadsheetml/2006/main" count="448" uniqueCount="214">
  <si>
    <t>最終更新：</t>
    <rPh sb="0" eb="2">
      <t>サイシュウ</t>
    </rPh>
    <rPh sb="2" eb="4">
      <t>コウシン</t>
    </rPh>
    <phoneticPr fontId="3"/>
  </si>
  <si>
    <t>CardInfo</t>
  </si>
  <si>
    <t>CardInfo</t>
    <phoneticPr fontId="5"/>
  </si>
  <si>
    <t>カードの内部データ</t>
    <rPh sb="4" eb="6">
      <t>ナイブ</t>
    </rPh>
    <phoneticPr fontId="3"/>
  </si>
  <si>
    <t>変数名</t>
    <rPh sb="0" eb="3">
      <t>ヘンスウメイ</t>
    </rPh>
    <phoneticPr fontId="3"/>
  </si>
  <si>
    <t>説明文</t>
    <rPh sb="0" eb="3">
      <t>セツメイブン</t>
    </rPh>
    <phoneticPr fontId="3"/>
  </si>
  <si>
    <t>カードの名前</t>
    <rPh sb="4" eb="6">
      <t>ナマエ</t>
    </rPh>
    <phoneticPr fontId="3"/>
  </si>
  <si>
    <t>カードのコスト</t>
    <phoneticPr fontId="3"/>
  </si>
  <si>
    <t>型名</t>
    <rPh sb="0" eb="2">
      <t>カタメイ</t>
    </rPh>
    <phoneticPr fontId="3"/>
  </si>
  <si>
    <t>char</t>
    <phoneticPr fontId="3"/>
  </si>
  <si>
    <t>カードのテキスト(効果)</t>
    <rPh sb="9" eb="11">
      <t>コウカ</t>
    </rPh>
    <phoneticPr fontId="3"/>
  </si>
  <si>
    <t>char</t>
    <phoneticPr fontId="3"/>
  </si>
  <si>
    <t>int</t>
    <phoneticPr fontId="3"/>
  </si>
  <si>
    <t>カードのタイプ(オブジェクトかアクションか)</t>
    <phoneticPr fontId="3"/>
  </si>
  <si>
    <t>カードのランク(つなげてレベルアップのやつ)</t>
    <phoneticPr fontId="3"/>
  </si>
  <si>
    <t>更新履歴</t>
    <rPh sb="0" eb="4">
      <t>コウシンリレキ</t>
    </rPh>
    <phoneticPr fontId="5"/>
  </si>
  <si>
    <t>最終更新日　2019/10/3</t>
    <rPh sb="0" eb="5">
      <t>サイシュウコウシンニチ</t>
    </rPh>
    <phoneticPr fontId="5"/>
  </si>
  <si>
    <t>更新日時</t>
    <rPh sb="0" eb="4">
      <t>コウシンニチジ</t>
    </rPh>
    <phoneticPr fontId="3"/>
  </si>
  <si>
    <t>担当者</t>
    <rPh sb="0" eb="3">
      <t>タントウシャ</t>
    </rPh>
    <phoneticPr fontId="3"/>
  </si>
  <si>
    <t>更新箇所</t>
    <rPh sb="0" eb="2">
      <t>コウシン</t>
    </rPh>
    <rPh sb="2" eb="4">
      <t>カショ</t>
    </rPh>
    <phoneticPr fontId="3"/>
  </si>
  <si>
    <t>項目</t>
    <rPh sb="0" eb="2">
      <t>コウモク</t>
    </rPh>
    <phoneticPr fontId="3"/>
  </si>
  <si>
    <t>更新内容</t>
    <rPh sb="0" eb="2">
      <t>コウシン</t>
    </rPh>
    <rPh sb="2" eb="4">
      <t>ナイヨウ</t>
    </rPh>
    <phoneticPr fontId="3"/>
  </si>
  <si>
    <t>コメント</t>
  </si>
  <si>
    <t>青木</t>
    <rPh sb="0" eb="2">
      <t>アオキ</t>
    </rPh>
    <phoneticPr fontId="3"/>
  </si>
  <si>
    <t>作成</t>
    <rPh sb="0" eb="2">
      <t>サクセイ</t>
    </rPh>
    <phoneticPr fontId="3"/>
  </si>
  <si>
    <t>テンプレートの作成</t>
    <rPh sb="7" eb="9">
      <t>サクセイ</t>
    </rPh>
    <phoneticPr fontId="3"/>
  </si>
  <si>
    <t>テンプレ作成しました。更新履歴はしっかりと残してください。</t>
    <rPh sb="4" eb="6">
      <t>サクセイ</t>
    </rPh>
    <rPh sb="11" eb="13">
      <t>コウシン</t>
    </rPh>
    <rPh sb="13" eb="15">
      <t>リレキ</t>
    </rPh>
    <rPh sb="21" eb="22">
      <t>ノコ</t>
    </rPh>
    <phoneticPr fontId="3"/>
  </si>
  <si>
    <t>岡本</t>
    <rPh sb="0" eb="2">
      <t>オカモト</t>
    </rPh>
    <phoneticPr fontId="3"/>
  </si>
  <si>
    <t>ー</t>
    <phoneticPr fontId="3"/>
  </si>
  <si>
    <t>水津</t>
    <rPh sb="0" eb="2">
      <t>スイズ</t>
    </rPh>
    <phoneticPr fontId="3"/>
  </si>
  <si>
    <t>まとめリンク一覧</t>
    <rPh sb="6" eb="8">
      <t>イチラン</t>
    </rPh>
    <phoneticPr fontId="3"/>
  </si>
  <si>
    <t>ハリー</t>
    <phoneticPr fontId="3"/>
  </si>
  <si>
    <t>追加</t>
    <rPh sb="0" eb="2">
      <t>ツイカ</t>
    </rPh>
    <phoneticPr fontId="3"/>
  </si>
  <si>
    <t>眞本</t>
    <rPh sb="0" eb="1">
      <t>シン</t>
    </rPh>
    <rPh sb="1" eb="2">
      <t>ホン</t>
    </rPh>
    <phoneticPr fontId="3"/>
  </si>
  <si>
    <t>変更</t>
    <rPh sb="0" eb="2">
      <t>ヘンコウ</t>
    </rPh>
    <phoneticPr fontId="3"/>
  </si>
  <si>
    <t>林</t>
    <rPh sb="0" eb="1">
      <t>ハヤシ</t>
    </rPh>
    <phoneticPr fontId="3"/>
  </si>
  <si>
    <t>削除</t>
    <rPh sb="0" eb="2">
      <t>サクジョ</t>
    </rPh>
    <phoneticPr fontId="3"/>
  </si>
  <si>
    <t>井土</t>
    <rPh sb="0" eb="2">
      <t>イヅチ</t>
    </rPh>
    <phoneticPr fontId="3"/>
  </si>
  <si>
    <t>test4</t>
  </si>
  <si>
    <t>test5</t>
  </si>
  <si>
    <t>辻</t>
    <rPh sb="0" eb="1">
      <t>ツヂ</t>
    </rPh>
    <phoneticPr fontId="3"/>
  </si>
  <si>
    <t>test6</t>
  </si>
  <si>
    <t>徐</t>
    <rPh sb="0" eb="1">
      <t>ジョ</t>
    </rPh>
    <phoneticPr fontId="3"/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</si>
  <si>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</si>
  <si>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</si>
  <si>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</si>
  <si>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</si>
  <si>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</si>
  <si>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</si>
  <si>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</si>
  <si>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</si>
  <si>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</si>
  <si>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</si>
  <si>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</si>
  <si>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</si>
  <si>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</si>
  <si>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</si>
  <si>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</si>
  <si>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CardInfo</t>
    <phoneticPr fontId="3"/>
  </si>
  <si>
    <t>現時点での内部データ追加</t>
    <rPh sb="0" eb="3">
      <t>ゲンジテン</t>
    </rPh>
    <rPh sb="5" eb="7">
      <t>ナイブ</t>
    </rPh>
    <rPh sb="10" eb="12">
      <t>ツイカ</t>
    </rPh>
    <phoneticPr fontId="3"/>
  </si>
  <si>
    <t>今後追加、削除が多いと思います。</t>
    <rPh sb="0" eb="2">
      <t>コンゴ</t>
    </rPh>
    <rPh sb="2" eb="4">
      <t>ツイカ</t>
    </rPh>
    <rPh sb="5" eb="7">
      <t>サクジョ</t>
    </rPh>
    <rPh sb="8" eb="9">
      <t>オオ</t>
    </rPh>
    <rPh sb="11" eb="12">
      <t>オモ</t>
    </rPh>
    <phoneticPr fontId="3"/>
  </si>
  <si>
    <t>Serverの内部データ</t>
    <rPh sb="7" eb="9">
      <t>ナイブ</t>
    </rPh>
    <phoneticPr fontId="5"/>
  </si>
  <si>
    <t>.</t>
    <phoneticPr fontId="3"/>
  </si>
  <si>
    <t>説明</t>
    <rPh sb="0" eb="2">
      <t>セツメイ</t>
    </rPh>
    <phoneticPr fontId="3"/>
  </si>
  <si>
    <t>サーバー側で必要なデータをまとめています。</t>
    <rPh sb="4" eb="5">
      <t>ガワ</t>
    </rPh>
    <rPh sb="6" eb="8">
      <t>ヒツヨウ</t>
    </rPh>
    <phoneticPr fontId="3"/>
  </si>
  <si>
    <t>カードの情報</t>
    <rPh sb="4" eb="6">
      <t>ジョウホウ</t>
    </rPh>
    <phoneticPr fontId="3"/>
  </si>
  <si>
    <t>ステージの情報</t>
    <rPh sb="5" eb="7">
      <t>ジョウホウ</t>
    </rPh>
    <phoneticPr fontId="3"/>
  </si>
  <si>
    <t>クライアントからもらう情報</t>
    <rPh sb="11" eb="13">
      <t>ジョウホウ</t>
    </rPh>
    <phoneticPr fontId="3"/>
  </si>
  <si>
    <t>クライアントへ送る情報</t>
    <rPh sb="7" eb="8">
      <t>オク</t>
    </rPh>
    <rPh sb="9" eb="11">
      <t>ジョウホウ</t>
    </rPh>
    <phoneticPr fontId="3"/>
  </si>
  <si>
    <t>クラス/名前空間</t>
    <rPh sb="4" eb="6">
      <t>ナマエ</t>
    </rPh>
    <rPh sb="6" eb="8">
      <t>クウカン</t>
    </rPh>
    <phoneticPr fontId="3"/>
  </si>
  <si>
    <t>最終更新日</t>
    <rPh sb="0" eb="4">
      <t>サイシュウコウシン</t>
    </rPh>
    <rPh sb="4" eb="5">
      <t>ニチ</t>
    </rPh>
    <phoneticPr fontId="5"/>
  </si>
  <si>
    <t>３Dモデル素材</t>
    <rPh sb="5" eb="7">
      <t>ソザイ</t>
    </rPh>
    <phoneticPr fontId="5"/>
  </si>
  <si>
    <t>素材名称</t>
    <rPh sb="0" eb="2">
      <t>ソザイ</t>
    </rPh>
    <rPh sb="2" eb="4">
      <t>メイショウ</t>
    </rPh>
    <phoneticPr fontId="5"/>
  </si>
  <si>
    <t>比率（縦×横）</t>
    <rPh sb="0" eb="2">
      <t>ヒリツ</t>
    </rPh>
    <rPh sb="3" eb="4">
      <t>タテ</t>
    </rPh>
    <rPh sb="5" eb="6">
      <t>ヨコ</t>
    </rPh>
    <phoneticPr fontId="5"/>
  </si>
  <si>
    <t>優先度</t>
    <rPh sb="0" eb="3">
      <t>ユウセンド</t>
    </rPh>
    <phoneticPr fontId="5"/>
  </si>
  <si>
    <t>詳細</t>
    <rPh sb="0" eb="2">
      <t>ショウサイ</t>
    </rPh>
    <phoneticPr fontId="5"/>
  </si>
  <si>
    <t>担当</t>
    <rPh sb="0" eb="2">
      <t>タントウ</t>
    </rPh>
    <phoneticPr fontId="5"/>
  </si>
  <si>
    <t>作成完了</t>
    <rPh sb="0" eb="2">
      <t>サクセイカンリョウ22</t>
    </rPh>
    <phoneticPr fontId="5"/>
  </si>
  <si>
    <t>印</t>
    <rPh sb="0" eb="1">
      <t>シルシ</t>
    </rPh>
    <phoneticPr fontId="5"/>
  </si>
  <si>
    <t>フレームレート</t>
    <phoneticPr fontId="5"/>
  </si>
  <si>
    <t>高</t>
    <rPh sb="0" eb="1">
      <t>コウ</t>
    </rPh>
    <phoneticPr fontId="5"/>
  </si>
  <si>
    <t>×</t>
  </si>
  <si>
    <t>〇</t>
    <phoneticPr fontId="5"/>
  </si>
  <si>
    <t>〇</t>
  </si>
  <si>
    <t>×</t>
    <phoneticPr fontId="5"/>
  </si>
  <si>
    <t>中</t>
    <rPh sb="0" eb="1">
      <t>チュウ</t>
    </rPh>
    <phoneticPr fontId="5"/>
  </si>
  <si>
    <t>低</t>
    <rPh sb="0" eb="1">
      <t>テイ</t>
    </rPh>
    <phoneticPr fontId="5"/>
  </si>
  <si>
    <t>未定</t>
    <rPh sb="0" eb="2">
      <t>ミテイ</t>
    </rPh>
    <phoneticPr fontId="5"/>
  </si>
  <si>
    <t>ー</t>
    <phoneticPr fontId="5"/>
  </si>
  <si>
    <t>要相談</t>
    <rPh sb="0" eb="1">
      <t>ヨウ</t>
    </rPh>
    <rPh sb="1" eb="3">
      <t>ソウダン</t>
    </rPh>
    <phoneticPr fontId="5"/>
  </si>
  <si>
    <t>ー</t>
    <phoneticPr fontId="5"/>
  </si>
  <si>
    <t>1×1</t>
    <phoneticPr fontId="5"/>
  </si>
  <si>
    <t>テクスチャ素材</t>
    <rPh sb="5" eb="7">
      <t>ソザイ</t>
    </rPh>
    <phoneticPr fontId="5"/>
  </si>
  <si>
    <t>作業完了</t>
    <rPh sb="0" eb="2">
      <t>サギョウ</t>
    </rPh>
    <rPh sb="2" eb="4">
      <t>カンリョウ</t>
    </rPh>
    <phoneticPr fontId="5"/>
  </si>
  <si>
    <t>1×1</t>
    <phoneticPr fontId="5"/>
  </si>
  <si>
    <t>要調整</t>
    <rPh sb="0" eb="1">
      <t>ヨウ</t>
    </rPh>
    <rPh sb="1" eb="3">
      <t>チョウセイ</t>
    </rPh>
    <phoneticPr fontId="5"/>
  </si>
  <si>
    <t>アニメーション素材</t>
    <rPh sb="7" eb="9">
      <t>ソザイ</t>
    </rPh>
    <phoneticPr fontId="5"/>
  </si>
  <si>
    <t>フレームレート</t>
    <phoneticPr fontId="5"/>
  </si>
  <si>
    <t>フレーム数</t>
    <rPh sb="4" eb="5">
      <t>スウ</t>
    </rPh>
    <phoneticPr fontId="5"/>
  </si>
  <si>
    <t>Now Loading …（文字）</t>
    <rPh sb="14" eb="16">
      <t>モジ</t>
    </rPh>
    <phoneticPr fontId="5"/>
  </si>
  <si>
    <t>グラフィック発注書</t>
    <rPh sb="6" eb="8">
      <t>ハッチュウ</t>
    </rPh>
    <rPh sb="8" eb="9">
      <t>ショ</t>
    </rPh>
    <phoneticPr fontId="5"/>
  </si>
  <si>
    <t>林</t>
    <rPh sb="0" eb="1">
      <t>ハヤシ</t>
    </rPh>
    <phoneticPr fontId="5"/>
  </si>
  <si>
    <t>眞本</t>
    <rPh sb="0" eb="1">
      <t>シン</t>
    </rPh>
    <rPh sb="1" eb="2">
      <t>モト</t>
    </rPh>
    <phoneticPr fontId="5"/>
  </si>
  <si>
    <t>☆☆　スーパー(ランク1)</t>
    <phoneticPr fontId="5"/>
  </si>
  <si>
    <t>☆　高級レストラン(ランク2)</t>
    <rPh sb="2" eb="4">
      <t>コウキュウ</t>
    </rPh>
    <phoneticPr fontId="5"/>
  </si>
  <si>
    <t>☆　レストラン(ランク１)</t>
    <phoneticPr fontId="5"/>
  </si>
  <si>
    <t>☆☆　デパート(ランク2)</t>
    <phoneticPr fontId="5"/>
  </si>
  <si>
    <t>☆☆☆　遊園地(ランク1)</t>
    <rPh sb="4" eb="7">
      <t>ユウエンチ</t>
    </rPh>
    <phoneticPr fontId="5"/>
  </si>
  <si>
    <t>☆☆☆　複合レジャー施設(ランク2)</t>
    <rPh sb="4" eb="6">
      <t>フクゴウ</t>
    </rPh>
    <rPh sb="10" eb="12">
      <t>シセツ</t>
    </rPh>
    <phoneticPr fontId="5"/>
  </si>
  <si>
    <t>高</t>
    <rPh sb="0" eb="1">
      <t>タカ</t>
    </rPh>
    <phoneticPr fontId="5"/>
  </si>
  <si>
    <t>小</t>
    <rPh sb="0" eb="1">
      <t>ショウ</t>
    </rPh>
    <phoneticPr fontId="5"/>
  </si>
  <si>
    <t>ー</t>
    <phoneticPr fontId="5"/>
  </si>
  <si>
    <t>ー</t>
    <phoneticPr fontId="5"/>
  </si>
  <si>
    <t>比率（縦×横×高さ）</t>
    <rPh sb="0" eb="2">
      <t>ヒリツ</t>
    </rPh>
    <rPh sb="3" eb="4">
      <t>タテ</t>
    </rPh>
    <rPh sb="5" eb="6">
      <t>ヨコ</t>
    </rPh>
    <rPh sb="7" eb="8">
      <t>タカ</t>
    </rPh>
    <phoneticPr fontId="5"/>
  </si>
  <si>
    <t>1×1×1</t>
    <phoneticPr fontId="5"/>
  </si>
  <si>
    <t>1×2×1</t>
    <phoneticPr fontId="5"/>
  </si>
  <si>
    <t>1×1×1</t>
    <phoneticPr fontId="5"/>
  </si>
  <si>
    <t>1×2×1</t>
    <phoneticPr fontId="5"/>
  </si>
  <si>
    <t>どこにでもありそうな個人レストランのイメージ</t>
    <rPh sb="10" eb="12">
      <t>コジン</t>
    </rPh>
    <phoneticPr fontId="5"/>
  </si>
  <si>
    <t>敷地が広くなった高級なレストラン(白くてきれいなイメージ)</t>
    <rPh sb="0" eb="2">
      <t>シキチ</t>
    </rPh>
    <rPh sb="3" eb="4">
      <t>ヒロ</t>
    </rPh>
    <rPh sb="8" eb="10">
      <t>コウキュウ</t>
    </rPh>
    <rPh sb="17" eb="18">
      <t>シロ</t>
    </rPh>
    <phoneticPr fontId="5"/>
  </si>
  <si>
    <t>コンビニ＋食品でスーパーを表現</t>
    <rPh sb="5" eb="7">
      <t>ショクヒン</t>
    </rPh>
    <rPh sb="13" eb="15">
      <t>ヒョウゲン</t>
    </rPh>
    <phoneticPr fontId="5"/>
  </si>
  <si>
    <t>3～4階構造で高級感が出るように</t>
    <rPh sb="3" eb="4">
      <t>カイ</t>
    </rPh>
    <rPh sb="4" eb="6">
      <t>コウゾウ</t>
    </rPh>
    <rPh sb="7" eb="10">
      <t>コウキュウカン</t>
    </rPh>
    <rPh sb="11" eb="12">
      <t>デ</t>
    </rPh>
    <phoneticPr fontId="5"/>
  </si>
  <si>
    <t>遊園地の王道の遊具のみ、ジェットコースター使うならしょぼめに</t>
    <rPh sb="0" eb="3">
      <t>ユウエンチ</t>
    </rPh>
    <rPh sb="4" eb="6">
      <t>オウドウ</t>
    </rPh>
    <rPh sb="7" eb="9">
      <t>ユウグ</t>
    </rPh>
    <rPh sb="21" eb="22">
      <t>ツカ</t>
    </rPh>
    <phoneticPr fontId="5"/>
  </si>
  <si>
    <t>USJ,TDLのような巨大テーマパーク、ジェットコースター使うならダイナミックに</t>
    <rPh sb="11" eb="13">
      <t>キョダイ</t>
    </rPh>
    <rPh sb="29" eb="30">
      <t>ツカ</t>
    </rPh>
    <phoneticPr fontId="5"/>
  </si>
  <si>
    <t>納期</t>
    <rPh sb="0" eb="2">
      <t>ノウキ</t>
    </rPh>
    <phoneticPr fontId="5"/>
  </si>
  <si>
    <t>マスターアップ</t>
    <phoneticPr fontId="5"/>
  </si>
  <si>
    <t>できれば</t>
  </si>
  <si>
    <t>できれば</t>
    <phoneticPr fontId="5"/>
  </si>
  <si>
    <t>α版</t>
    <rPh sb="1" eb="2">
      <t>バン</t>
    </rPh>
    <phoneticPr fontId="5"/>
  </si>
  <si>
    <t>β版</t>
    <rPh sb="1" eb="2">
      <t>バン</t>
    </rPh>
    <phoneticPr fontId="3"/>
  </si>
  <si>
    <t>レストランカード</t>
    <phoneticPr fontId="3"/>
  </si>
  <si>
    <t>スーパーカード</t>
    <phoneticPr fontId="3"/>
  </si>
  <si>
    <t>遊園地カード</t>
    <rPh sb="0" eb="3">
      <t>ユウエンチ</t>
    </rPh>
    <phoneticPr fontId="3"/>
  </si>
  <si>
    <t>隕石カード</t>
    <rPh sb="0" eb="2">
      <t>インセキ</t>
    </rPh>
    <phoneticPr fontId="3"/>
  </si>
  <si>
    <t>台風カード</t>
    <rPh sb="0" eb="2">
      <t>タイフウ</t>
    </rPh>
    <phoneticPr fontId="3"/>
  </si>
  <si>
    <t>ワイルドカード</t>
    <phoneticPr fontId="3"/>
  </si>
  <si>
    <t>アクションカード(未決)</t>
    <rPh sb="9" eb="10">
      <t>ミ</t>
    </rPh>
    <rPh sb="10" eb="11">
      <t>ケツ</t>
    </rPh>
    <phoneticPr fontId="3"/>
  </si>
  <si>
    <t>カードサイズ</t>
    <phoneticPr fontId="5"/>
  </si>
  <si>
    <t>絵をなるべく全体的に大きく、かつコストが目立つように</t>
    <rPh sb="0" eb="1">
      <t>エ</t>
    </rPh>
    <rPh sb="6" eb="9">
      <t>ゼンタイテキ</t>
    </rPh>
    <rPh sb="10" eb="11">
      <t>オオ</t>
    </rPh>
    <rPh sb="20" eb="22">
      <t>メダ</t>
    </rPh>
    <phoneticPr fontId="3"/>
  </si>
  <si>
    <t>タイトル画面</t>
    <rPh sb="4" eb="6">
      <t>ガメン</t>
    </rPh>
    <phoneticPr fontId="3"/>
  </si>
  <si>
    <t>WindowSize</t>
    <phoneticPr fontId="5"/>
  </si>
  <si>
    <t>中間報告まで</t>
    <rPh sb="0" eb="4">
      <t>チュウカンホウコク</t>
    </rPh>
    <phoneticPr fontId="5"/>
  </si>
  <si>
    <t>クオリティ</t>
    <phoneticPr fontId="5"/>
  </si>
  <si>
    <t>クオリティ</t>
    <phoneticPr fontId="5"/>
  </si>
  <si>
    <t>クオリティ</t>
    <phoneticPr fontId="5"/>
  </si>
  <si>
    <t>カードから建物がポップするイメージ、明るく見やすいタッチで</t>
    <rPh sb="5" eb="7">
      <t>タテモノ</t>
    </rPh>
    <rPh sb="18" eb="19">
      <t>アカ</t>
    </rPh>
    <rPh sb="21" eb="22">
      <t>ミ</t>
    </rPh>
    <phoneticPr fontId="3"/>
  </si>
  <si>
    <t>タイトルロゴ</t>
    <phoneticPr fontId="3"/>
  </si>
  <si>
    <t>1×文字数</t>
    <rPh sb="2" eb="5">
      <t>モジスウ</t>
    </rPh>
    <phoneticPr fontId="5"/>
  </si>
  <si>
    <t>ポップな世界観をだせるようなフォントと色</t>
    <rPh sb="4" eb="7">
      <t>セカイカン</t>
    </rPh>
    <rPh sb="19" eb="20">
      <t>イロ</t>
    </rPh>
    <phoneticPr fontId="3"/>
  </si>
  <si>
    <t>マップチップ(平原)</t>
    <rPh sb="7" eb="9">
      <t>ヘイゲン</t>
    </rPh>
    <phoneticPr fontId="3"/>
  </si>
  <si>
    <t>マップチップ(建設後)</t>
    <rPh sb="7" eb="9">
      <t>ケンセツ</t>
    </rPh>
    <rPh sb="9" eb="10">
      <t>ゴ</t>
    </rPh>
    <phoneticPr fontId="3"/>
  </si>
  <si>
    <t>マップチップ(ランクアップ後)</t>
    <rPh sb="13" eb="14">
      <t>ゴ</t>
    </rPh>
    <phoneticPr fontId="3"/>
  </si>
  <si>
    <t>ゲーム画面(背景)</t>
    <rPh sb="3" eb="5">
      <t>ガメン</t>
    </rPh>
    <rPh sb="6" eb="8">
      <t>ハイケイ</t>
    </rPh>
    <phoneticPr fontId="3"/>
  </si>
  <si>
    <t>フィールド、カード、ゲーム画面と違和感がでないように</t>
    <rPh sb="13" eb="15">
      <t>ガメン</t>
    </rPh>
    <rPh sb="16" eb="19">
      <t>イワカン</t>
    </rPh>
    <phoneticPr fontId="3"/>
  </si>
  <si>
    <t>リザルト画面(半透明白色)</t>
    <rPh sb="4" eb="6">
      <t>ガメン</t>
    </rPh>
    <rPh sb="7" eb="10">
      <t>ハントウメイ</t>
    </rPh>
    <rPh sb="10" eb="11">
      <t>シロ</t>
    </rPh>
    <rPh sb="11" eb="12">
      <t>イロ</t>
    </rPh>
    <phoneticPr fontId="3"/>
  </si>
  <si>
    <t>1×1</t>
    <phoneticPr fontId="3"/>
  </si>
  <si>
    <t>マリオカートのリザルトをイメージ</t>
    <phoneticPr fontId="3"/>
  </si>
  <si>
    <t>1×1</t>
    <phoneticPr fontId="5"/>
  </si>
  <si>
    <t>開拓前の平原</t>
    <rPh sb="0" eb="2">
      <t>カイタク</t>
    </rPh>
    <rPh sb="2" eb="3">
      <t>マエ</t>
    </rPh>
    <rPh sb="4" eb="6">
      <t>ヘイゲン</t>
    </rPh>
    <phoneticPr fontId="3"/>
  </si>
  <si>
    <t>周囲に道路を</t>
    <rPh sb="0" eb="2">
      <t>シュウイ</t>
    </rPh>
    <rPh sb="3" eb="5">
      <t>ドウロ</t>
    </rPh>
    <phoneticPr fontId="3"/>
  </si>
  <si>
    <t>つながった部分の道路がなくなったVer</t>
    <rPh sb="5" eb="7">
      <t>ブブン</t>
    </rPh>
    <rPh sb="8" eb="10">
      <t>ドウロ</t>
    </rPh>
    <phoneticPr fontId="3"/>
  </si>
  <si>
    <t>ある程度目立つように</t>
    <rPh sb="2" eb="4">
      <t>テイド</t>
    </rPh>
    <rPh sb="4" eb="6">
      <t>メダ</t>
    </rPh>
    <phoneticPr fontId="3"/>
  </si>
  <si>
    <t>プレイヤーコスト(UI)</t>
    <phoneticPr fontId="3"/>
  </si>
  <si>
    <t>現在の順位(UI)</t>
    <rPh sb="0" eb="2">
      <t>ゲンザイ</t>
    </rPh>
    <rPh sb="3" eb="5">
      <t>ジュンイ</t>
    </rPh>
    <phoneticPr fontId="3"/>
  </si>
  <si>
    <t>1×4</t>
    <phoneticPr fontId="3"/>
  </si>
  <si>
    <t>残りターン数(UI)</t>
    <rPh sb="0" eb="1">
      <t>ノコ</t>
    </rPh>
    <rPh sb="5" eb="6">
      <t>スウ</t>
    </rPh>
    <phoneticPr fontId="3"/>
  </si>
  <si>
    <t>1×4</t>
    <phoneticPr fontId="3"/>
  </si>
  <si>
    <t>フォントと合わせて、数字部分は要アニメーション</t>
    <rPh sb="5" eb="6">
      <t>ア</t>
    </rPh>
    <rPh sb="10" eb="12">
      <t>スウジ</t>
    </rPh>
    <rPh sb="12" eb="14">
      <t>ブブン</t>
    </rPh>
    <rPh sb="15" eb="16">
      <t>ヨウ</t>
    </rPh>
    <phoneticPr fontId="3"/>
  </si>
  <si>
    <t>現在のスコア(UI)</t>
    <rPh sb="0" eb="2">
      <t>ゲンザイ</t>
    </rPh>
    <phoneticPr fontId="3"/>
  </si>
  <si>
    <t>スコア=お金なのでお金のイメージを与えるデザイン</t>
    <rPh sb="5" eb="6">
      <t>カネ</t>
    </rPh>
    <rPh sb="10" eb="11">
      <t>カネ</t>
    </rPh>
    <rPh sb="17" eb="18">
      <t>アタ</t>
    </rPh>
    <phoneticPr fontId="3"/>
  </si>
  <si>
    <t>制限時間タイマー(UI)</t>
    <rPh sb="0" eb="2">
      <t>セイゲン</t>
    </rPh>
    <rPh sb="2" eb="4">
      <t>ジカン</t>
    </rPh>
    <phoneticPr fontId="3"/>
  </si>
  <si>
    <t>ストップウォッチのようなイメージ</t>
    <phoneticPr fontId="3"/>
  </si>
  <si>
    <t>マウスポインタ</t>
    <phoneticPr fontId="3"/>
  </si>
  <si>
    <t>なにかいい案があれば</t>
    <rPh sb="5" eb="6">
      <t>アン</t>
    </rPh>
    <phoneticPr fontId="3"/>
  </si>
  <si>
    <t>リザルト画面トロフィー各種</t>
    <rPh sb="4" eb="6">
      <t>ガメン</t>
    </rPh>
    <rPh sb="11" eb="13">
      <t>カクシュ</t>
    </rPh>
    <phoneticPr fontId="3"/>
  </si>
  <si>
    <t>1×1</t>
    <phoneticPr fontId="3"/>
  </si>
  <si>
    <t>1位～４位まで段階をつけて、マリオカートのイメージ</t>
    <rPh sb="1" eb="2">
      <t>イ</t>
    </rPh>
    <rPh sb="4" eb="5">
      <t>イ</t>
    </rPh>
    <rPh sb="7" eb="9">
      <t>ダンカイ</t>
    </rPh>
    <phoneticPr fontId="3"/>
  </si>
  <si>
    <t>クオリティ</t>
    <phoneticPr fontId="5"/>
  </si>
  <si>
    <t>画面遷移時、通信時に出すロゴ</t>
    <rPh sb="0" eb="2">
      <t>ガメン</t>
    </rPh>
    <rPh sb="2" eb="4">
      <t>センイ</t>
    </rPh>
    <rPh sb="4" eb="5">
      <t>ジ</t>
    </rPh>
    <rPh sb="6" eb="8">
      <t>ツウシン</t>
    </rPh>
    <rPh sb="8" eb="9">
      <t>ジ</t>
    </rPh>
    <rPh sb="10" eb="11">
      <t>ダ</t>
    </rPh>
    <phoneticPr fontId="5"/>
  </si>
  <si>
    <t>隕石</t>
    <rPh sb="0" eb="2">
      <t>インセキ</t>
    </rPh>
    <phoneticPr fontId="3"/>
  </si>
  <si>
    <t>台風</t>
    <rPh sb="0" eb="2">
      <t>タイフウ</t>
    </rPh>
    <phoneticPr fontId="3"/>
  </si>
  <si>
    <t>アクションカード(使用未決定)</t>
    <rPh sb="9" eb="11">
      <t>シヨウ</t>
    </rPh>
    <rPh sb="11" eb="14">
      <t>ミケッテイ</t>
    </rPh>
    <phoneticPr fontId="3"/>
  </si>
  <si>
    <t>アクションカード隕石</t>
    <rPh sb="8" eb="10">
      <t>インセキ</t>
    </rPh>
    <phoneticPr fontId="3"/>
  </si>
  <si>
    <t>アクションカード台風</t>
    <rPh sb="8" eb="10">
      <t>タイフウ</t>
    </rPh>
    <phoneticPr fontId="3"/>
  </si>
  <si>
    <t>アクションカード、使用未決定</t>
    <rPh sb="9" eb="11">
      <t>シヨウ</t>
    </rPh>
    <rPh sb="11" eb="14">
      <t>ミケッテイ</t>
    </rPh>
    <phoneticPr fontId="3"/>
  </si>
  <si>
    <t>ランクアップ時エフェクト</t>
    <rPh sb="6" eb="7">
      <t>ジ</t>
    </rPh>
    <phoneticPr fontId="3"/>
  </si>
  <si>
    <t>建物がランクアップした際に出すロゴ</t>
    <rPh sb="0" eb="2">
      <t>タテモノ</t>
    </rPh>
    <rPh sb="11" eb="12">
      <t>サイ</t>
    </rPh>
    <rPh sb="13" eb="14">
      <t>ダ</t>
    </rPh>
    <phoneticPr fontId="3"/>
  </si>
  <si>
    <t>スコア獲得時のイラスト</t>
    <rPh sb="3" eb="5">
      <t>カクトク</t>
    </rPh>
    <rPh sb="5" eb="6">
      <t>ジ</t>
    </rPh>
    <phoneticPr fontId="3"/>
  </si>
  <si>
    <t>スコア加算時に同時に出す、お金のイメージを</t>
    <rPh sb="3" eb="5">
      <t>カサン</t>
    </rPh>
    <rPh sb="5" eb="6">
      <t>ジ</t>
    </rPh>
    <rPh sb="7" eb="9">
      <t>ドウジ</t>
    </rPh>
    <rPh sb="10" eb="11">
      <t>ダ</t>
    </rPh>
    <rPh sb="14" eb="15">
      <t>カネ</t>
    </rPh>
    <phoneticPr fontId="3"/>
  </si>
  <si>
    <t>選択マップ被り時(NG)</t>
    <rPh sb="0" eb="2">
      <t>センタク</t>
    </rPh>
    <rPh sb="5" eb="6">
      <t>カブ</t>
    </rPh>
    <rPh sb="7" eb="8">
      <t>ジ</t>
    </rPh>
    <phoneticPr fontId="3"/>
  </si>
  <si>
    <t>場所が被って建設失敗時に出す</t>
    <rPh sb="0" eb="2">
      <t>バショ</t>
    </rPh>
    <rPh sb="3" eb="4">
      <t>カブ</t>
    </rPh>
    <rPh sb="6" eb="8">
      <t>ケンセツ</t>
    </rPh>
    <rPh sb="8" eb="10">
      <t>シッパイ</t>
    </rPh>
    <rPh sb="10" eb="11">
      <t>ジ</t>
    </rPh>
    <rPh sb="12" eb="13">
      <t>ダ</t>
    </rPh>
    <phoneticPr fontId="3"/>
  </si>
  <si>
    <t>リザルト時のクラッカー等の演出</t>
    <rPh sb="4" eb="5">
      <t>ジ</t>
    </rPh>
    <rPh sb="11" eb="12">
      <t>トウ</t>
    </rPh>
    <rPh sb="13" eb="15">
      <t>エンシュツ</t>
    </rPh>
    <phoneticPr fontId="3"/>
  </si>
  <si>
    <t>祝福しているイメージ、UNITYで代用可ならUNITYで</t>
    <rPh sb="0" eb="2">
      <t>シュクフク</t>
    </rPh>
    <rPh sb="17" eb="19">
      <t>ダイヨウ</t>
    </rPh>
    <rPh sb="19" eb="20">
      <t>カ</t>
    </rPh>
    <phoneticPr fontId="3"/>
  </si>
  <si>
    <t>岩or山</t>
    <rPh sb="0" eb="1">
      <t>イワ</t>
    </rPh>
    <rPh sb="3" eb="4">
      <t>ヤマ</t>
    </rPh>
    <phoneticPr fontId="3"/>
  </si>
  <si>
    <t>1×1×1</t>
    <phoneticPr fontId="5"/>
  </si>
  <si>
    <t>フィールドに設置する岩、アセットでも代用可</t>
    <rPh sb="6" eb="8">
      <t>セッチ</t>
    </rPh>
    <rPh sb="10" eb="11">
      <t>イワ</t>
    </rPh>
    <rPh sb="18" eb="20">
      <t>ダイヨウ</t>
    </rPh>
    <rPh sb="20" eb="21">
      <t>カ</t>
    </rPh>
    <phoneticPr fontId="3"/>
  </si>
  <si>
    <t>カードデータ</t>
  </si>
  <si>
    <t>カードデータ</t>
    <phoneticPr fontId="3"/>
  </si>
  <si>
    <t>現時点での発注リスト</t>
    <rPh sb="0" eb="3">
      <t>ゲンジテン</t>
    </rPh>
    <rPh sb="5" eb="7">
      <t>ハッチュウ</t>
    </rPh>
    <phoneticPr fontId="3"/>
  </si>
  <si>
    <t>疑問点、相談あれば話し合いながら決めていきましょう。</t>
    <rPh sb="0" eb="3">
      <t>ギモンテン</t>
    </rPh>
    <rPh sb="4" eb="6">
      <t>ソウダン</t>
    </rPh>
    <rPh sb="9" eb="10">
      <t>ハナ</t>
    </rPh>
    <rPh sb="11" eb="12">
      <t>ア</t>
    </rPh>
    <rPh sb="16" eb="17">
      <t>キ</t>
    </rPh>
    <phoneticPr fontId="3"/>
  </si>
  <si>
    <t>数字</t>
    <rPh sb="0" eb="2">
      <t>スウジ</t>
    </rPh>
    <phoneticPr fontId="3"/>
  </si>
  <si>
    <t>コスト、スコア、ターン、残り時間、順位に用いる数字のフォント＋0～9</t>
    <rPh sb="12" eb="13">
      <t>ノコ</t>
    </rPh>
    <rPh sb="14" eb="16">
      <t>ジカン</t>
    </rPh>
    <rPh sb="17" eb="19">
      <t>ジュンイ</t>
    </rPh>
    <rPh sb="20" eb="21">
      <t>モチ</t>
    </rPh>
    <rPh sb="23" eb="25">
      <t>スウジ</t>
    </rPh>
    <phoneticPr fontId="3"/>
  </si>
  <si>
    <t>ー</t>
  </si>
  <si>
    <t>「ゲームフロー」シート追加</t>
    <rPh sb="11" eb="13">
      <t>ツイカ</t>
    </rPh>
    <phoneticPr fontId="3"/>
  </si>
  <si>
    <t>シートに「ゲームフロー」を追加しました</t>
    <rPh sb="13" eb="15">
      <t>ツイカ</t>
    </rPh>
    <phoneticPr fontId="3"/>
  </si>
  <si>
    <t>メインゲーム</t>
    <phoneticPr fontId="3"/>
  </si>
  <si>
    <t>☆　タピオカ店(ランク１)</t>
    <rPh sb="6" eb="7">
      <t>テン</t>
    </rPh>
    <phoneticPr fontId="3"/>
  </si>
  <si>
    <t>1×1×1</t>
    <phoneticPr fontId="3"/>
  </si>
  <si>
    <t>移動販売車のようなイメージで</t>
    <rPh sb="0" eb="2">
      <t>イドウ</t>
    </rPh>
    <rPh sb="2" eb="4">
      <t>ハンバイ</t>
    </rPh>
    <rPh sb="4" eb="5">
      <t>シャ</t>
    </rPh>
    <phoneticPr fontId="3"/>
  </si>
  <si>
    <t>☆　有名タピオカ店(ランク２)</t>
    <rPh sb="2" eb="4">
      <t>ユウメイ</t>
    </rPh>
    <rPh sb="8" eb="9">
      <t>テン</t>
    </rPh>
    <phoneticPr fontId="3"/>
  </si>
  <si>
    <t>1×2×1</t>
    <phoneticPr fontId="3"/>
  </si>
  <si>
    <t>しっかりとお店の形態を持ったタピオカ店、スイーツ店のようなイメージで</t>
    <rPh sb="6" eb="7">
      <t>ミセ</t>
    </rPh>
    <rPh sb="8" eb="10">
      <t>ケイタイ</t>
    </rPh>
    <rPh sb="11" eb="12">
      <t>モ</t>
    </rPh>
    <rPh sb="18" eb="19">
      <t>テン</t>
    </rPh>
    <rPh sb="24" eb="25">
      <t>テン</t>
    </rPh>
    <phoneticPr fontId="3"/>
  </si>
  <si>
    <t>10月9日</t>
    <rPh sb="2" eb="3">
      <t>ガツ</t>
    </rPh>
    <rPh sb="4" eb="5">
      <t>ヒ</t>
    </rPh>
    <phoneticPr fontId="5"/>
  </si>
  <si>
    <t>グラフィック関連</t>
    <rPh sb="6" eb="8">
      <t>カンレン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</si>
</sst>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400]h:mm:ss\ AM/PM"/>
    <numFmt numFmtId="177" formatCode="0_);[Red]\(0\)"/>
  </numFmts>
  <fonts count="31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2"/>
      <color theme="1" tint="0.24994659260841701"/>
      <name val="メイリオ"/>
      <family val="3"/>
      <charset val="128"/>
    </font>
    <font>
      <sz val="6"/>
      <name val="游ゴシック"/>
      <family val="2"/>
      <charset val="128"/>
      <scheme val="minor"/>
    </font>
    <font>
      <b/>
      <sz val="36"/>
      <color theme="0"/>
      <name val="メイリオ"/>
      <family val="3"/>
      <charset val="128"/>
    </font>
    <font>
      <sz val="6"/>
      <name val="游ゴシック"/>
      <family val="3"/>
      <charset val="128"/>
      <scheme val="minor"/>
    </font>
    <font>
      <b/>
      <sz val="12"/>
      <color theme="3"/>
      <name val="メイリオ"/>
      <family val="3"/>
      <charset val="128"/>
    </font>
    <font>
      <b/>
      <sz val="28"/>
      <color theme="0"/>
      <name val="メイリオ"/>
      <family val="3"/>
      <charset val="128"/>
    </font>
    <font>
      <sz val="28"/>
      <color theme="1" tint="0.24994659260841701"/>
      <name val="メイリオ"/>
      <family val="3"/>
      <charset val="128"/>
    </font>
    <font>
      <b/>
      <sz val="28"/>
      <color theme="3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b/>
      <sz val="18"/>
      <color theme="0"/>
      <name val="メイリオ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theme="0"/>
      <name val="メイリオ"/>
      <family val="3"/>
      <charset val="128"/>
    </font>
    <font>
      <sz val="12"/>
      <color theme="0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2"/>
      <color theme="1" tint="0.24994659260841701"/>
      <name val="游ゴシック"/>
      <family val="2"/>
      <scheme val="minor"/>
    </font>
    <font>
      <sz val="12"/>
      <color theme="1" tint="0.24994659260841701"/>
      <name val="Meiryo UI"/>
      <family val="3"/>
      <charset val="128"/>
    </font>
    <font>
      <b/>
      <sz val="36"/>
      <color theme="0"/>
      <name val="游ゴシック Light"/>
      <family val="2"/>
      <scheme val="major"/>
    </font>
    <font>
      <b/>
      <sz val="24"/>
      <color theme="0"/>
      <name val="Meiryo UI"/>
      <family val="3"/>
      <charset val="128"/>
    </font>
    <font>
      <b/>
      <sz val="12"/>
      <color theme="3"/>
      <name val="Meiryo UI"/>
      <family val="3"/>
      <charset val="128"/>
    </font>
    <font>
      <b/>
      <sz val="36"/>
      <color theme="0"/>
      <name val="Meiryo UI"/>
      <family val="3"/>
      <charset val="128"/>
    </font>
    <font>
      <b/>
      <sz val="12"/>
      <color theme="0"/>
      <name val="Meiryo UI"/>
      <family val="3"/>
      <charset val="128"/>
    </font>
    <font>
      <sz val="12"/>
      <color rgb="FF404040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color rgb="FFFF0000"/>
      <name val="Meiryo UI"/>
      <family val="3"/>
      <charset val="128"/>
    </font>
    <font>
      <sz val="12"/>
      <color rgb="FF00B050"/>
      <name val="Meiryo UI"/>
      <family val="3"/>
      <charset val="128"/>
    </font>
    <font>
      <sz val="12"/>
      <color rgb="FF00B0F0"/>
      <name val="Meiryo UI"/>
      <family val="3"/>
      <charset val="128"/>
    </font>
    <font>
      <sz val="11"/>
      <color theme="5" tint="0.79998168889431442"/>
      <name val="游ゴシック"/>
      <family val="2"/>
      <charset val="128"/>
      <scheme val="minor"/>
    </font>
    <font>
      <b/>
      <sz val="48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6" fontId="17" fillId="0" borderId="0">
      <alignment vertical="center"/>
    </xf>
    <xf numFmtId="176" fontId="19" fillId="3" borderId="0" applyNumberFormat="0" applyBorder="0" applyAlignment="0" applyProtection="0"/>
  </cellStyleXfs>
  <cellXfs count="11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1" applyFont="1" applyFill="1">
      <alignment vertical="center"/>
    </xf>
    <xf numFmtId="0" fontId="6" fillId="2" borderId="0" xfId="1" applyFont="1" applyFill="1" applyAlignment="1">
      <alignment horizontal="right"/>
    </xf>
    <xf numFmtId="0" fontId="7" fillId="3" borderId="0" xfId="1" applyFont="1" applyFill="1">
      <alignment vertical="center"/>
    </xf>
    <xf numFmtId="0" fontId="8" fillId="3" borderId="0" xfId="0" applyFont="1" applyFill="1">
      <alignment vertical="center"/>
    </xf>
    <xf numFmtId="0" fontId="9" fillId="3" borderId="0" xfId="1" applyFont="1" applyFill="1" applyAlignment="1">
      <alignment horizontal="right"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11" fillId="3" borderId="0" xfId="0" applyFont="1" applyFill="1">
      <alignment vertical="center"/>
    </xf>
    <xf numFmtId="0" fontId="10" fillId="4" borderId="0" xfId="0" applyFont="1" applyFill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vertical="center"/>
    </xf>
    <xf numFmtId="0" fontId="14" fillId="5" borderId="8" xfId="0" applyFont="1" applyFill="1" applyBorder="1">
      <alignment vertical="center"/>
    </xf>
    <xf numFmtId="0" fontId="10" fillId="5" borderId="8" xfId="0" applyFont="1" applyFill="1" applyBorder="1">
      <alignment vertical="center"/>
    </xf>
    <xf numFmtId="0" fontId="10" fillId="5" borderId="9" xfId="0" applyFont="1" applyFill="1" applyBorder="1">
      <alignment vertical="center"/>
    </xf>
    <xf numFmtId="0" fontId="10" fillId="5" borderId="1" xfId="0" applyFont="1" applyFill="1" applyBorder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9" fillId="3" borderId="0" xfId="1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4" fillId="2" borderId="0" xfId="1" applyFont="1" applyFill="1" applyAlignment="1">
      <alignment horizontal="center" vertical="center"/>
    </xf>
    <xf numFmtId="0" fontId="6" fillId="2" borderId="0" xfId="1" applyFont="1" applyFill="1" applyAlignment="1">
      <alignment horizontal="left"/>
    </xf>
    <xf numFmtId="0" fontId="2" fillId="3" borderId="0" xfId="0" applyFont="1" applyFill="1">
      <alignment vertical="center"/>
    </xf>
    <xf numFmtId="0" fontId="15" fillId="3" borderId="0" xfId="0" applyFont="1" applyFill="1">
      <alignment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>
      <alignment vertical="center"/>
    </xf>
    <xf numFmtId="0" fontId="13" fillId="2" borderId="0" xfId="0" applyFont="1" applyFill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14" fontId="0" fillId="0" borderId="5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center"/>
    </xf>
    <xf numFmtId="0" fontId="0" fillId="6" borderId="6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5" borderId="0" xfId="0" applyFill="1">
      <alignment vertical="center"/>
    </xf>
    <xf numFmtId="0" fontId="16" fillId="5" borderId="0" xfId="2" applyFill="1">
      <alignment vertical="center"/>
    </xf>
    <xf numFmtId="0" fontId="10" fillId="5" borderId="0" xfId="0" applyFont="1" applyFill="1">
      <alignment vertical="center"/>
    </xf>
    <xf numFmtId="176" fontId="18" fillId="2" borderId="0" xfId="3" applyFont="1" applyFill="1">
      <alignment vertical="center"/>
    </xf>
    <xf numFmtId="176" fontId="18" fillId="0" borderId="0" xfId="3" applyFont="1">
      <alignment vertical="center"/>
    </xf>
    <xf numFmtId="176" fontId="18" fillId="3" borderId="0" xfId="3" applyFont="1" applyFill="1">
      <alignment vertical="center"/>
    </xf>
    <xf numFmtId="176" fontId="20" fillId="3" borderId="0" xfId="4" applyFont="1" applyFill="1" applyAlignment="1">
      <alignment vertical="center"/>
    </xf>
    <xf numFmtId="176" fontId="22" fillId="2" borderId="0" xfId="4" applyFont="1" applyFill="1" applyAlignment="1">
      <alignment vertical="center"/>
    </xf>
    <xf numFmtId="176" fontId="21" fillId="2" borderId="0" xfId="4" applyFont="1" applyFill="1" applyAlignment="1">
      <alignment horizontal="right"/>
    </xf>
    <xf numFmtId="176" fontId="23" fillId="3" borderId="0" xfId="3" applyFont="1" applyFill="1">
      <alignment vertical="center"/>
    </xf>
    <xf numFmtId="49" fontId="23" fillId="3" borderId="0" xfId="3" applyNumberFormat="1" applyFont="1" applyFill="1">
      <alignment vertical="center"/>
    </xf>
    <xf numFmtId="176" fontId="18" fillId="0" borderId="14" xfId="3" applyFont="1" applyBorder="1" applyAlignment="1">
      <alignment horizontal="center" vertical="center"/>
    </xf>
    <xf numFmtId="176" fontId="18" fillId="0" borderId="15" xfId="3" applyFont="1" applyBorder="1" applyAlignment="1">
      <alignment horizontal="center" vertical="center"/>
    </xf>
    <xf numFmtId="176" fontId="18" fillId="0" borderId="16" xfId="3" applyFont="1" applyBorder="1" applyAlignment="1">
      <alignment horizontal="center" vertical="center"/>
    </xf>
    <xf numFmtId="176" fontId="18" fillId="0" borderId="0" xfId="3" applyFont="1" applyAlignment="1">
      <alignment horizontal="center" vertical="center"/>
    </xf>
    <xf numFmtId="176" fontId="18" fillId="0" borderId="9" xfId="3" applyFont="1" applyBorder="1" applyAlignment="1">
      <alignment horizontal="left" vertical="center"/>
    </xf>
    <xf numFmtId="176" fontId="18" fillId="0" borderId="1" xfId="3" applyFont="1" applyBorder="1" applyAlignment="1">
      <alignment horizontal="center" vertical="center"/>
    </xf>
    <xf numFmtId="176" fontId="18" fillId="0" borderId="17" xfId="3" applyFont="1" applyBorder="1" applyAlignment="1">
      <alignment horizontal="center" vertical="center"/>
    </xf>
    <xf numFmtId="176" fontId="24" fillId="0" borderId="18" xfId="3" applyFont="1" applyBorder="1" applyAlignment="1">
      <alignment horizontal="center" vertical="center"/>
    </xf>
    <xf numFmtId="176" fontId="25" fillId="0" borderId="1" xfId="3" applyFont="1" applyBorder="1" applyAlignment="1">
      <alignment horizontal="center" vertical="center"/>
    </xf>
    <xf numFmtId="176" fontId="24" fillId="0" borderId="1" xfId="3" applyFont="1" applyBorder="1" applyAlignment="1">
      <alignment horizontal="left" vertical="center"/>
    </xf>
    <xf numFmtId="176" fontId="24" fillId="0" borderId="1" xfId="3" applyFont="1" applyBorder="1" applyAlignment="1">
      <alignment horizontal="center" vertical="center"/>
    </xf>
    <xf numFmtId="176" fontId="24" fillId="0" borderId="19" xfId="3" applyFont="1" applyBorder="1" applyAlignment="1">
      <alignment horizontal="center" vertical="center"/>
    </xf>
    <xf numFmtId="176" fontId="26" fillId="0" borderId="0" xfId="3" applyFont="1" applyAlignment="1">
      <alignment horizontal="center" vertical="center"/>
    </xf>
    <xf numFmtId="177" fontId="18" fillId="0" borderId="0" xfId="3" applyNumberFormat="1" applyFont="1" applyAlignment="1">
      <alignment horizontal="center" vertical="center"/>
    </xf>
    <xf numFmtId="176" fontId="18" fillId="0" borderId="9" xfId="3" applyFont="1" applyBorder="1">
      <alignment vertical="center"/>
    </xf>
    <xf numFmtId="49" fontId="18" fillId="0" borderId="1" xfId="3" applyNumberFormat="1" applyFont="1" applyBorder="1" applyAlignment="1">
      <alignment horizontal="center" vertical="center"/>
    </xf>
    <xf numFmtId="176" fontId="24" fillId="0" borderId="0" xfId="3" applyFont="1" applyAlignment="1">
      <alignment horizontal="center" vertical="center"/>
    </xf>
    <xf numFmtId="176" fontId="25" fillId="0" borderId="15" xfId="3" applyFont="1" applyBorder="1" applyAlignment="1">
      <alignment horizontal="center" vertical="center"/>
    </xf>
    <xf numFmtId="176" fontId="24" fillId="0" borderId="15" xfId="3" applyFont="1" applyBorder="1" applyAlignment="1">
      <alignment horizontal="center" vertical="center"/>
    </xf>
    <xf numFmtId="176" fontId="27" fillId="0" borderId="0" xfId="3" applyFont="1" applyAlignment="1">
      <alignment horizontal="center" vertical="center"/>
    </xf>
    <xf numFmtId="176" fontId="18" fillId="0" borderId="10" xfId="3" applyFont="1" applyBorder="1">
      <alignment vertical="center"/>
    </xf>
    <xf numFmtId="49" fontId="18" fillId="0" borderId="20" xfId="3" applyNumberFormat="1" applyFont="1" applyBorder="1" applyAlignment="1">
      <alignment horizontal="center" vertical="center"/>
    </xf>
    <xf numFmtId="176" fontId="18" fillId="0" borderId="20" xfId="3" applyFont="1" applyBorder="1" applyAlignment="1">
      <alignment horizontal="center" vertical="center"/>
    </xf>
    <xf numFmtId="176" fontId="25" fillId="0" borderId="20" xfId="3" applyFont="1" applyBorder="1" applyAlignment="1">
      <alignment horizontal="center" vertical="center"/>
    </xf>
    <xf numFmtId="176" fontId="24" fillId="0" borderId="20" xfId="3" applyFont="1" applyBorder="1">
      <alignment vertical="center"/>
    </xf>
    <xf numFmtId="176" fontId="28" fillId="0" borderId="0" xfId="3" applyFont="1" applyAlignment="1">
      <alignment horizontal="center" vertical="center"/>
    </xf>
    <xf numFmtId="176" fontId="24" fillId="0" borderId="20" xfId="3" applyFont="1" applyBorder="1" applyAlignment="1">
      <alignment horizontal="left" vertical="center"/>
    </xf>
    <xf numFmtId="176" fontId="24" fillId="0" borderId="0" xfId="3" applyFont="1" applyBorder="1" applyAlignment="1">
      <alignment horizontal="center" vertical="center"/>
    </xf>
    <xf numFmtId="176" fontId="24" fillId="0" borderId="21" xfId="3" applyFont="1" applyBorder="1" applyAlignment="1">
      <alignment horizontal="center" vertical="center"/>
    </xf>
    <xf numFmtId="176" fontId="24" fillId="0" borderId="0" xfId="3" applyFont="1">
      <alignment vertical="center"/>
    </xf>
    <xf numFmtId="176" fontId="24" fillId="0" borderId="7" xfId="3" applyFont="1" applyBorder="1" applyAlignment="1">
      <alignment horizontal="center" vertical="center"/>
    </xf>
    <xf numFmtId="176" fontId="24" fillId="0" borderId="19" xfId="3" applyFont="1" applyBorder="1" applyAlignment="1">
      <alignment horizontal="left" vertical="center"/>
    </xf>
    <xf numFmtId="176" fontId="25" fillId="0" borderId="0" xfId="3" applyFont="1" applyBorder="1" applyAlignment="1">
      <alignment horizontal="center" vertical="center"/>
    </xf>
    <xf numFmtId="176" fontId="18" fillId="0" borderId="6" xfId="3" applyFont="1" applyBorder="1" applyAlignment="1">
      <alignment horizontal="center" vertical="center"/>
    </xf>
    <xf numFmtId="177" fontId="18" fillId="0" borderId="15" xfId="3" applyNumberFormat="1" applyFont="1" applyBorder="1" applyAlignment="1">
      <alignment horizontal="center" vertical="center"/>
    </xf>
    <xf numFmtId="177" fontId="18" fillId="0" borderId="17" xfId="3" applyNumberFormat="1" applyFont="1" applyBorder="1" applyAlignment="1">
      <alignment horizontal="center" vertical="center"/>
    </xf>
    <xf numFmtId="177" fontId="24" fillId="0" borderId="19" xfId="3" applyNumberFormat="1" applyFont="1" applyBorder="1" applyAlignment="1">
      <alignment horizontal="center" vertical="center"/>
    </xf>
    <xf numFmtId="176" fontId="23" fillId="5" borderId="0" xfId="3" applyFont="1" applyFill="1" applyAlignment="1">
      <alignment vertical="center"/>
    </xf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29" fillId="7" borderId="0" xfId="0" applyFont="1" applyFill="1" applyAlignment="1">
      <alignment vertical="center"/>
    </xf>
    <xf numFmtId="14" fontId="11" fillId="3" borderId="0" xfId="0" applyNumberFormat="1" applyFont="1" applyFill="1" applyAlignment="1">
      <alignment horizontal="left" vertical="center"/>
    </xf>
    <xf numFmtId="176" fontId="23" fillId="2" borderId="11" xfId="3" applyFont="1" applyFill="1" applyBorder="1" applyAlignment="1">
      <alignment horizontal="center" vertical="center"/>
    </xf>
    <xf numFmtId="176" fontId="23" fillId="2" borderId="12" xfId="3" applyFont="1" applyFill="1" applyBorder="1" applyAlignment="1">
      <alignment horizontal="center" vertical="center"/>
    </xf>
    <xf numFmtId="176" fontId="23" fillId="2" borderId="13" xfId="3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5">
    <cellStyle name="タイトル" xfId="1" builtinId="15"/>
    <cellStyle name="タイトル 2" xfId="4"/>
    <cellStyle name="ハイパーリンク" xfId="2" builtinId="8"/>
    <cellStyle name="標準" xfId="0" builtinId="0"/>
    <cellStyle name="標準 2" xfId="3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iryo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  <alignment horizontal="center" vertical="center" textRotation="0" wrapText="0" indent="0" justifyLastLine="0" shrinkToFit="0" readingOrder="0"/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numFmt numFmtId="177" formatCode="0_);[Red]\(0\)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  <alignment horizontal="center" vertical="center" textRotation="0" wrapText="0" indent="0" justifyLastLine="0" shrinkToFit="0" readingOrder="0"/>
      <border outline="0">
        <left style="thin">
          <color auto="1"/>
        </left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iryo UI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  <alignment horizontal="center" vertical="center" textRotation="0" wrapText="0" indent="0" justifyLastLine="0" shrinkToFit="0" readingOrder="0"/>
      <border outline="0">
        <left style="thin">
          <color auto="1"/>
        </left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iryo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  <alignment horizontal="center" vertical="center" textRotation="0" wrapText="0" indent="0" justifyLastLine="0" shrinkToFit="0" readingOrder="0"/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i val="0"/>
        <color theme="0"/>
      </font>
      <fill>
        <patternFill>
          <bgColor theme="4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1" tint="0.24994659260841701"/>
      </font>
      <border>
        <top style="double">
          <color theme="1" tint="0.24994659260841701"/>
        </top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 style="thin">
          <color theme="1" tint="0.24994659260841701"/>
        </bottom>
        <vertical/>
        <horizontal/>
      </border>
    </dxf>
    <dxf>
      <font>
        <color theme="1"/>
      </font>
      <border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  <vertical/>
        <horizontal style="thin">
          <color theme="1" tint="0.24994659260841701"/>
        </horizontal>
      </border>
    </dxf>
  </dxfs>
  <tableStyles count="2" defaultTableStyle="TableStyleMedium2" defaultPivotStyle="PivotStyleLight16">
    <tableStyle name="Party Planner 2" pivot="0" count="3">
      <tableStyleElement type="wholeTable" dxfId="95"/>
      <tableStyleElement type="headerRow" dxfId="94"/>
      <tableStyleElement type="totalRow" dxfId="93"/>
    </tableStyle>
    <tableStyle name="テーブル スタイル 1" pivot="0" count="2">
      <tableStyleElement type="wholeTable" dxfId="92"/>
      <tableStyleElement type="headerRow" dxfId="9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26356;&#26032;&#23653;&#27508;!A1"/><Relationship Id="rId2" Type="http://schemas.openxmlformats.org/officeDocument/2006/relationships/hyperlink" Target="#&#30446;&#27425;!A1"/><Relationship Id="rId1" Type="http://schemas.openxmlformats.org/officeDocument/2006/relationships/hyperlink" Target="#&#12459;&#12540;&#12489;&#12487;&#12540;&#12479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26356;&#26032;&#23653;&#27508;!A1"/><Relationship Id="rId2" Type="http://schemas.openxmlformats.org/officeDocument/2006/relationships/hyperlink" Target="#&#30446;&#27425;!A1"/><Relationship Id="rId1" Type="http://schemas.openxmlformats.org/officeDocument/2006/relationships/hyperlink" Target="#&#12459;&#12540;&#12489;&#12487;&#12540;&#12479;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&#26356;&#26032;&#23653;&#27508;!A1"/><Relationship Id="rId2" Type="http://schemas.openxmlformats.org/officeDocument/2006/relationships/hyperlink" Target="#&#30446;&#27425;!A1"/><Relationship Id="rId1" Type="http://schemas.openxmlformats.org/officeDocument/2006/relationships/hyperlink" Target="#&#12459;&#12540;&#12489;&#12487;&#12540;&#12479;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&#26356;&#26032;&#23653;&#27508;!A1"/><Relationship Id="rId2" Type="http://schemas.openxmlformats.org/officeDocument/2006/relationships/hyperlink" Target="#&#30446;&#27425;!A1"/><Relationship Id="rId1" Type="http://schemas.openxmlformats.org/officeDocument/2006/relationships/hyperlink" Target="#&#12459;&#12540;&#12489;&#12487;&#12540;&#12479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201889</xdr:colOff>
      <xdr:row>1</xdr:row>
      <xdr:rowOff>133350</xdr:rowOff>
    </xdr:from>
    <xdr:to>
      <xdr:col>10</xdr:col>
      <xdr:colOff>450289</xdr:colOff>
      <xdr:row>1</xdr:row>
      <xdr:rowOff>544656</xdr:rowOff>
    </xdr:to>
    <xdr:sp macro="" textlink="">
      <xdr:nvSpPr>
        <xdr:cNvPr id="9" name="四角形: 角を丸くする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11986F-F15E-4D25-BB3F-D150115838A2}"/>
            </a:ext>
          </a:extLst>
        </xdr:cNvPr>
        <xdr:cNvSpPr/>
      </xdr:nvSpPr>
      <xdr:spPr>
        <a:xfrm>
          <a:off x="5707339" y="304800"/>
          <a:ext cx="1620000" cy="41130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latin typeface="メイリオ" panose="020B0604030504040204" pitchFamily="50" charset="-128"/>
              <a:ea typeface="メイリオ" panose="020B0604030504040204" pitchFamily="50" charset="-128"/>
            </a:rPr>
            <a:t>カードデータ</a:t>
          </a:r>
          <a:endParaRPr kumimoji="1" lang="en-US" altLang="ja-JP" sz="1200" b="1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10</xdr:col>
      <xdr:colOff>543014</xdr:colOff>
      <xdr:row>1</xdr:row>
      <xdr:rowOff>133350</xdr:rowOff>
    </xdr:from>
    <xdr:to>
      <xdr:col>13</xdr:col>
      <xdr:colOff>105614</xdr:colOff>
      <xdr:row>1</xdr:row>
      <xdr:rowOff>544656</xdr:rowOff>
    </xdr:to>
    <xdr:sp macro="" textlink="">
      <xdr:nvSpPr>
        <xdr:cNvPr id="10" name="四角形: 角を丸くする 4">
          <a:extLst>
            <a:ext uri="{FF2B5EF4-FFF2-40B4-BE49-F238E27FC236}">
              <a16:creationId xmlns:a16="http://schemas.microsoft.com/office/drawing/2014/main" id="{1167ECF0-07B8-4B6D-A7BA-AC47CEAAEAEF}"/>
            </a:ext>
          </a:extLst>
        </xdr:cNvPr>
        <xdr:cNvSpPr/>
      </xdr:nvSpPr>
      <xdr:spPr>
        <a:xfrm>
          <a:off x="7420064" y="304800"/>
          <a:ext cx="1620000" cy="41130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200" b="1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13</xdr:col>
      <xdr:colOff>198339</xdr:colOff>
      <xdr:row>1</xdr:row>
      <xdr:rowOff>133350</xdr:rowOff>
    </xdr:from>
    <xdr:to>
      <xdr:col>15</xdr:col>
      <xdr:colOff>446739</xdr:colOff>
      <xdr:row>1</xdr:row>
      <xdr:rowOff>544656</xdr:rowOff>
    </xdr:to>
    <xdr:sp macro="" textlink="">
      <xdr:nvSpPr>
        <xdr:cNvPr id="11" name="四角形: 角を丸くする 5">
          <a:extLst>
            <a:ext uri="{FF2B5EF4-FFF2-40B4-BE49-F238E27FC236}">
              <a16:creationId xmlns:a16="http://schemas.microsoft.com/office/drawing/2014/main" id="{ABC23776-AEB2-44BC-9670-51E7D4E2D176}"/>
            </a:ext>
          </a:extLst>
        </xdr:cNvPr>
        <xdr:cNvSpPr/>
      </xdr:nvSpPr>
      <xdr:spPr>
        <a:xfrm>
          <a:off x="9132789" y="304800"/>
          <a:ext cx="1620000" cy="41130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200" b="1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15</xdr:col>
      <xdr:colOff>539462</xdr:colOff>
      <xdr:row>1</xdr:row>
      <xdr:rowOff>133350</xdr:rowOff>
    </xdr:from>
    <xdr:to>
      <xdr:col>18</xdr:col>
      <xdr:colOff>102062</xdr:colOff>
      <xdr:row>1</xdr:row>
      <xdr:rowOff>544656</xdr:rowOff>
    </xdr:to>
    <xdr:sp macro="" textlink="">
      <xdr:nvSpPr>
        <xdr:cNvPr id="12" name="四角形: 角を丸くする 6">
          <a:extLst>
            <a:ext uri="{FF2B5EF4-FFF2-40B4-BE49-F238E27FC236}">
              <a16:creationId xmlns:a16="http://schemas.microsoft.com/office/drawing/2014/main" id="{FA060E72-BAD9-48B3-A8DB-B508876591B4}"/>
            </a:ext>
          </a:extLst>
        </xdr:cNvPr>
        <xdr:cNvSpPr/>
      </xdr:nvSpPr>
      <xdr:spPr>
        <a:xfrm>
          <a:off x="10845512" y="304800"/>
          <a:ext cx="1620000" cy="41130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200" b="1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552450</xdr:colOff>
      <xdr:row>1</xdr:row>
      <xdr:rowOff>135514</xdr:rowOff>
    </xdr:from>
    <xdr:to>
      <xdr:col>8</xdr:col>
      <xdr:colOff>115050</xdr:colOff>
      <xdr:row>1</xdr:row>
      <xdr:rowOff>314415</xdr:rowOff>
    </xdr:to>
    <xdr:sp macro="" textlink="">
      <xdr:nvSpPr>
        <xdr:cNvPr id="13" name="四角形: 角を丸くする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8883825-A401-4A87-B26A-E3E085729B9E}"/>
            </a:ext>
          </a:extLst>
        </xdr:cNvPr>
        <xdr:cNvSpPr/>
      </xdr:nvSpPr>
      <xdr:spPr>
        <a:xfrm>
          <a:off x="4000500" y="306964"/>
          <a:ext cx="1620000" cy="1789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latin typeface="メイリオ" panose="020B0604030504040204" pitchFamily="50" charset="-128"/>
              <a:ea typeface="メイリオ" panose="020B0604030504040204" pitchFamily="50" charset="-128"/>
            </a:rPr>
            <a:t>目次</a:t>
          </a:r>
          <a:endParaRPr kumimoji="1" lang="en-US" altLang="ja-JP" sz="900" b="1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552450</xdr:colOff>
      <xdr:row>1</xdr:row>
      <xdr:rowOff>367918</xdr:rowOff>
    </xdr:from>
    <xdr:to>
      <xdr:col>8</xdr:col>
      <xdr:colOff>115050</xdr:colOff>
      <xdr:row>1</xdr:row>
      <xdr:rowOff>546819</xdr:rowOff>
    </xdr:to>
    <xdr:sp macro="" textlink="">
      <xdr:nvSpPr>
        <xdr:cNvPr id="14" name="四角形: 角を丸くする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444A92B-23C1-4975-9958-132B9A58B4DE}"/>
            </a:ext>
          </a:extLst>
        </xdr:cNvPr>
        <xdr:cNvSpPr/>
      </xdr:nvSpPr>
      <xdr:spPr>
        <a:xfrm>
          <a:off x="4000500" y="539368"/>
          <a:ext cx="1620000" cy="1789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latin typeface="メイリオ" panose="020B0604030504040204" pitchFamily="50" charset="-128"/>
              <a:ea typeface="メイリオ" panose="020B0604030504040204" pitchFamily="50" charset="-128"/>
            </a:rPr>
            <a:t>更新履歴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373338</xdr:colOff>
      <xdr:row>1</xdr:row>
      <xdr:rowOff>121661</xdr:rowOff>
    </xdr:from>
    <xdr:to>
      <xdr:col>9</xdr:col>
      <xdr:colOff>621738</xdr:colOff>
      <xdr:row>1</xdr:row>
      <xdr:rowOff>532967</xdr:rowOff>
    </xdr:to>
    <xdr:sp macro="" textlink="">
      <xdr:nvSpPr>
        <xdr:cNvPr id="2" name="四角形: 角を丸くする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11986F-F15E-4D25-BB3F-D150115838A2}"/>
            </a:ext>
          </a:extLst>
        </xdr:cNvPr>
        <xdr:cNvSpPr/>
      </xdr:nvSpPr>
      <xdr:spPr>
        <a:xfrm>
          <a:off x="4840563" y="293111"/>
          <a:ext cx="1620000" cy="41130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latin typeface="メイリオ" panose="020B0604030504040204" pitchFamily="50" charset="-128"/>
              <a:ea typeface="メイリオ" panose="020B0604030504040204" pitchFamily="50" charset="-128"/>
            </a:rPr>
            <a:t>カードデータ</a:t>
          </a:r>
        </a:p>
      </xdr:txBody>
    </xdr:sp>
    <xdr:clientData/>
  </xdr:twoCellAnchor>
  <xdr:twoCellAnchor>
    <xdr:from>
      <xdr:col>10</xdr:col>
      <xdr:colOff>28663</xdr:colOff>
      <xdr:row>1</xdr:row>
      <xdr:rowOff>121661</xdr:rowOff>
    </xdr:from>
    <xdr:to>
      <xdr:col>12</xdr:col>
      <xdr:colOff>277063</xdr:colOff>
      <xdr:row>1</xdr:row>
      <xdr:rowOff>532967</xdr:rowOff>
    </xdr:to>
    <xdr:sp macro="" textlink="">
      <xdr:nvSpPr>
        <xdr:cNvPr id="3" name="四角形: 角を丸くする 4">
          <a:extLst>
            <a:ext uri="{FF2B5EF4-FFF2-40B4-BE49-F238E27FC236}">
              <a16:creationId xmlns:a16="http://schemas.microsoft.com/office/drawing/2014/main" id="{1167ECF0-07B8-4B6D-A7BA-AC47CEAAEAEF}"/>
            </a:ext>
          </a:extLst>
        </xdr:cNvPr>
        <xdr:cNvSpPr/>
      </xdr:nvSpPr>
      <xdr:spPr>
        <a:xfrm>
          <a:off x="6553288" y="293111"/>
          <a:ext cx="1620000" cy="41130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200" b="1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12</xdr:col>
      <xdr:colOff>369788</xdr:colOff>
      <xdr:row>1</xdr:row>
      <xdr:rowOff>121661</xdr:rowOff>
    </xdr:from>
    <xdr:to>
      <xdr:col>14</xdr:col>
      <xdr:colOff>618188</xdr:colOff>
      <xdr:row>1</xdr:row>
      <xdr:rowOff>532967</xdr:rowOff>
    </xdr:to>
    <xdr:sp macro="" textlink="">
      <xdr:nvSpPr>
        <xdr:cNvPr id="4" name="四角形: 角を丸くする 5">
          <a:extLst>
            <a:ext uri="{FF2B5EF4-FFF2-40B4-BE49-F238E27FC236}">
              <a16:creationId xmlns:a16="http://schemas.microsoft.com/office/drawing/2014/main" id="{ABC23776-AEB2-44BC-9670-51E7D4E2D176}"/>
            </a:ext>
          </a:extLst>
        </xdr:cNvPr>
        <xdr:cNvSpPr/>
      </xdr:nvSpPr>
      <xdr:spPr>
        <a:xfrm>
          <a:off x="8266013" y="293111"/>
          <a:ext cx="1620000" cy="41130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200" b="1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15</xdr:col>
      <xdr:colOff>25111</xdr:colOff>
      <xdr:row>1</xdr:row>
      <xdr:rowOff>121661</xdr:rowOff>
    </xdr:from>
    <xdr:to>
      <xdr:col>17</xdr:col>
      <xdr:colOff>273511</xdr:colOff>
      <xdr:row>1</xdr:row>
      <xdr:rowOff>532967</xdr:rowOff>
    </xdr:to>
    <xdr:sp macro="" textlink="">
      <xdr:nvSpPr>
        <xdr:cNvPr id="5" name="四角形: 角を丸くする 6">
          <a:extLst>
            <a:ext uri="{FF2B5EF4-FFF2-40B4-BE49-F238E27FC236}">
              <a16:creationId xmlns:a16="http://schemas.microsoft.com/office/drawing/2014/main" id="{FA060E72-BAD9-48B3-A8DB-B508876591B4}"/>
            </a:ext>
          </a:extLst>
        </xdr:cNvPr>
        <xdr:cNvSpPr/>
      </xdr:nvSpPr>
      <xdr:spPr>
        <a:xfrm>
          <a:off x="9978736" y="293111"/>
          <a:ext cx="1620000" cy="41130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200" b="1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38099</xdr:colOff>
      <xdr:row>1</xdr:row>
      <xdr:rowOff>123825</xdr:rowOff>
    </xdr:from>
    <xdr:to>
      <xdr:col>7</xdr:col>
      <xdr:colOff>286499</xdr:colOff>
      <xdr:row>1</xdr:row>
      <xdr:rowOff>302726</xdr:rowOff>
    </xdr:to>
    <xdr:sp macro="" textlink="">
      <xdr:nvSpPr>
        <xdr:cNvPr id="6" name="四角形: 角を丸くする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8883825-A401-4A87-B26A-E3E085729B9E}"/>
            </a:ext>
          </a:extLst>
        </xdr:cNvPr>
        <xdr:cNvSpPr/>
      </xdr:nvSpPr>
      <xdr:spPr>
        <a:xfrm>
          <a:off x="3133724" y="295275"/>
          <a:ext cx="1620000" cy="1789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latin typeface="メイリオ" panose="020B0604030504040204" pitchFamily="50" charset="-128"/>
              <a:ea typeface="メイリオ" panose="020B0604030504040204" pitchFamily="50" charset="-128"/>
            </a:rPr>
            <a:t>目次</a:t>
          </a:r>
          <a:endParaRPr kumimoji="1" lang="en-US" altLang="ja-JP" sz="900" b="1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38099</xdr:colOff>
      <xdr:row>1</xdr:row>
      <xdr:rowOff>356229</xdr:rowOff>
    </xdr:from>
    <xdr:to>
      <xdr:col>7</xdr:col>
      <xdr:colOff>286499</xdr:colOff>
      <xdr:row>1</xdr:row>
      <xdr:rowOff>535130</xdr:rowOff>
    </xdr:to>
    <xdr:sp macro="" textlink="">
      <xdr:nvSpPr>
        <xdr:cNvPr id="7" name="四角形: 角を丸くする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444A92B-23C1-4975-9958-132B9A58B4DE}"/>
            </a:ext>
          </a:extLst>
        </xdr:cNvPr>
        <xdr:cNvSpPr/>
      </xdr:nvSpPr>
      <xdr:spPr>
        <a:xfrm>
          <a:off x="3133724" y="527679"/>
          <a:ext cx="1620000" cy="1789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latin typeface="メイリオ" panose="020B0604030504040204" pitchFamily="50" charset="-128"/>
              <a:ea typeface="メイリオ" panose="020B0604030504040204" pitchFamily="50" charset="-128"/>
            </a:rPr>
            <a:t>更新履歴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840064</xdr:colOff>
      <xdr:row>1</xdr:row>
      <xdr:rowOff>123825</xdr:rowOff>
    </xdr:from>
    <xdr:to>
      <xdr:col>5</xdr:col>
      <xdr:colOff>421714</xdr:colOff>
      <xdr:row>1</xdr:row>
      <xdr:rowOff>535131</xdr:rowOff>
    </xdr:to>
    <xdr:sp macro="" textlink="">
      <xdr:nvSpPr>
        <xdr:cNvPr id="2" name="四角形: 角を丸くする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11986F-F15E-4D25-BB3F-D150115838A2}"/>
            </a:ext>
          </a:extLst>
        </xdr:cNvPr>
        <xdr:cNvSpPr/>
      </xdr:nvSpPr>
      <xdr:spPr>
        <a:xfrm>
          <a:off x="3983314" y="295275"/>
          <a:ext cx="1620000" cy="41130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カード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データ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514439</xdr:colOff>
      <xdr:row>1</xdr:row>
      <xdr:rowOff>123825</xdr:rowOff>
    </xdr:from>
    <xdr:to>
      <xdr:col>6</xdr:col>
      <xdr:colOff>191339</xdr:colOff>
      <xdr:row>1</xdr:row>
      <xdr:rowOff>535131</xdr:rowOff>
    </xdr:to>
    <xdr:sp macro="" textlink="">
      <xdr:nvSpPr>
        <xdr:cNvPr id="3" name="四角形: 角を丸くする 4">
          <a:extLst>
            <a:ext uri="{FF2B5EF4-FFF2-40B4-BE49-F238E27FC236}">
              <a16:creationId xmlns:a16="http://schemas.microsoft.com/office/drawing/2014/main" id="{1167ECF0-07B8-4B6D-A7BA-AC47CEAAEAEF}"/>
            </a:ext>
          </a:extLst>
        </xdr:cNvPr>
        <xdr:cNvSpPr/>
      </xdr:nvSpPr>
      <xdr:spPr>
        <a:xfrm>
          <a:off x="5696039" y="295275"/>
          <a:ext cx="1620000" cy="41130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200" b="1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284064</xdr:colOff>
      <xdr:row>1</xdr:row>
      <xdr:rowOff>123825</xdr:rowOff>
    </xdr:from>
    <xdr:to>
      <xdr:col>6</xdr:col>
      <xdr:colOff>1904064</xdr:colOff>
      <xdr:row>1</xdr:row>
      <xdr:rowOff>535131</xdr:rowOff>
    </xdr:to>
    <xdr:sp macro="" textlink="">
      <xdr:nvSpPr>
        <xdr:cNvPr id="4" name="四角形: 角を丸くする 5">
          <a:extLst>
            <a:ext uri="{FF2B5EF4-FFF2-40B4-BE49-F238E27FC236}">
              <a16:creationId xmlns:a16="http://schemas.microsoft.com/office/drawing/2014/main" id="{ABC23776-AEB2-44BC-9670-51E7D4E2D176}"/>
            </a:ext>
          </a:extLst>
        </xdr:cNvPr>
        <xdr:cNvSpPr/>
      </xdr:nvSpPr>
      <xdr:spPr>
        <a:xfrm>
          <a:off x="7408764" y="295275"/>
          <a:ext cx="1620000" cy="41130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200" b="1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1996787</xdr:colOff>
      <xdr:row>1</xdr:row>
      <xdr:rowOff>123825</xdr:rowOff>
    </xdr:from>
    <xdr:to>
      <xdr:col>6</xdr:col>
      <xdr:colOff>3616787</xdr:colOff>
      <xdr:row>1</xdr:row>
      <xdr:rowOff>535131</xdr:rowOff>
    </xdr:to>
    <xdr:sp macro="" textlink="">
      <xdr:nvSpPr>
        <xdr:cNvPr id="5" name="四角形: 角を丸くする 6">
          <a:extLst>
            <a:ext uri="{FF2B5EF4-FFF2-40B4-BE49-F238E27FC236}">
              <a16:creationId xmlns:a16="http://schemas.microsoft.com/office/drawing/2014/main" id="{FA060E72-BAD9-48B3-A8DB-B508876591B4}"/>
            </a:ext>
          </a:extLst>
        </xdr:cNvPr>
        <xdr:cNvSpPr/>
      </xdr:nvSpPr>
      <xdr:spPr>
        <a:xfrm>
          <a:off x="9121487" y="295275"/>
          <a:ext cx="1620000" cy="41130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200" b="1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0</xdr:colOff>
      <xdr:row>1</xdr:row>
      <xdr:rowOff>125989</xdr:rowOff>
    </xdr:from>
    <xdr:to>
      <xdr:col>3</xdr:col>
      <xdr:colOff>753225</xdr:colOff>
      <xdr:row>1</xdr:row>
      <xdr:rowOff>304890</xdr:rowOff>
    </xdr:to>
    <xdr:sp macro="" textlink="">
      <xdr:nvSpPr>
        <xdr:cNvPr id="6" name="四角形: 角を丸くする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8883825-A401-4A87-B26A-E3E085729B9E}"/>
            </a:ext>
          </a:extLst>
        </xdr:cNvPr>
        <xdr:cNvSpPr/>
      </xdr:nvSpPr>
      <xdr:spPr>
        <a:xfrm>
          <a:off x="2276475" y="297439"/>
          <a:ext cx="1620000" cy="1789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latin typeface="メイリオ" panose="020B0604030504040204" pitchFamily="50" charset="-128"/>
              <a:ea typeface="メイリオ" panose="020B0604030504040204" pitchFamily="50" charset="-128"/>
            </a:rPr>
            <a:t>目次</a:t>
          </a:r>
          <a:endParaRPr kumimoji="1" lang="en-US" altLang="ja-JP" sz="900" b="1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0</xdr:colOff>
      <xdr:row>1</xdr:row>
      <xdr:rowOff>358393</xdr:rowOff>
    </xdr:from>
    <xdr:to>
      <xdr:col>3</xdr:col>
      <xdr:colOff>753225</xdr:colOff>
      <xdr:row>1</xdr:row>
      <xdr:rowOff>537294</xdr:rowOff>
    </xdr:to>
    <xdr:sp macro="" textlink="">
      <xdr:nvSpPr>
        <xdr:cNvPr id="7" name="四角形: 角を丸くする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444A92B-23C1-4975-9958-132B9A58B4DE}"/>
            </a:ext>
          </a:extLst>
        </xdr:cNvPr>
        <xdr:cNvSpPr/>
      </xdr:nvSpPr>
      <xdr:spPr>
        <a:xfrm>
          <a:off x="2276475" y="529843"/>
          <a:ext cx="1620000" cy="1789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latin typeface="メイリオ" panose="020B0604030504040204" pitchFamily="50" charset="-128"/>
              <a:ea typeface="メイリオ" panose="020B0604030504040204" pitchFamily="50" charset="-128"/>
            </a:rPr>
            <a:t>更新履歴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840064</xdr:colOff>
      <xdr:row>1</xdr:row>
      <xdr:rowOff>123825</xdr:rowOff>
    </xdr:from>
    <xdr:to>
      <xdr:col>5</xdr:col>
      <xdr:colOff>421714</xdr:colOff>
      <xdr:row>1</xdr:row>
      <xdr:rowOff>535131</xdr:rowOff>
    </xdr:to>
    <xdr:sp macro="" textlink="">
      <xdr:nvSpPr>
        <xdr:cNvPr id="12" name="四角形: 角を丸くする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11986F-F15E-4D25-BB3F-D150115838A2}"/>
            </a:ext>
          </a:extLst>
        </xdr:cNvPr>
        <xdr:cNvSpPr/>
      </xdr:nvSpPr>
      <xdr:spPr>
        <a:xfrm>
          <a:off x="3983314" y="295275"/>
          <a:ext cx="1620000" cy="41130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カード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データ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514439</xdr:colOff>
      <xdr:row>1</xdr:row>
      <xdr:rowOff>123825</xdr:rowOff>
    </xdr:from>
    <xdr:to>
      <xdr:col>6</xdr:col>
      <xdr:colOff>191339</xdr:colOff>
      <xdr:row>1</xdr:row>
      <xdr:rowOff>535131</xdr:rowOff>
    </xdr:to>
    <xdr:sp macro="" textlink="">
      <xdr:nvSpPr>
        <xdr:cNvPr id="13" name="四角形: 角を丸くする 4">
          <a:extLst>
            <a:ext uri="{FF2B5EF4-FFF2-40B4-BE49-F238E27FC236}">
              <a16:creationId xmlns:a16="http://schemas.microsoft.com/office/drawing/2014/main" id="{1167ECF0-07B8-4B6D-A7BA-AC47CEAAEAEF}"/>
            </a:ext>
          </a:extLst>
        </xdr:cNvPr>
        <xdr:cNvSpPr/>
      </xdr:nvSpPr>
      <xdr:spPr>
        <a:xfrm>
          <a:off x="5696039" y="295275"/>
          <a:ext cx="1620000" cy="41130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200" b="1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284064</xdr:colOff>
      <xdr:row>1</xdr:row>
      <xdr:rowOff>123825</xdr:rowOff>
    </xdr:from>
    <xdr:to>
      <xdr:col>6</xdr:col>
      <xdr:colOff>1904064</xdr:colOff>
      <xdr:row>1</xdr:row>
      <xdr:rowOff>535131</xdr:rowOff>
    </xdr:to>
    <xdr:sp macro="" textlink="">
      <xdr:nvSpPr>
        <xdr:cNvPr id="14" name="四角形: 角を丸くする 5">
          <a:extLst>
            <a:ext uri="{FF2B5EF4-FFF2-40B4-BE49-F238E27FC236}">
              <a16:creationId xmlns:a16="http://schemas.microsoft.com/office/drawing/2014/main" id="{ABC23776-AEB2-44BC-9670-51E7D4E2D176}"/>
            </a:ext>
          </a:extLst>
        </xdr:cNvPr>
        <xdr:cNvSpPr/>
      </xdr:nvSpPr>
      <xdr:spPr>
        <a:xfrm>
          <a:off x="7408764" y="295275"/>
          <a:ext cx="1620000" cy="41130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200" b="1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1996787</xdr:colOff>
      <xdr:row>1</xdr:row>
      <xdr:rowOff>123825</xdr:rowOff>
    </xdr:from>
    <xdr:to>
      <xdr:col>6</xdr:col>
      <xdr:colOff>3616787</xdr:colOff>
      <xdr:row>1</xdr:row>
      <xdr:rowOff>535131</xdr:rowOff>
    </xdr:to>
    <xdr:sp macro="" textlink="">
      <xdr:nvSpPr>
        <xdr:cNvPr id="15" name="四角形: 角を丸くする 6">
          <a:extLst>
            <a:ext uri="{FF2B5EF4-FFF2-40B4-BE49-F238E27FC236}">
              <a16:creationId xmlns:a16="http://schemas.microsoft.com/office/drawing/2014/main" id="{FA060E72-BAD9-48B3-A8DB-B508876591B4}"/>
            </a:ext>
          </a:extLst>
        </xdr:cNvPr>
        <xdr:cNvSpPr/>
      </xdr:nvSpPr>
      <xdr:spPr>
        <a:xfrm>
          <a:off x="9121487" y="295275"/>
          <a:ext cx="1620000" cy="41130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200" b="1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0</xdr:colOff>
      <xdr:row>1</xdr:row>
      <xdr:rowOff>125989</xdr:rowOff>
    </xdr:from>
    <xdr:to>
      <xdr:col>3</xdr:col>
      <xdr:colOff>753225</xdr:colOff>
      <xdr:row>1</xdr:row>
      <xdr:rowOff>304890</xdr:rowOff>
    </xdr:to>
    <xdr:sp macro="" textlink="">
      <xdr:nvSpPr>
        <xdr:cNvPr id="16" name="四角形: 角を丸くする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8883825-A401-4A87-B26A-E3E085729B9E}"/>
            </a:ext>
          </a:extLst>
        </xdr:cNvPr>
        <xdr:cNvSpPr/>
      </xdr:nvSpPr>
      <xdr:spPr>
        <a:xfrm>
          <a:off x="2276475" y="297439"/>
          <a:ext cx="1620000" cy="1789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latin typeface="メイリオ" panose="020B0604030504040204" pitchFamily="50" charset="-128"/>
              <a:ea typeface="メイリオ" panose="020B0604030504040204" pitchFamily="50" charset="-128"/>
            </a:rPr>
            <a:t>目次</a:t>
          </a:r>
          <a:endParaRPr kumimoji="1" lang="en-US" altLang="ja-JP" sz="900" b="1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0</xdr:colOff>
      <xdr:row>1</xdr:row>
      <xdr:rowOff>358393</xdr:rowOff>
    </xdr:from>
    <xdr:to>
      <xdr:col>3</xdr:col>
      <xdr:colOff>753225</xdr:colOff>
      <xdr:row>1</xdr:row>
      <xdr:rowOff>537294</xdr:rowOff>
    </xdr:to>
    <xdr:sp macro="" textlink="">
      <xdr:nvSpPr>
        <xdr:cNvPr id="17" name="四角形: 角を丸くする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444A92B-23C1-4975-9958-132B9A58B4DE}"/>
            </a:ext>
          </a:extLst>
        </xdr:cNvPr>
        <xdr:cNvSpPr/>
      </xdr:nvSpPr>
      <xdr:spPr>
        <a:xfrm>
          <a:off x="2276475" y="529843"/>
          <a:ext cx="1620000" cy="1789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latin typeface="メイリオ" panose="020B0604030504040204" pitchFamily="50" charset="-128"/>
              <a:ea typeface="メイリオ" panose="020B0604030504040204" pitchFamily="50" charset="-128"/>
            </a:rPr>
            <a:t>更新履歴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566108</xdr:colOff>
      <xdr:row>23</xdr:row>
      <xdr:rowOff>100239</xdr:rowOff>
    </xdr:from>
    <xdr:to>
      <xdr:col>8</xdr:col>
      <xdr:colOff>273444</xdr:colOff>
      <xdr:row>27</xdr:row>
      <xdr:rowOff>27363</xdr:rowOff>
    </xdr:to>
    <xdr:sp macro="" textlink="">
      <xdr:nvSpPr>
        <xdr:cNvPr id="2" name="フローチャート: 判断 1"/>
        <xdr:cNvSpPr/>
      </xdr:nvSpPr>
      <xdr:spPr>
        <a:xfrm>
          <a:off x="3236364" y="5343060"/>
          <a:ext cx="3045157" cy="838918"/>
        </a:xfrm>
        <a:prstGeom prst="flowChartDecision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 b="1">
              <a:solidFill>
                <a:schemeClr val="tx1"/>
              </a:solidFill>
            </a:rPr>
            <a:t>時間ある？</a:t>
          </a:r>
        </a:p>
      </xdr:txBody>
    </xdr:sp>
    <xdr:clientData/>
  </xdr:twoCellAnchor>
  <xdr:twoCellAnchor>
    <xdr:from>
      <xdr:col>11</xdr:col>
      <xdr:colOff>523510</xdr:colOff>
      <xdr:row>2</xdr:row>
      <xdr:rowOff>28015</xdr:rowOff>
    </xdr:from>
    <xdr:to>
      <xdr:col>16</xdr:col>
      <xdr:colOff>17830</xdr:colOff>
      <xdr:row>5</xdr:row>
      <xdr:rowOff>109168</xdr:rowOff>
    </xdr:to>
    <xdr:sp macro="" textlink="">
      <xdr:nvSpPr>
        <xdr:cNvPr id="3" name="フローチャート: 端子 2"/>
        <xdr:cNvSpPr/>
      </xdr:nvSpPr>
      <xdr:spPr>
        <a:xfrm>
          <a:off x="8479686" y="476250"/>
          <a:ext cx="2809394" cy="753506"/>
        </a:xfrm>
        <a:prstGeom prst="flowChartTerminator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1">
              <a:solidFill>
                <a:schemeClr val="tx1"/>
              </a:solidFill>
            </a:rPr>
            <a:t>ゲームスタート</a:t>
          </a:r>
        </a:p>
      </xdr:txBody>
    </xdr:sp>
    <xdr:clientData/>
  </xdr:twoCellAnchor>
  <xdr:twoCellAnchor>
    <xdr:from>
      <xdr:col>19</xdr:col>
      <xdr:colOff>509873</xdr:colOff>
      <xdr:row>10</xdr:row>
      <xdr:rowOff>18121</xdr:rowOff>
    </xdr:from>
    <xdr:to>
      <xdr:col>22</xdr:col>
      <xdr:colOff>152579</xdr:colOff>
      <xdr:row>13</xdr:row>
      <xdr:rowOff>66777</xdr:rowOff>
    </xdr:to>
    <xdr:sp macro="" textlink="">
      <xdr:nvSpPr>
        <xdr:cNvPr id="4" name="フローチャート: 処理 3"/>
        <xdr:cNvSpPr/>
      </xdr:nvSpPr>
      <xdr:spPr>
        <a:xfrm>
          <a:off x="12308583" y="2271347"/>
          <a:ext cx="1609157" cy="724624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1">
              <a:solidFill>
                <a:schemeClr val="tx1"/>
              </a:solidFill>
            </a:rPr>
            <a:t>初期化</a:t>
          </a:r>
        </a:p>
      </xdr:txBody>
    </xdr:sp>
    <xdr:clientData/>
  </xdr:twoCellAnchor>
  <xdr:twoCellAnchor>
    <xdr:from>
      <xdr:col>4</xdr:col>
      <xdr:colOff>611237</xdr:colOff>
      <xdr:row>18</xdr:row>
      <xdr:rowOff>106703</xdr:rowOff>
    </xdr:from>
    <xdr:to>
      <xdr:col>7</xdr:col>
      <xdr:colOff>254526</xdr:colOff>
      <xdr:row>21</xdr:row>
      <xdr:rowOff>148196</xdr:rowOff>
    </xdr:to>
    <xdr:sp macro="" textlink="">
      <xdr:nvSpPr>
        <xdr:cNvPr id="5" name="フローチャート: 処理 4"/>
        <xdr:cNvSpPr/>
      </xdr:nvSpPr>
      <xdr:spPr>
        <a:xfrm>
          <a:off x="3233172" y="4162509"/>
          <a:ext cx="1609741" cy="717461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1">
              <a:solidFill>
                <a:schemeClr val="tx1"/>
              </a:solidFill>
            </a:rPr>
            <a:t>描画</a:t>
          </a:r>
        </a:p>
      </xdr:txBody>
    </xdr:sp>
    <xdr:clientData/>
  </xdr:twoCellAnchor>
  <xdr:twoCellAnchor>
    <xdr:from>
      <xdr:col>13</xdr:col>
      <xdr:colOff>598412</xdr:colOff>
      <xdr:row>5</xdr:row>
      <xdr:rowOff>109168</xdr:rowOff>
    </xdr:from>
    <xdr:to>
      <xdr:col>21</xdr:col>
      <xdr:colOff>3484</xdr:colOff>
      <xdr:row>10</xdr:row>
      <xdr:rowOff>18121</xdr:rowOff>
    </xdr:to>
    <xdr:cxnSp macro="">
      <xdr:nvCxnSpPr>
        <xdr:cNvPr id="6" name="カギ線コネクタ 5"/>
        <xdr:cNvCxnSpPr>
          <a:stCxn id="3" idx="2"/>
          <a:endCxn id="4" idx="0"/>
        </xdr:cNvCxnSpPr>
      </xdr:nvCxnSpPr>
      <xdr:spPr>
        <a:xfrm rot="16200000" flipH="1">
          <a:off x="10270907" y="-570908"/>
          <a:ext cx="1035566" cy="4648943"/>
        </a:xfrm>
        <a:prstGeom prst="bentConnector3">
          <a:avLst/>
        </a:prstGeom>
        <a:ln w="5715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493932</xdr:colOff>
      <xdr:row>35</xdr:row>
      <xdr:rowOff>14631</xdr:rowOff>
    </xdr:from>
    <xdr:to>
      <xdr:col>7</xdr:col>
      <xdr:colOff>345618</xdr:colOff>
      <xdr:row>38</xdr:row>
      <xdr:rowOff>124224</xdr:rowOff>
    </xdr:to>
    <xdr:sp macro="" textlink="">
      <xdr:nvSpPr>
        <xdr:cNvPr id="7" name="フローチャート: 処理 6"/>
        <xdr:cNvSpPr/>
      </xdr:nvSpPr>
      <xdr:spPr>
        <a:xfrm>
          <a:off x="3831753" y="7992836"/>
          <a:ext cx="1854378" cy="793439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chemeClr val="tx1"/>
              </a:solidFill>
            </a:rPr>
            <a:t>カード選択処理</a:t>
          </a:r>
        </a:p>
      </xdr:txBody>
    </xdr:sp>
    <xdr:clientData/>
  </xdr:twoCellAnchor>
  <xdr:twoCellAnchor>
    <xdr:from>
      <xdr:col>3</xdr:col>
      <xdr:colOff>350305</xdr:colOff>
      <xdr:row>28</xdr:row>
      <xdr:rowOff>219249</xdr:rowOff>
    </xdr:from>
    <xdr:to>
      <xdr:col>8</xdr:col>
      <xdr:colOff>489247</xdr:colOff>
      <xdr:row>32</xdr:row>
      <xdr:rowOff>150202</xdr:rowOff>
    </xdr:to>
    <xdr:sp macro="" textlink="">
      <xdr:nvSpPr>
        <xdr:cNvPr id="8" name="フローチャート: 判断 7"/>
        <xdr:cNvSpPr/>
      </xdr:nvSpPr>
      <xdr:spPr>
        <a:xfrm>
          <a:off x="3020561" y="6601813"/>
          <a:ext cx="3476763" cy="842748"/>
        </a:xfrm>
        <a:prstGeom prst="flowChartDecision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 b="1">
              <a:solidFill>
                <a:schemeClr val="tx1"/>
              </a:solidFill>
            </a:rPr>
            <a:t>コストある？</a:t>
          </a:r>
        </a:p>
      </xdr:txBody>
    </xdr:sp>
    <xdr:clientData/>
  </xdr:twoCellAnchor>
  <xdr:twoCellAnchor>
    <xdr:from>
      <xdr:col>6</xdr:col>
      <xdr:colOff>105140</xdr:colOff>
      <xdr:row>13</xdr:row>
      <xdr:rowOff>66778</xdr:rowOff>
    </xdr:from>
    <xdr:to>
      <xdr:col>21</xdr:col>
      <xdr:colOff>3485</xdr:colOff>
      <xdr:row>18</xdr:row>
      <xdr:rowOff>106704</xdr:rowOff>
    </xdr:to>
    <xdr:cxnSp macro="">
      <xdr:nvCxnSpPr>
        <xdr:cNvPr id="9" name="カギ線コネクタ 8"/>
        <xdr:cNvCxnSpPr>
          <a:stCxn id="4" idx="2"/>
          <a:endCxn id="5" idx="0"/>
        </xdr:cNvCxnSpPr>
      </xdr:nvCxnSpPr>
      <xdr:spPr>
        <a:xfrm rot="5400000">
          <a:off x="8320076" y="-1286061"/>
          <a:ext cx="1166538" cy="9730603"/>
        </a:xfrm>
        <a:prstGeom prst="bentConnector3">
          <a:avLst>
            <a:gd name="adj1" fmla="val 21027"/>
          </a:avLst>
        </a:prstGeom>
        <a:ln w="5715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322450</xdr:colOff>
      <xdr:row>57</xdr:row>
      <xdr:rowOff>163060</xdr:rowOff>
    </xdr:from>
    <xdr:to>
      <xdr:col>7</xdr:col>
      <xdr:colOff>462363</xdr:colOff>
      <xdr:row>60</xdr:row>
      <xdr:rowOff>146703</xdr:rowOff>
    </xdr:to>
    <xdr:sp macro="" textlink="">
      <xdr:nvSpPr>
        <xdr:cNvPr id="18" name="フローチャート: 処理 17"/>
        <xdr:cNvSpPr/>
      </xdr:nvSpPr>
      <xdr:spPr>
        <a:xfrm>
          <a:off x="3660271" y="13156137"/>
          <a:ext cx="2142605" cy="667489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1" kern="500" spc="-60" baseline="0">
              <a:solidFill>
                <a:schemeClr val="tx1"/>
              </a:solidFill>
            </a:rPr>
            <a:t>ターンエンド</a:t>
          </a:r>
        </a:p>
      </xdr:txBody>
    </xdr:sp>
    <xdr:clientData/>
  </xdr:twoCellAnchor>
  <xdr:twoCellAnchor>
    <xdr:from>
      <xdr:col>6</xdr:col>
      <xdr:colOff>85994</xdr:colOff>
      <xdr:row>27</xdr:row>
      <xdr:rowOff>27363</xdr:rowOff>
    </xdr:from>
    <xdr:to>
      <xdr:col>6</xdr:col>
      <xdr:colOff>85994</xdr:colOff>
      <xdr:row>28</xdr:row>
      <xdr:rowOff>219249</xdr:rowOff>
    </xdr:to>
    <xdr:cxnSp macro="">
      <xdr:nvCxnSpPr>
        <xdr:cNvPr id="38" name="直線コネクタ 37"/>
        <xdr:cNvCxnSpPr>
          <a:stCxn id="2" idx="2"/>
          <a:endCxn id="8" idx="0"/>
        </xdr:cNvCxnSpPr>
      </xdr:nvCxnSpPr>
      <xdr:spPr>
        <a:xfrm>
          <a:off x="4758943" y="6181978"/>
          <a:ext cx="0" cy="419835"/>
        </a:xfrm>
        <a:prstGeom prst="line">
          <a:avLst/>
        </a:prstGeom>
        <a:ln w="571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85993</xdr:colOff>
      <xdr:row>32</xdr:row>
      <xdr:rowOff>150202</xdr:rowOff>
    </xdr:from>
    <xdr:to>
      <xdr:col>6</xdr:col>
      <xdr:colOff>85994</xdr:colOff>
      <xdr:row>35</xdr:row>
      <xdr:rowOff>14631</xdr:rowOff>
    </xdr:to>
    <xdr:cxnSp macro="">
      <xdr:nvCxnSpPr>
        <xdr:cNvPr id="42" name="直線コネクタ 41"/>
        <xdr:cNvCxnSpPr>
          <a:stCxn id="8" idx="2"/>
          <a:endCxn id="7" idx="0"/>
        </xdr:cNvCxnSpPr>
      </xdr:nvCxnSpPr>
      <xdr:spPr>
        <a:xfrm flipH="1">
          <a:off x="4758942" y="7444561"/>
          <a:ext cx="1" cy="548275"/>
        </a:xfrm>
        <a:prstGeom prst="line">
          <a:avLst/>
        </a:prstGeom>
        <a:ln w="571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493932</xdr:colOff>
      <xdr:row>45</xdr:row>
      <xdr:rowOff>114832</xdr:rowOff>
    </xdr:from>
    <xdr:to>
      <xdr:col>7</xdr:col>
      <xdr:colOff>345618</xdr:colOff>
      <xdr:row>48</xdr:row>
      <xdr:rowOff>220594</xdr:rowOff>
    </xdr:to>
    <xdr:sp macro="" textlink="">
      <xdr:nvSpPr>
        <xdr:cNvPr id="45" name="フローチャート: 処理 44"/>
        <xdr:cNvSpPr/>
      </xdr:nvSpPr>
      <xdr:spPr>
        <a:xfrm>
          <a:off x="3831753" y="10372524"/>
          <a:ext cx="1854378" cy="789608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chemeClr val="tx1"/>
              </a:solidFill>
            </a:rPr>
            <a:t>場所選択処理</a:t>
          </a:r>
        </a:p>
      </xdr:txBody>
    </xdr:sp>
    <xdr:clientData/>
  </xdr:twoCellAnchor>
  <xdr:twoCellAnchor>
    <xdr:from>
      <xdr:col>3</xdr:col>
      <xdr:colOff>566108</xdr:colOff>
      <xdr:row>40</xdr:row>
      <xdr:rowOff>24691</xdr:rowOff>
    </xdr:from>
    <xdr:to>
      <xdr:col>8</xdr:col>
      <xdr:colOff>273444</xdr:colOff>
      <xdr:row>43</xdr:row>
      <xdr:rowOff>183593</xdr:rowOff>
    </xdr:to>
    <xdr:sp macro="" textlink="">
      <xdr:nvSpPr>
        <xdr:cNvPr id="47" name="フローチャート: 判断 46"/>
        <xdr:cNvSpPr/>
      </xdr:nvSpPr>
      <xdr:spPr>
        <a:xfrm>
          <a:off x="3236364" y="9142640"/>
          <a:ext cx="3045157" cy="842748"/>
        </a:xfrm>
        <a:prstGeom prst="flowChartDecision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 b="1">
              <a:solidFill>
                <a:schemeClr val="tx1"/>
              </a:solidFill>
            </a:rPr>
            <a:t>建物？</a:t>
          </a:r>
        </a:p>
      </xdr:txBody>
    </xdr:sp>
    <xdr:clientData/>
  </xdr:twoCellAnchor>
  <xdr:twoCellAnchor>
    <xdr:from>
      <xdr:col>4</xdr:col>
      <xdr:colOff>493932</xdr:colOff>
      <xdr:row>50</xdr:row>
      <xdr:rowOff>148469</xdr:rowOff>
    </xdr:from>
    <xdr:to>
      <xdr:col>7</xdr:col>
      <xdr:colOff>345618</xdr:colOff>
      <xdr:row>54</xdr:row>
      <xdr:rowOff>30114</xdr:rowOff>
    </xdr:to>
    <xdr:sp macro="" textlink="">
      <xdr:nvSpPr>
        <xdr:cNvPr id="48" name="フローチャート: 処理 47"/>
        <xdr:cNvSpPr/>
      </xdr:nvSpPr>
      <xdr:spPr>
        <a:xfrm>
          <a:off x="3831753" y="11545905"/>
          <a:ext cx="1854378" cy="793440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chemeClr val="tx1"/>
              </a:solidFill>
            </a:rPr>
            <a:t>コスト計算</a:t>
          </a:r>
        </a:p>
      </xdr:txBody>
    </xdr:sp>
    <xdr:clientData/>
  </xdr:twoCellAnchor>
  <xdr:twoCellAnchor>
    <xdr:from>
      <xdr:col>6</xdr:col>
      <xdr:colOff>85993</xdr:colOff>
      <xdr:row>38</xdr:row>
      <xdr:rowOff>124224</xdr:rowOff>
    </xdr:from>
    <xdr:to>
      <xdr:col>6</xdr:col>
      <xdr:colOff>85994</xdr:colOff>
      <xdr:row>40</xdr:row>
      <xdr:rowOff>24691</xdr:rowOff>
    </xdr:to>
    <xdr:cxnSp macro="">
      <xdr:nvCxnSpPr>
        <xdr:cNvPr id="55" name="直線コネクタ 54"/>
        <xdr:cNvCxnSpPr>
          <a:stCxn id="7" idx="2"/>
          <a:endCxn id="47" idx="0"/>
        </xdr:cNvCxnSpPr>
      </xdr:nvCxnSpPr>
      <xdr:spPr>
        <a:xfrm>
          <a:off x="4758942" y="8786275"/>
          <a:ext cx="1" cy="356365"/>
        </a:xfrm>
        <a:prstGeom prst="line">
          <a:avLst/>
        </a:prstGeom>
        <a:ln w="5715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85993</xdr:colOff>
      <xdr:row>48</xdr:row>
      <xdr:rowOff>220594</xdr:rowOff>
    </xdr:from>
    <xdr:to>
      <xdr:col>6</xdr:col>
      <xdr:colOff>85993</xdr:colOff>
      <xdr:row>50</xdr:row>
      <xdr:rowOff>148469</xdr:rowOff>
    </xdr:to>
    <xdr:cxnSp macro="">
      <xdr:nvCxnSpPr>
        <xdr:cNvPr id="58" name="直線コネクタ 57"/>
        <xdr:cNvCxnSpPr>
          <a:stCxn id="45" idx="2"/>
          <a:endCxn id="48" idx="0"/>
        </xdr:cNvCxnSpPr>
      </xdr:nvCxnSpPr>
      <xdr:spPr>
        <a:xfrm>
          <a:off x="4758942" y="11162132"/>
          <a:ext cx="0" cy="383773"/>
        </a:xfrm>
        <a:prstGeom prst="line">
          <a:avLst/>
        </a:prstGeom>
        <a:ln w="5715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85993</xdr:colOff>
      <xdr:row>43</xdr:row>
      <xdr:rowOff>183593</xdr:rowOff>
    </xdr:from>
    <xdr:to>
      <xdr:col>6</xdr:col>
      <xdr:colOff>85994</xdr:colOff>
      <xdr:row>45</xdr:row>
      <xdr:rowOff>114832</xdr:rowOff>
    </xdr:to>
    <xdr:cxnSp macro="">
      <xdr:nvCxnSpPr>
        <xdr:cNvPr id="61" name="直線コネクタ 60"/>
        <xdr:cNvCxnSpPr>
          <a:stCxn id="47" idx="2"/>
          <a:endCxn id="45" idx="0"/>
        </xdr:cNvCxnSpPr>
      </xdr:nvCxnSpPr>
      <xdr:spPr>
        <a:xfrm flipH="1">
          <a:off x="4758942" y="9985388"/>
          <a:ext cx="1" cy="387136"/>
        </a:xfrm>
        <a:prstGeom prst="line">
          <a:avLst/>
        </a:prstGeom>
        <a:ln w="571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445409</xdr:colOff>
      <xdr:row>17</xdr:row>
      <xdr:rowOff>1416</xdr:rowOff>
    </xdr:from>
    <xdr:to>
      <xdr:col>23</xdr:col>
      <xdr:colOff>113975</xdr:colOff>
      <xdr:row>20</xdr:row>
      <xdr:rowOff>42909</xdr:rowOff>
    </xdr:to>
    <xdr:sp macro="" textlink="">
      <xdr:nvSpPr>
        <xdr:cNvPr id="73" name="フローチャート: 処理 72"/>
        <xdr:cNvSpPr/>
      </xdr:nvSpPr>
      <xdr:spPr>
        <a:xfrm>
          <a:off x="13129127" y="3876544"/>
          <a:ext cx="3006386" cy="725339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1">
              <a:solidFill>
                <a:schemeClr val="tx1"/>
              </a:solidFill>
            </a:rPr>
            <a:t>プレイデータ収集</a:t>
          </a:r>
        </a:p>
      </xdr:txBody>
    </xdr:sp>
    <xdr:clientData/>
  </xdr:twoCellAnchor>
  <xdr:twoCellAnchor>
    <xdr:from>
      <xdr:col>19</xdr:col>
      <xdr:colOff>353849</xdr:colOff>
      <xdr:row>31</xdr:row>
      <xdr:rowOff>42406</xdr:rowOff>
    </xdr:from>
    <xdr:to>
      <xdr:col>22</xdr:col>
      <xdr:colOff>205535</xdr:colOff>
      <xdr:row>34</xdr:row>
      <xdr:rowOff>151999</xdr:rowOff>
    </xdr:to>
    <xdr:sp macro="" textlink="">
      <xdr:nvSpPr>
        <xdr:cNvPr id="75" name="フローチャート: 処理 74"/>
        <xdr:cNvSpPr/>
      </xdr:nvSpPr>
      <xdr:spPr>
        <a:xfrm>
          <a:off x="13705131" y="7108816"/>
          <a:ext cx="1854378" cy="793439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chemeClr val="tx1"/>
              </a:solidFill>
            </a:rPr>
            <a:t>アクション処理</a:t>
          </a:r>
        </a:p>
      </xdr:txBody>
    </xdr:sp>
    <xdr:clientData/>
  </xdr:twoCellAnchor>
  <xdr:twoCellAnchor>
    <xdr:from>
      <xdr:col>18</xdr:col>
      <xdr:colOff>369243</xdr:colOff>
      <xdr:row>22</xdr:row>
      <xdr:rowOff>32563</xdr:rowOff>
    </xdr:from>
    <xdr:to>
      <xdr:col>23</xdr:col>
      <xdr:colOff>190142</xdr:colOff>
      <xdr:row>27</xdr:row>
      <xdr:rowOff>65129</xdr:rowOff>
    </xdr:to>
    <xdr:grpSp>
      <xdr:nvGrpSpPr>
        <xdr:cNvPr id="77" name="グループ化 76"/>
        <xdr:cNvGrpSpPr/>
      </xdr:nvGrpSpPr>
      <xdr:grpSpPr>
        <a:xfrm>
          <a:off x="12813195" y="5440305"/>
          <a:ext cx="3277552" cy="1261598"/>
          <a:chOff x="13155896" y="4933461"/>
          <a:chExt cx="3158719" cy="1172309"/>
        </a:xfrm>
      </xdr:grpSpPr>
      <xdr:sp macro="" textlink="">
        <xdr:nvSpPr>
          <xdr:cNvPr id="74" name="フローチャート: 判断 73"/>
          <xdr:cNvSpPr/>
        </xdr:nvSpPr>
        <xdr:spPr>
          <a:xfrm>
            <a:off x="13155896" y="4933461"/>
            <a:ext cx="3158719" cy="1172309"/>
          </a:xfrm>
          <a:prstGeom prst="flowChartDecision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 b="1">
              <a:solidFill>
                <a:schemeClr val="tx1"/>
              </a:solidFill>
            </a:endParaRPr>
          </a:p>
        </xdr:txBody>
      </xdr:sp>
      <xdr:sp macro="" textlink="">
        <xdr:nvSpPr>
          <xdr:cNvPr id="76" name="テキスト ボックス 75"/>
          <xdr:cNvSpPr txBox="1"/>
        </xdr:nvSpPr>
        <xdr:spPr>
          <a:xfrm>
            <a:off x="13318717" y="5356795"/>
            <a:ext cx="2767950" cy="3907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2400" b="1"/>
              <a:t>アクションある？</a:t>
            </a:r>
          </a:p>
        </xdr:txBody>
      </xdr:sp>
    </xdr:grpSp>
    <xdr:clientData/>
  </xdr:twoCellAnchor>
  <xdr:twoCellAnchor>
    <xdr:from>
      <xdr:col>19</xdr:col>
      <xdr:colOff>353849</xdr:colOff>
      <xdr:row>37</xdr:row>
      <xdr:rowOff>227369</xdr:rowOff>
    </xdr:from>
    <xdr:to>
      <xdr:col>22</xdr:col>
      <xdr:colOff>205535</xdr:colOff>
      <xdr:row>41</xdr:row>
      <xdr:rowOff>109014</xdr:rowOff>
    </xdr:to>
    <xdr:sp macro="" textlink="">
      <xdr:nvSpPr>
        <xdr:cNvPr id="78" name="フローチャート: 処理 77"/>
        <xdr:cNvSpPr/>
      </xdr:nvSpPr>
      <xdr:spPr>
        <a:xfrm>
          <a:off x="13705131" y="8661472"/>
          <a:ext cx="1854378" cy="793439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chemeClr val="tx1"/>
              </a:solidFill>
            </a:rPr>
            <a:t>建物配置処理</a:t>
          </a:r>
        </a:p>
      </xdr:txBody>
    </xdr:sp>
    <xdr:clientData/>
  </xdr:twoCellAnchor>
  <xdr:twoCellAnchor>
    <xdr:from>
      <xdr:col>19</xdr:col>
      <xdr:colOff>353849</xdr:colOff>
      <xdr:row>45</xdr:row>
      <xdr:rowOff>54130</xdr:rowOff>
    </xdr:from>
    <xdr:to>
      <xdr:col>22</xdr:col>
      <xdr:colOff>205535</xdr:colOff>
      <xdr:row>48</xdr:row>
      <xdr:rowOff>163723</xdr:rowOff>
    </xdr:to>
    <xdr:sp macro="" textlink="">
      <xdr:nvSpPr>
        <xdr:cNvPr id="79" name="フローチャート: 処理 78"/>
        <xdr:cNvSpPr/>
      </xdr:nvSpPr>
      <xdr:spPr>
        <a:xfrm>
          <a:off x="13705131" y="10311822"/>
          <a:ext cx="1854378" cy="793439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chemeClr val="tx1"/>
              </a:solidFill>
            </a:rPr>
            <a:t>スコア計算</a:t>
          </a:r>
        </a:p>
      </xdr:txBody>
    </xdr:sp>
    <xdr:clientData/>
  </xdr:twoCellAnchor>
  <xdr:twoCellAnchor>
    <xdr:from>
      <xdr:col>20</xdr:col>
      <xdr:colOff>613474</xdr:colOff>
      <xdr:row>41</xdr:row>
      <xdr:rowOff>109014</xdr:rowOff>
    </xdr:from>
    <xdr:to>
      <xdr:col>20</xdr:col>
      <xdr:colOff>613474</xdr:colOff>
      <xdr:row>45</xdr:row>
      <xdr:rowOff>54130</xdr:rowOff>
    </xdr:to>
    <xdr:cxnSp macro="">
      <xdr:nvCxnSpPr>
        <xdr:cNvPr id="80" name="直線コネクタ 79"/>
        <xdr:cNvCxnSpPr>
          <a:stCxn id="78" idx="2"/>
          <a:endCxn id="79" idx="0"/>
        </xdr:cNvCxnSpPr>
      </xdr:nvCxnSpPr>
      <xdr:spPr>
        <a:xfrm>
          <a:off x="14632320" y="9454911"/>
          <a:ext cx="0" cy="856911"/>
        </a:xfrm>
        <a:prstGeom prst="line">
          <a:avLst/>
        </a:prstGeom>
        <a:ln w="5715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613474</xdr:colOff>
      <xdr:row>34</xdr:row>
      <xdr:rowOff>151999</xdr:rowOff>
    </xdr:from>
    <xdr:to>
      <xdr:col>20</xdr:col>
      <xdr:colOff>613474</xdr:colOff>
      <xdr:row>37</xdr:row>
      <xdr:rowOff>227369</xdr:rowOff>
    </xdr:to>
    <xdr:cxnSp macro="">
      <xdr:nvCxnSpPr>
        <xdr:cNvPr id="84" name="直線コネクタ 83"/>
        <xdr:cNvCxnSpPr>
          <a:stCxn id="75" idx="2"/>
          <a:endCxn id="78" idx="0"/>
        </xdr:cNvCxnSpPr>
      </xdr:nvCxnSpPr>
      <xdr:spPr>
        <a:xfrm>
          <a:off x="14632320" y="7902255"/>
          <a:ext cx="0" cy="759217"/>
        </a:xfrm>
        <a:prstGeom prst="line">
          <a:avLst/>
        </a:prstGeom>
        <a:ln w="5715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462363</xdr:colOff>
      <xdr:row>17</xdr:row>
      <xdr:rowOff>1416</xdr:rowOff>
    </xdr:from>
    <xdr:to>
      <xdr:col>20</xdr:col>
      <xdr:colOff>613474</xdr:colOff>
      <xdr:row>59</xdr:row>
      <xdr:rowOff>40908</xdr:rowOff>
    </xdr:to>
    <xdr:cxnSp macro="">
      <xdr:nvCxnSpPr>
        <xdr:cNvPr id="95" name="カギ線コネクタ 94"/>
        <xdr:cNvCxnSpPr>
          <a:stCxn id="73" idx="0"/>
          <a:endCxn id="18" idx="3"/>
        </xdr:cNvCxnSpPr>
      </xdr:nvCxnSpPr>
      <xdr:spPr>
        <a:xfrm rot="16200000" flipH="1" flipV="1">
          <a:off x="5410929" y="4268491"/>
          <a:ext cx="9613338" cy="8829444"/>
        </a:xfrm>
        <a:prstGeom prst="bentConnector4">
          <a:avLst>
            <a:gd name="adj1" fmla="val -2378"/>
            <a:gd name="adj2" fmla="val 49292"/>
          </a:avLst>
        </a:prstGeom>
        <a:ln w="5715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613474</xdr:colOff>
      <xdr:row>27</xdr:row>
      <xdr:rowOff>65129</xdr:rowOff>
    </xdr:from>
    <xdr:to>
      <xdr:col>20</xdr:col>
      <xdr:colOff>613475</xdr:colOff>
      <xdr:row>31</xdr:row>
      <xdr:rowOff>42406</xdr:rowOff>
    </xdr:to>
    <xdr:cxnSp macro="">
      <xdr:nvCxnSpPr>
        <xdr:cNvPr id="106" name="直線コネクタ 105"/>
        <xdr:cNvCxnSpPr>
          <a:stCxn id="74" idx="2"/>
          <a:endCxn id="75" idx="0"/>
        </xdr:cNvCxnSpPr>
      </xdr:nvCxnSpPr>
      <xdr:spPr>
        <a:xfrm flipH="1">
          <a:off x="14632320" y="6219744"/>
          <a:ext cx="1" cy="889072"/>
        </a:xfrm>
        <a:prstGeom prst="line">
          <a:avLst/>
        </a:prstGeom>
        <a:ln w="571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58624</xdr:colOff>
      <xdr:row>25</xdr:row>
      <xdr:rowOff>63802</xdr:rowOff>
    </xdr:from>
    <xdr:to>
      <xdr:col>8</xdr:col>
      <xdr:colOff>273443</xdr:colOff>
      <xdr:row>57</xdr:row>
      <xdr:rowOff>163061</xdr:rowOff>
    </xdr:to>
    <xdr:cxnSp macro="">
      <xdr:nvCxnSpPr>
        <xdr:cNvPr id="109" name="カギ線コネクタ 108"/>
        <xdr:cNvCxnSpPr>
          <a:stCxn id="18" idx="0"/>
          <a:endCxn id="2" idx="3"/>
        </xdr:cNvCxnSpPr>
      </xdr:nvCxnSpPr>
      <xdr:spPr>
        <a:xfrm rot="5400000" flipH="1" flipV="1">
          <a:off x="1809738" y="8684355"/>
          <a:ext cx="7393618" cy="1549947"/>
        </a:xfrm>
        <a:prstGeom prst="bentConnector4">
          <a:avLst>
            <a:gd name="adj1" fmla="val 3340"/>
            <a:gd name="adj2" fmla="val 207192"/>
          </a:avLst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58625</xdr:colOff>
      <xdr:row>30</xdr:row>
      <xdr:rowOff>184725</xdr:rowOff>
    </xdr:from>
    <xdr:to>
      <xdr:col>8</xdr:col>
      <xdr:colOff>489247</xdr:colOff>
      <xdr:row>57</xdr:row>
      <xdr:rowOff>163060</xdr:rowOff>
    </xdr:to>
    <xdr:cxnSp macro="">
      <xdr:nvCxnSpPr>
        <xdr:cNvPr id="115" name="カギ線コネクタ 114"/>
        <xdr:cNvCxnSpPr>
          <a:stCxn id="18" idx="0"/>
          <a:endCxn id="8" idx="3"/>
        </xdr:cNvCxnSpPr>
      </xdr:nvCxnSpPr>
      <xdr:spPr>
        <a:xfrm rot="5400000" flipH="1" flipV="1">
          <a:off x="2547974" y="9206787"/>
          <a:ext cx="6132950" cy="1765750"/>
        </a:xfrm>
        <a:prstGeom prst="bentConnector4">
          <a:avLst>
            <a:gd name="adj1" fmla="val 3822"/>
            <a:gd name="adj2" fmla="val 181182"/>
          </a:avLst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350305</xdr:colOff>
      <xdr:row>30</xdr:row>
      <xdr:rowOff>184726</xdr:rowOff>
    </xdr:from>
    <xdr:to>
      <xdr:col>6</xdr:col>
      <xdr:colOff>85993</xdr:colOff>
      <xdr:row>54</xdr:row>
      <xdr:rowOff>30115</xdr:rowOff>
    </xdr:to>
    <xdr:cxnSp macro="">
      <xdr:nvCxnSpPr>
        <xdr:cNvPr id="127" name="カギ線コネクタ 126"/>
        <xdr:cNvCxnSpPr>
          <a:stCxn id="48" idx="2"/>
          <a:endCxn id="8" idx="1"/>
        </xdr:cNvCxnSpPr>
      </xdr:nvCxnSpPr>
      <xdr:spPr>
        <a:xfrm rot="5400000" flipH="1">
          <a:off x="1231673" y="8812076"/>
          <a:ext cx="5316158" cy="1738381"/>
        </a:xfrm>
        <a:prstGeom prst="bentConnector4">
          <a:avLst>
            <a:gd name="adj1" fmla="val -4300"/>
            <a:gd name="adj2" fmla="val 113150"/>
          </a:avLst>
        </a:prstGeom>
        <a:ln w="5715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613474</xdr:colOff>
      <xdr:row>20</xdr:row>
      <xdr:rowOff>42909</xdr:rowOff>
    </xdr:from>
    <xdr:to>
      <xdr:col>20</xdr:col>
      <xdr:colOff>613475</xdr:colOff>
      <xdr:row>22</xdr:row>
      <xdr:rowOff>32563</xdr:rowOff>
    </xdr:to>
    <xdr:cxnSp macro="">
      <xdr:nvCxnSpPr>
        <xdr:cNvPr id="132" name="直線コネクタ 131"/>
        <xdr:cNvCxnSpPr>
          <a:stCxn id="73" idx="2"/>
          <a:endCxn id="74" idx="0"/>
        </xdr:cNvCxnSpPr>
      </xdr:nvCxnSpPr>
      <xdr:spPr>
        <a:xfrm>
          <a:off x="14632320" y="4601883"/>
          <a:ext cx="1" cy="445552"/>
        </a:xfrm>
        <a:prstGeom prst="line">
          <a:avLst/>
        </a:prstGeom>
        <a:ln w="5715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205535</xdr:colOff>
      <xdr:row>24</xdr:row>
      <xdr:rowOff>162821</xdr:rowOff>
    </xdr:from>
    <xdr:to>
      <xdr:col>23</xdr:col>
      <xdr:colOff>190142</xdr:colOff>
      <xdr:row>39</xdr:row>
      <xdr:rowOff>168192</xdr:rowOff>
    </xdr:to>
    <xdr:cxnSp macro="">
      <xdr:nvCxnSpPr>
        <xdr:cNvPr id="135" name="カギ線コネクタ 134"/>
        <xdr:cNvCxnSpPr>
          <a:stCxn id="78" idx="3"/>
          <a:endCxn id="74" idx="3"/>
        </xdr:cNvCxnSpPr>
      </xdr:nvCxnSpPr>
      <xdr:spPr>
        <a:xfrm flipV="1">
          <a:off x="15559509" y="5633590"/>
          <a:ext cx="652171" cy="3424602"/>
        </a:xfrm>
        <a:prstGeom prst="bentConnector3">
          <a:avLst>
            <a:gd name="adj1" fmla="val 135052"/>
          </a:avLst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101627</xdr:colOff>
      <xdr:row>50</xdr:row>
      <xdr:rowOff>87457</xdr:rowOff>
    </xdr:from>
    <xdr:to>
      <xdr:col>23</xdr:col>
      <xdr:colOff>457736</xdr:colOff>
      <xdr:row>54</xdr:row>
      <xdr:rowOff>14581</xdr:rowOff>
    </xdr:to>
    <xdr:sp macro="" textlink="">
      <xdr:nvSpPr>
        <xdr:cNvPr id="168" name="フローチャート: 判断 167"/>
        <xdr:cNvSpPr/>
      </xdr:nvSpPr>
      <xdr:spPr>
        <a:xfrm>
          <a:off x="11900337" y="11353586"/>
          <a:ext cx="3633528" cy="828414"/>
        </a:xfrm>
        <a:prstGeom prst="flowChartDecision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 b="1">
              <a:solidFill>
                <a:schemeClr val="tx1"/>
              </a:solidFill>
            </a:rPr>
            <a:t>10</a:t>
          </a:r>
          <a:r>
            <a:rPr kumimoji="1" lang="ja-JP" altLang="en-US" sz="2000" b="1">
              <a:solidFill>
                <a:schemeClr val="tx1"/>
              </a:solidFill>
            </a:rPr>
            <a:t>ターン以下</a:t>
          </a:r>
        </a:p>
      </xdr:txBody>
    </xdr:sp>
    <xdr:clientData/>
  </xdr:twoCellAnchor>
  <xdr:twoCellAnchor>
    <xdr:from>
      <xdr:col>6</xdr:col>
      <xdr:colOff>6001</xdr:colOff>
      <xdr:row>52</xdr:row>
      <xdr:rowOff>51020</xdr:rowOff>
    </xdr:from>
    <xdr:to>
      <xdr:col>23</xdr:col>
      <xdr:colOff>457736</xdr:colOff>
      <xdr:row>64</xdr:row>
      <xdr:rowOff>143388</xdr:rowOff>
    </xdr:to>
    <xdr:cxnSp macro="">
      <xdr:nvCxnSpPr>
        <xdr:cNvPr id="184" name="カギ線コネクタ 183"/>
        <xdr:cNvCxnSpPr>
          <a:stCxn id="276" idx="0"/>
          <a:endCxn id="168" idx="3"/>
        </xdr:cNvCxnSpPr>
      </xdr:nvCxnSpPr>
      <xdr:spPr>
        <a:xfrm rot="5400000" flipH="1" flipV="1">
          <a:off x="8338265" y="7378675"/>
          <a:ext cx="2796239" cy="11594961"/>
        </a:xfrm>
        <a:prstGeom prst="bentConnector4">
          <a:avLst>
            <a:gd name="adj1" fmla="val 18419"/>
            <a:gd name="adj2" fmla="val 101972"/>
          </a:avLst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569234</xdr:colOff>
      <xdr:row>72</xdr:row>
      <xdr:rowOff>165050</xdr:rowOff>
    </xdr:from>
    <xdr:to>
      <xdr:col>16</xdr:col>
      <xdr:colOff>75635</xdr:colOff>
      <xdr:row>76</xdr:row>
      <xdr:rowOff>20881</xdr:rowOff>
    </xdr:to>
    <xdr:sp macro="" textlink="">
      <xdr:nvSpPr>
        <xdr:cNvPr id="187" name="フローチャート: 端子 186"/>
        <xdr:cNvSpPr/>
      </xdr:nvSpPr>
      <xdr:spPr>
        <a:xfrm>
          <a:off x="7779557" y="16398518"/>
          <a:ext cx="2783820" cy="757121"/>
        </a:xfrm>
        <a:prstGeom prst="flowChartTerminator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1">
              <a:solidFill>
                <a:schemeClr val="tx1"/>
              </a:solidFill>
            </a:rPr>
            <a:t>リザルト</a:t>
          </a:r>
        </a:p>
      </xdr:txBody>
    </xdr:sp>
    <xdr:clientData/>
  </xdr:twoCellAnchor>
  <xdr:twoCellAnchor>
    <xdr:from>
      <xdr:col>6</xdr:col>
      <xdr:colOff>105140</xdr:colOff>
      <xdr:row>18</xdr:row>
      <xdr:rowOff>106703</xdr:rowOff>
    </xdr:from>
    <xdr:to>
      <xdr:col>20</xdr:col>
      <xdr:colOff>623718</xdr:colOff>
      <xdr:row>59</xdr:row>
      <xdr:rowOff>66819</xdr:rowOff>
    </xdr:to>
    <xdr:cxnSp macro="">
      <xdr:nvCxnSpPr>
        <xdr:cNvPr id="189" name="カギ線コネクタ 188"/>
        <xdr:cNvCxnSpPr>
          <a:stCxn id="246" idx="2"/>
          <a:endCxn id="5" idx="0"/>
        </xdr:cNvCxnSpPr>
      </xdr:nvCxnSpPr>
      <xdr:spPr>
        <a:xfrm rot="5400000" flipH="1">
          <a:off x="4286548" y="3914004"/>
          <a:ext cx="9198342" cy="9695352"/>
        </a:xfrm>
        <a:prstGeom prst="bentConnector5">
          <a:avLst>
            <a:gd name="adj1" fmla="val -2485"/>
            <a:gd name="adj2" fmla="val 50537"/>
            <a:gd name="adj3" fmla="val 102485"/>
          </a:avLst>
        </a:prstGeom>
        <a:ln w="5715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92035</xdr:colOff>
      <xdr:row>21</xdr:row>
      <xdr:rowOff>148196</xdr:rowOff>
    </xdr:from>
    <xdr:to>
      <xdr:col>6</xdr:col>
      <xdr:colOff>105140</xdr:colOff>
      <xdr:row>23</xdr:row>
      <xdr:rowOff>100239</xdr:rowOff>
    </xdr:to>
    <xdr:cxnSp macro="">
      <xdr:nvCxnSpPr>
        <xdr:cNvPr id="194" name="直線コネクタ 193"/>
        <xdr:cNvCxnSpPr>
          <a:stCxn id="5" idx="2"/>
          <a:endCxn id="2" idx="0"/>
        </xdr:cNvCxnSpPr>
      </xdr:nvCxnSpPr>
      <xdr:spPr>
        <a:xfrm flipH="1">
          <a:off x="4024938" y="4879970"/>
          <a:ext cx="13105" cy="402688"/>
        </a:xfrm>
        <a:prstGeom prst="line">
          <a:avLst/>
        </a:prstGeom>
        <a:ln w="5715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273444</xdr:colOff>
      <xdr:row>41</xdr:row>
      <xdr:rowOff>216803</xdr:rowOff>
    </xdr:from>
    <xdr:to>
      <xdr:col>9</xdr:col>
      <xdr:colOff>172918</xdr:colOff>
      <xdr:row>45</xdr:row>
      <xdr:rowOff>130588</xdr:rowOff>
    </xdr:to>
    <xdr:cxnSp macro="">
      <xdr:nvCxnSpPr>
        <xdr:cNvPr id="220" name="カギ線コネクタ 219"/>
        <xdr:cNvCxnSpPr>
          <a:stCxn id="47" idx="3"/>
          <a:endCxn id="211" idx="0"/>
        </xdr:cNvCxnSpPr>
      </xdr:nvCxnSpPr>
      <xdr:spPr>
        <a:xfrm>
          <a:off x="6172799" y="9455029"/>
          <a:ext cx="554958" cy="815075"/>
        </a:xfrm>
        <a:prstGeom prst="bentConnector2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574817</xdr:colOff>
      <xdr:row>45</xdr:row>
      <xdr:rowOff>130588</xdr:rowOff>
    </xdr:from>
    <xdr:to>
      <xdr:col>10</xdr:col>
      <xdr:colOff>426503</xdr:colOff>
      <xdr:row>49</xdr:row>
      <xdr:rowOff>11028</xdr:rowOff>
    </xdr:to>
    <xdr:sp macro="" textlink="">
      <xdr:nvSpPr>
        <xdr:cNvPr id="211" name="フローチャート: 処理 210"/>
        <xdr:cNvSpPr/>
      </xdr:nvSpPr>
      <xdr:spPr>
        <a:xfrm>
          <a:off x="5818688" y="10270104"/>
          <a:ext cx="1818138" cy="781730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154163</xdr:colOff>
      <xdr:row>45</xdr:row>
      <xdr:rowOff>0</xdr:rowOff>
    </xdr:from>
    <xdr:to>
      <xdr:col>11</xdr:col>
      <xdr:colOff>247249</xdr:colOff>
      <xdr:row>49</xdr:row>
      <xdr:rowOff>102418</xdr:rowOff>
    </xdr:to>
    <xdr:sp macro="" textlink="">
      <xdr:nvSpPr>
        <xdr:cNvPr id="212" name="テキスト ボックス 211"/>
        <xdr:cNvSpPr txBox="1"/>
      </xdr:nvSpPr>
      <xdr:spPr>
        <a:xfrm>
          <a:off x="5398034" y="10139516"/>
          <a:ext cx="2715021" cy="10037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ja-JP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アクション</a:t>
          </a:r>
          <a:endParaRPr kumimoji="1" lang="en-US" altLang="ja-JP" sz="18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ja-JP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使用処理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6</xdr:col>
      <xdr:colOff>92032</xdr:colOff>
      <xdr:row>49</xdr:row>
      <xdr:rowOff>11029</xdr:rowOff>
    </xdr:from>
    <xdr:to>
      <xdr:col>9</xdr:col>
      <xdr:colOff>172917</xdr:colOff>
      <xdr:row>50</xdr:row>
      <xdr:rowOff>148470</xdr:rowOff>
    </xdr:to>
    <xdr:cxnSp macro="">
      <xdr:nvCxnSpPr>
        <xdr:cNvPr id="225" name="カギ線コネクタ 224"/>
        <xdr:cNvCxnSpPr>
          <a:stCxn id="48" idx="0"/>
          <a:endCxn id="211" idx="2"/>
        </xdr:cNvCxnSpPr>
      </xdr:nvCxnSpPr>
      <xdr:spPr>
        <a:xfrm rot="5400000" flipH="1" flipV="1">
          <a:off x="5522706" y="10209548"/>
          <a:ext cx="362764" cy="2047337"/>
        </a:xfrm>
        <a:prstGeom prst="bentConnector3">
          <a:avLst>
            <a:gd name="adj1" fmla="val 50000"/>
          </a:avLst>
        </a:prstGeom>
        <a:ln w="5715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419920</xdr:colOff>
      <xdr:row>7</xdr:row>
      <xdr:rowOff>92176</xdr:rowOff>
    </xdr:from>
    <xdr:to>
      <xdr:col>27</xdr:col>
      <xdr:colOff>61452</xdr:colOff>
      <xdr:row>11</xdr:row>
      <xdr:rowOff>102417</xdr:rowOff>
    </xdr:to>
    <xdr:sp macro="" textlink="">
      <xdr:nvSpPr>
        <xdr:cNvPr id="241" name="楕円 240"/>
        <xdr:cNvSpPr/>
      </xdr:nvSpPr>
      <xdr:spPr>
        <a:xfrm>
          <a:off x="14840565" y="1669434"/>
          <a:ext cx="2918952" cy="911531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571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1">
              <a:solidFill>
                <a:schemeClr val="tx1"/>
              </a:solidFill>
            </a:rPr>
            <a:t>ホスト</a:t>
          </a:r>
        </a:p>
      </xdr:txBody>
    </xdr:sp>
    <xdr:clientData/>
  </xdr:twoCellAnchor>
  <xdr:twoCellAnchor>
    <xdr:from>
      <xdr:col>1</xdr:col>
      <xdr:colOff>29497</xdr:colOff>
      <xdr:row>7</xdr:row>
      <xdr:rowOff>101191</xdr:rowOff>
    </xdr:from>
    <xdr:to>
      <xdr:col>5</xdr:col>
      <xdr:colOff>326514</xdr:colOff>
      <xdr:row>11</xdr:row>
      <xdr:rowOff>111432</xdr:rowOff>
    </xdr:to>
    <xdr:sp macro="" textlink="">
      <xdr:nvSpPr>
        <xdr:cNvPr id="242" name="楕円 241"/>
        <xdr:cNvSpPr/>
      </xdr:nvSpPr>
      <xdr:spPr>
        <a:xfrm>
          <a:off x="684981" y="1678449"/>
          <a:ext cx="2918952" cy="911531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1">
              <a:solidFill>
                <a:schemeClr val="tx1"/>
              </a:solidFill>
            </a:rPr>
            <a:t>クライアント</a:t>
          </a:r>
        </a:p>
      </xdr:txBody>
    </xdr:sp>
    <xdr:clientData/>
  </xdr:twoCellAnchor>
  <xdr:twoCellAnchor>
    <xdr:from>
      <xdr:col>19</xdr:col>
      <xdr:colOff>370132</xdr:colOff>
      <xdr:row>55</xdr:row>
      <xdr:rowOff>182548</xdr:rowOff>
    </xdr:from>
    <xdr:to>
      <xdr:col>22</xdr:col>
      <xdr:colOff>221818</xdr:colOff>
      <xdr:row>59</xdr:row>
      <xdr:rowOff>66819</xdr:rowOff>
    </xdr:to>
    <xdr:sp macro="" textlink="">
      <xdr:nvSpPr>
        <xdr:cNvPr id="246" name="フローチャート: 処理 245"/>
        <xdr:cNvSpPr/>
      </xdr:nvSpPr>
      <xdr:spPr>
        <a:xfrm>
          <a:off x="12824326" y="12575290"/>
          <a:ext cx="1818137" cy="785561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chemeClr val="tx1"/>
              </a:solidFill>
            </a:rPr>
            <a:t>手札補充処理</a:t>
          </a:r>
        </a:p>
      </xdr:txBody>
    </xdr:sp>
    <xdr:clientData/>
  </xdr:twoCellAnchor>
  <xdr:twoCellAnchor>
    <xdr:from>
      <xdr:col>20</xdr:col>
      <xdr:colOff>607424</xdr:colOff>
      <xdr:row>48</xdr:row>
      <xdr:rowOff>163723</xdr:rowOff>
    </xdr:from>
    <xdr:to>
      <xdr:col>20</xdr:col>
      <xdr:colOff>607435</xdr:colOff>
      <xdr:row>50</xdr:row>
      <xdr:rowOff>87457</xdr:rowOff>
    </xdr:to>
    <xdr:cxnSp macro="">
      <xdr:nvCxnSpPr>
        <xdr:cNvPr id="263" name="直線コネクタ 262"/>
        <xdr:cNvCxnSpPr>
          <a:stCxn id="79" idx="2"/>
          <a:endCxn id="168" idx="0"/>
        </xdr:cNvCxnSpPr>
      </xdr:nvCxnSpPr>
      <xdr:spPr>
        <a:xfrm flipH="1">
          <a:off x="13717101" y="10979207"/>
          <a:ext cx="11" cy="374379"/>
        </a:xfrm>
        <a:prstGeom prst="line">
          <a:avLst/>
        </a:prstGeom>
        <a:ln w="5715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607424</xdr:colOff>
      <xdr:row>54</xdr:row>
      <xdr:rowOff>14581</xdr:rowOff>
    </xdr:from>
    <xdr:to>
      <xdr:col>20</xdr:col>
      <xdr:colOff>623718</xdr:colOff>
      <xdr:row>55</xdr:row>
      <xdr:rowOff>182548</xdr:rowOff>
    </xdr:to>
    <xdr:cxnSp macro="">
      <xdr:nvCxnSpPr>
        <xdr:cNvPr id="266" name="直線コネクタ 265"/>
        <xdr:cNvCxnSpPr>
          <a:stCxn id="168" idx="2"/>
          <a:endCxn id="246" idx="0"/>
        </xdr:cNvCxnSpPr>
      </xdr:nvCxnSpPr>
      <xdr:spPr>
        <a:xfrm>
          <a:off x="13717101" y="12182000"/>
          <a:ext cx="16294" cy="393290"/>
        </a:xfrm>
        <a:prstGeom prst="line">
          <a:avLst/>
        </a:prstGeom>
        <a:ln w="5715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512098</xdr:colOff>
      <xdr:row>64</xdr:row>
      <xdr:rowOff>143387</xdr:rowOff>
    </xdr:from>
    <xdr:to>
      <xdr:col>7</xdr:col>
      <xdr:colOff>155387</xdr:colOff>
      <xdr:row>67</xdr:row>
      <xdr:rowOff>184880</xdr:rowOff>
    </xdr:to>
    <xdr:sp macro="" textlink="">
      <xdr:nvSpPr>
        <xdr:cNvPr id="276" name="フローチャート: 処理 275"/>
        <xdr:cNvSpPr/>
      </xdr:nvSpPr>
      <xdr:spPr>
        <a:xfrm>
          <a:off x="3134033" y="14574274"/>
          <a:ext cx="1609741" cy="717461"/>
        </a:xfrm>
        <a:prstGeom prst="flowChartProcess">
          <a:avLst/>
        </a:prstGeom>
        <a:solidFill>
          <a:schemeClr val="accent4">
            <a:lumMod val="40000"/>
            <a:lumOff val="6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1">
              <a:solidFill>
                <a:schemeClr val="tx1"/>
              </a:solidFill>
            </a:rPr>
            <a:t>描画</a:t>
          </a:r>
        </a:p>
      </xdr:txBody>
    </xdr:sp>
    <xdr:clientData/>
  </xdr:twoCellAnchor>
  <xdr:twoCellAnchor>
    <xdr:from>
      <xdr:col>6</xdr:col>
      <xdr:colOff>6002</xdr:colOff>
      <xdr:row>67</xdr:row>
      <xdr:rowOff>184880</xdr:rowOff>
    </xdr:from>
    <xdr:to>
      <xdr:col>13</xdr:col>
      <xdr:colOff>650178</xdr:colOff>
      <xdr:row>72</xdr:row>
      <xdr:rowOff>165050</xdr:rowOff>
    </xdr:to>
    <xdr:cxnSp macro="">
      <xdr:nvCxnSpPr>
        <xdr:cNvPr id="283" name="カギ線コネクタ 282"/>
        <xdr:cNvCxnSpPr>
          <a:stCxn id="187" idx="0"/>
          <a:endCxn id="276" idx="2"/>
        </xdr:cNvCxnSpPr>
      </xdr:nvCxnSpPr>
      <xdr:spPr>
        <a:xfrm rot="16200000" flipV="1">
          <a:off x="6001795" y="13228845"/>
          <a:ext cx="1106783" cy="5232563"/>
        </a:xfrm>
        <a:prstGeom prst="bentConnector3">
          <a:avLst>
            <a:gd name="adj1" fmla="val 50000"/>
          </a:avLst>
        </a:prstGeom>
        <a:ln w="5715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ofu/Downloads/&#20181;&#27096;&#26360;_&#26356;&#26032;&#23653;&#2750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3" name="テーブル1" displayName="テーブル1" ref="B5:G38" totalsRowShown="0" headerRowDxfId="90" dataDxfId="89" tableBorderDxfId="88">
  <autoFilter ref="B5:G38"/>
  <tableColumns count="6">
    <tableColumn id="1" name="更新日時" dataDxfId="87"/>
    <tableColumn id="2" name="担当者" dataDxfId="86"/>
    <tableColumn id="3" name="更新箇所" dataDxfId="85"/>
    <tableColumn id="4" name="項目" dataDxfId="84"/>
    <tableColumn id="5" name="更新内容" dataDxfId="83"/>
    <tableColumn id="6" name="コメント" dataDxfId="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テーブル12" displayName="テーブル12" ref="Q6:Q11" totalsRowShown="0" headerRowDxfId="2" dataDxfId="1">
  <autoFilter ref="Q6:Q11">
    <filterColumn colId="0" hiddenButton="1"/>
  </autoFilter>
  <tableColumns count="1">
    <tableColumn id="1" name="フレームレート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テーブル8101516" displayName="テーブル8101516" ref="B6:I19" headerRowDxfId="69" dataDxfId="67" totalsRowDxfId="65" headerRowBorderDxfId="68" tableBorderDxfId="66">
  <autoFilter ref="B6:I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素材名称" totalsRowLabel="集計" dataDxfId="64"/>
    <tableColumn id="2" name="クオリティ" dataDxfId="63" totalsRowDxfId="62"/>
    <tableColumn id="3" name="納期" dataDxfId="61"/>
    <tableColumn id="4" name="比率（縦×横×高さ）" dataDxfId="60"/>
    <tableColumn id="5" name="優先度" dataDxfId="59"/>
    <tableColumn id="13" name="詳細" dataDxfId="58" totalsRowDxfId="57"/>
    <tableColumn id="6" name="担当" dataDxfId="56"/>
    <tableColumn id="10" name="作成完了" dataDxfId="55" totalsRowDxfId="54"/>
  </tableColumns>
  <tableStyleInfo name="Party Planner 2" showFirstColumn="0" showLastColumn="0" showRowStripes="0" showColumnStripes="0"/>
</table>
</file>

<file path=xl/tables/table3.xml><?xml version="1.0" encoding="utf-8"?>
<table xmlns="http://schemas.openxmlformats.org/spreadsheetml/2006/main" id="2" name="テーブル81015164" displayName="テーブル81015164" ref="B21:I45" headerRowDxfId="53" dataDxfId="51" totalsRowDxfId="49" headerRowBorderDxfId="52" tableBorderDxfId="50">
  <autoFilter ref="B21:I4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素材名称" totalsRowLabel="集計" dataDxfId="48"/>
    <tableColumn id="2" name="クオリティ" dataDxfId="47" totalsRowDxfId="46"/>
    <tableColumn id="3" name="納期" dataDxfId="45" totalsRowDxfId="44"/>
    <tableColumn id="4" name="比率（縦×横）" dataDxfId="43" totalsRowDxfId="42"/>
    <tableColumn id="5" name="優先度" dataDxfId="41" totalsRowDxfId="40"/>
    <tableColumn id="7" name="詳細" dataDxfId="39" totalsRowDxfId="38"/>
    <tableColumn id="6" name="担当" dataDxfId="37" totalsRowDxfId="36"/>
    <tableColumn id="8" name="作業完了" dataDxfId="35" totalsRowDxfId="34"/>
  </tableColumns>
  <tableStyleInfo name="Party Planner 2" showFirstColumn="0" showLastColumn="0" showRowStripes="0" showColumnStripes="0"/>
</table>
</file>

<file path=xl/tables/table4.xml><?xml version="1.0" encoding="utf-8"?>
<table xmlns="http://schemas.openxmlformats.org/spreadsheetml/2006/main" id="4" name="テーブル81015162" displayName="テーブル81015162" ref="B47:I62" headerRowDxfId="33" dataDxfId="31" totalsRowDxfId="29" headerRowBorderDxfId="32" tableBorderDxfId="30">
  <autoFilter ref="B47:I6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素材名称" totalsRowLabel="集計" dataDxfId="28"/>
    <tableColumn id="2" name="クオリティ" dataDxfId="27" totalsRowDxfId="26"/>
    <tableColumn id="3" name="フレームレート" dataDxfId="25"/>
    <tableColumn id="4" name="フレーム数" dataDxfId="24"/>
    <tableColumn id="5" name="優先度" dataDxfId="23"/>
    <tableColumn id="13" name="詳細" dataDxfId="22" totalsRowDxfId="21"/>
    <tableColumn id="6" name="担当" dataDxfId="20"/>
    <tableColumn id="7" name="作業完了" dataDxfId="19" totalsRowDxfId="18"/>
  </tableColumns>
  <tableStyleInfo name="Party Planner 2" showFirstColumn="0" showLastColumn="0" showRowStripes="0" showColumnStripes="0"/>
</table>
</file>

<file path=xl/tables/table5.xml><?xml version="1.0" encoding="utf-8"?>
<table xmlns="http://schemas.openxmlformats.org/spreadsheetml/2006/main" id="5" name="テーブル2" displayName="テーブル2" ref="L6:L8" totalsRowShown="0" headerRowDxfId="17" dataDxfId="16">
  <autoFilter ref="L6:L8">
    <filterColumn colId="0" hiddenButton="1"/>
  </autoFilter>
  <tableColumns count="1">
    <tableColumn id="1" name="印" dataDxfId="15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テーブル6" displayName="テーブル6" ref="M6:M10" totalsRowShown="0" headerRowDxfId="14" dataDxfId="13">
  <autoFilter ref="M6:M10">
    <filterColumn colId="0" hiddenButton="1"/>
  </autoFilter>
  <tableColumns count="1">
    <tableColumn id="1" name="優先度" dataDxfId="12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テーブル7" displayName="テーブル7" ref="N6:N11" totalsRowShown="0" headerRowDxfId="11" dataDxfId="10">
  <autoFilter ref="N6:N11">
    <filterColumn colId="0" hiddenButton="1"/>
  </autoFilter>
  <tableColumns count="1">
    <tableColumn id="1" name="納期" dataDxfId="9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8" name="テーブル8" displayName="テーブル8" ref="O6:O11" totalsRowShown="0" headerRowDxfId="8" dataDxfId="7">
  <autoFilter ref="O6:O11">
    <filterColumn colId="0" hiddenButton="1"/>
  </autoFilter>
  <tableColumns count="1">
    <tableColumn id="1" name="クオリティ" dataDxfId="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9" name="テーブル11" displayName="テーブル11" ref="P6:P9" totalsRowShown="0" headerRowDxfId="5" dataDxfId="4">
  <autoFilter ref="P6:P9">
    <filterColumn colId="0" hiddenButton="1"/>
  </autoFilter>
  <tableColumns count="1">
    <tableColumn id="1" name="担当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pane ySplit="4" topLeftCell="A5" activePane="bottomLeft" state="frozen"/>
      <selection pane="bottomLeft"/>
    </sheetView>
  </sheetViews>
  <sheetFormatPr defaultColWidth="9" defaultRowHeight="18.75" x14ac:dyDescent="0.4"/>
  <cols>
    <col min="1" max="1" width="4.125" style="7" customWidth="1"/>
    <col min="2" max="2" width="13.625" style="7" customWidth="1"/>
    <col min="3" max="3" width="9.5" style="7" bestFit="1" customWidth="1"/>
    <col min="4" max="16384" width="9" style="7"/>
  </cols>
  <sheetData>
    <row r="1" spans="1:21" s="1" customFormat="1" ht="14.1" customHeight="1" x14ac:dyDescent="0.4"/>
    <row r="2" spans="1:21" s="5" customFormat="1" ht="53.25" customHeight="1" x14ac:dyDescent="0.4">
      <c r="A2" s="4"/>
      <c r="B2" s="4" t="s">
        <v>61</v>
      </c>
      <c r="D2" s="6"/>
    </row>
    <row r="3" spans="1:21" s="1" customFormat="1" ht="14.1" customHeight="1" x14ac:dyDescent="0.45">
      <c r="B3" s="2"/>
      <c r="D3" s="3"/>
    </row>
    <row r="4" spans="1:21" s="8" customFormat="1" x14ac:dyDescent="0.4">
      <c r="B4" s="9" t="s">
        <v>0</v>
      </c>
      <c r="C4" s="105">
        <v>43741</v>
      </c>
      <c r="D4" s="105"/>
    </row>
    <row r="6" spans="1:21" ht="19.5" thickBot="1" x14ac:dyDescent="0.4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1" ht="29.25" thickBot="1" x14ac:dyDescent="0.45">
      <c r="A7" s="10" t="s">
        <v>62</v>
      </c>
      <c r="B7" s="14" t="s">
        <v>63</v>
      </c>
      <c r="C7" s="12"/>
      <c r="D7" s="12"/>
      <c r="E7" s="13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1" x14ac:dyDescent="0.4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x14ac:dyDescent="0.4">
      <c r="A9" s="10"/>
      <c r="B9" s="53" t="s">
        <v>64</v>
      </c>
      <c r="C9" s="53"/>
      <c r="D9" s="53"/>
      <c r="E9" s="53"/>
      <c r="F9" s="53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">
      <c r="A10" s="10"/>
      <c r="B10" s="53"/>
      <c r="C10" s="53"/>
      <c r="D10" s="53"/>
      <c r="E10" s="53"/>
      <c r="F10" s="53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x14ac:dyDescent="0.4">
      <c r="A11" s="10"/>
      <c r="B11" s="54" t="s">
        <v>65</v>
      </c>
      <c r="C11" s="53"/>
      <c r="D11" s="53"/>
      <c r="E11" s="53"/>
      <c r="F11" s="53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">
      <c r="A12" s="10"/>
      <c r="B12" s="53" t="s">
        <v>66</v>
      </c>
      <c r="C12" s="53"/>
      <c r="D12" s="53"/>
      <c r="E12" s="53"/>
      <c r="F12" s="53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x14ac:dyDescent="0.4">
      <c r="A13" s="10"/>
      <c r="B13" s="53" t="s">
        <v>67</v>
      </c>
      <c r="C13" s="53"/>
      <c r="D13" s="53"/>
      <c r="E13" s="53"/>
      <c r="F13" s="53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">
      <c r="A14" s="10"/>
      <c r="B14" s="53" t="s">
        <v>68</v>
      </c>
      <c r="C14" s="53"/>
      <c r="D14" s="53"/>
      <c r="E14" s="53"/>
      <c r="F14" s="53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 x14ac:dyDescent="0.4">
      <c r="A15" s="10"/>
      <c r="B15" s="53"/>
      <c r="C15" s="53"/>
      <c r="D15" s="53"/>
      <c r="E15" s="53"/>
      <c r="F15" s="53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">
      <c r="A16" s="10"/>
      <c r="B16" s="55"/>
      <c r="C16" s="55"/>
      <c r="D16" s="55"/>
      <c r="E16" s="55"/>
      <c r="F16" s="55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x14ac:dyDescent="0.4">
      <c r="A17" s="10"/>
      <c r="B17" s="55"/>
      <c r="C17" s="55"/>
      <c r="D17" s="55"/>
      <c r="E17" s="55"/>
      <c r="F17" s="55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x14ac:dyDescent="0.4">
      <c r="A18" s="10"/>
      <c r="B18" s="55"/>
      <c r="C18" s="55"/>
      <c r="D18" s="55"/>
      <c r="E18" s="55"/>
      <c r="F18" s="55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 x14ac:dyDescent="0.4">
      <c r="A19" s="10"/>
      <c r="B19" s="55"/>
      <c r="C19" s="55"/>
      <c r="D19" s="55"/>
      <c r="E19" s="55"/>
      <c r="F19" s="55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 x14ac:dyDescent="0.4">
      <c r="A20" s="10"/>
      <c r="B20" s="55"/>
      <c r="C20" s="55"/>
      <c r="D20" s="55"/>
      <c r="E20" s="55"/>
      <c r="F20" s="55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x14ac:dyDescent="0.4">
      <c r="A21" s="10"/>
      <c r="B21" s="55"/>
      <c r="C21" s="55"/>
      <c r="D21" s="55"/>
      <c r="E21" s="55"/>
      <c r="F21" s="55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x14ac:dyDescent="0.4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1" x14ac:dyDescent="0.4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 x14ac:dyDescent="0.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1:21" x14ac:dyDescent="0.4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1:21" x14ac:dyDescent="0.4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1:21" x14ac:dyDescent="0.4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1:21" x14ac:dyDescent="0.4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1:21" x14ac:dyDescent="0.4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1:21" x14ac:dyDescent="0.4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1:21" x14ac:dyDescent="0.4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1:21" x14ac:dyDescent="0.4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1:21" x14ac:dyDescent="0.4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 x14ac:dyDescent="0.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</sheetData>
  <mergeCells count="1">
    <mergeCell ref="C4:D4"/>
  </mergeCells>
  <phoneticPr fontId="3"/>
  <hyperlinks>
    <hyperlink ref="B11" location="CardInfo!A1" display="カードの情報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workbookViewId="0">
      <pane ySplit="4" topLeftCell="A5" activePane="bottomLeft" state="frozen"/>
      <selection pane="bottomLeft"/>
    </sheetView>
  </sheetViews>
  <sheetFormatPr defaultColWidth="9" defaultRowHeight="18.75" x14ac:dyDescent="0.4"/>
  <cols>
    <col min="1" max="1" width="4.125" style="7" customWidth="1"/>
    <col min="2" max="2" width="16.75" style="7" customWidth="1"/>
    <col min="3" max="3" width="9.5" style="7" bestFit="1" customWidth="1"/>
    <col min="4" max="16384" width="9" style="7"/>
  </cols>
  <sheetData>
    <row r="1" spans="1:23" s="1" customFormat="1" ht="14.1" customHeight="1" x14ac:dyDescent="0.4"/>
    <row r="2" spans="1:23" s="5" customFormat="1" ht="53.25" customHeight="1" x14ac:dyDescent="0.4">
      <c r="A2" s="4"/>
      <c r="B2" s="4" t="s">
        <v>2</v>
      </c>
      <c r="D2" s="6"/>
    </row>
    <row r="3" spans="1:23" s="1" customFormat="1" ht="14.1" customHeight="1" x14ac:dyDescent="0.45">
      <c r="B3" s="2"/>
      <c r="D3" s="3"/>
    </row>
    <row r="4" spans="1:23" s="8" customFormat="1" x14ac:dyDescent="0.4">
      <c r="B4" s="9" t="s">
        <v>0</v>
      </c>
      <c r="C4" s="105">
        <v>43741</v>
      </c>
      <c r="D4" s="105"/>
    </row>
    <row r="6" spans="1:23" ht="19.5" thickBot="1" x14ac:dyDescent="0.4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3" ht="29.25" thickBot="1" x14ac:dyDescent="0.45">
      <c r="A7" s="10"/>
      <c r="B7" s="14" t="s">
        <v>3</v>
      </c>
      <c r="C7" s="12"/>
      <c r="D7" s="12"/>
      <c r="E7" s="13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3" x14ac:dyDescent="0.4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/>
    </row>
    <row r="9" spans="1:23" x14ac:dyDescent="0.4">
      <c r="A9" s="10"/>
      <c r="B9" s="18" t="s">
        <v>69</v>
      </c>
      <c r="C9" s="18" t="s">
        <v>8</v>
      </c>
      <c r="D9" s="18" t="s">
        <v>4</v>
      </c>
      <c r="E9" s="16" t="s">
        <v>5</v>
      </c>
      <c r="F9" s="15"/>
      <c r="G9" s="16"/>
      <c r="H9" s="16"/>
      <c r="I9" s="16"/>
      <c r="J9" s="16"/>
      <c r="K9" s="16"/>
      <c r="L9" s="16"/>
      <c r="M9" s="16"/>
      <c r="N9" s="17"/>
      <c r="O9" s="10"/>
      <c r="P9" s="10"/>
      <c r="Q9" s="10"/>
      <c r="R9" s="10"/>
      <c r="S9" s="10"/>
      <c r="T9" s="10"/>
      <c r="U9" s="10"/>
      <c r="V9"/>
      <c r="W9"/>
    </row>
    <row r="10" spans="1:23" x14ac:dyDescent="0.4">
      <c r="A10" s="10"/>
      <c r="B10" s="17"/>
      <c r="C10" s="17" t="s">
        <v>9</v>
      </c>
      <c r="D10" s="17"/>
      <c r="E10" s="16" t="s">
        <v>6</v>
      </c>
      <c r="F10" s="16"/>
      <c r="G10" s="16"/>
      <c r="H10" s="16"/>
      <c r="I10" s="16"/>
      <c r="J10" s="16"/>
      <c r="K10" s="16"/>
      <c r="L10" s="16"/>
      <c r="M10" s="16"/>
      <c r="N10" s="16"/>
      <c r="O10" s="10"/>
      <c r="P10" s="10"/>
      <c r="Q10" s="10"/>
      <c r="R10" s="10"/>
      <c r="S10" s="10"/>
      <c r="T10" s="10"/>
      <c r="U10" s="10"/>
      <c r="V10"/>
      <c r="W10"/>
    </row>
    <row r="11" spans="1:23" x14ac:dyDescent="0.4">
      <c r="A11" s="10"/>
      <c r="B11" s="17"/>
      <c r="C11" s="17" t="s">
        <v>11</v>
      </c>
      <c r="D11" s="17"/>
      <c r="E11" s="16" t="s">
        <v>10</v>
      </c>
      <c r="F11" s="16"/>
      <c r="G11" s="16"/>
      <c r="H11" s="16"/>
      <c r="I11" s="16"/>
      <c r="J11" s="16"/>
      <c r="K11" s="16"/>
      <c r="L11" s="16"/>
      <c r="M11" s="16"/>
      <c r="N11" s="16"/>
      <c r="O11" s="10"/>
      <c r="P11" s="10"/>
      <c r="Q11" s="10"/>
      <c r="R11" s="10"/>
      <c r="S11" s="10"/>
      <c r="T11" s="10"/>
      <c r="U11" s="10"/>
      <c r="V11"/>
      <c r="W11"/>
    </row>
    <row r="12" spans="1:23" x14ac:dyDescent="0.4">
      <c r="A12" s="10"/>
      <c r="B12" s="17"/>
      <c r="C12" s="17" t="s">
        <v>12</v>
      </c>
      <c r="D12" s="17"/>
      <c r="E12" s="16" t="s">
        <v>7</v>
      </c>
      <c r="G12" s="16"/>
      <c r="H12" s="16"/>
      <c r="I12" s="16"/>
      <c r="J12" s="16"/>
      <c r="K12" s="16"/>
      <c r="L12" s="16"/>
      <c r="M12" s="16"/>
      <c r="N12" s="16"/>
      <c r="O12" s="10"/>
      <c r="P12" s="10"/>
      <c r="Q12" s="10"/>
      <c r="R12" s="10"/>
      <c r="S12" s="10"/>
      <c r="T12" s="10"/>
      <c r="U12" s="10"/>
      <c r="V12"/>
      <c r="W12"/>
    </row>
    <row r="13" spans="1:23" x14ac:dyDescent="0.4">
      <c r="A13" s="10"/>
      <c r="B13" s="17"/>
      <c r="C13" s="17" t="s">
        <v>12</v>
      </c>
      <c r="D13" s="17"/>
      <c r="E13" s="16" t="s">
        <v>13</v>
      </c>
      <c r="F13" s="16"/>
      <c r="G13" s="16"/>
      <c r="H13" s="16"/>
      <c r="I13" s="16"/>
      <c r="J13" s="16"/>
      <c r="K13" s="16"/>
      <c r="L13" s="16"/>
      <c r="M13" s="16"/>
      <c r="N13" s="16"/>
      <c r="O13" s="10"/>
      <c r="P13" s="10"/>
      <c r="Q13" s="10"/>
      <c r="R13" s="10"/>
      <c r="S13" s="10"/>
      <c r="T13" s="10"/>
      <c r="U13" s="10"/>
      <c r="V13"/>
      <c r="W13"/>
    </row>
    <row r="14" spans="1:23" x14ac:dyDescent="0.4">
      <c r="A14" s="10"/>
      <c r="B14" s="17"/>
      <c r="C14" s="17" t="s">
        <v>12</v>
      </c>
      <c r="D14" s="17"/>
      <c r="E14" s="16" t="s">
        <v>14</v>
      </c>
      <c r="F14" s="16"/>
      <c r="G14" s="16"/>
      <c r="H14" s="16"/>
      <c r="I14" s="16"/>
      <c r="J14" s="16"/>
      <c r="K14" s="16"/>
      <c r="L14" s="16"/>
      <c r="M14" s="16"/>
      <c r="N14" s="16"/>
      <c r="O14" s="10"/>
      <c r="P14" s="10"/>
      <c r="Q14" s="10"/>
      <c r="R14" s="10"/>
      <c r="S14" s="10"/>
      <c r="T14" s="10"/>
      <c r="U14" s="10"/>
      <c r="V14"/>
      <c r="W14"/>
    </row>
    <row r="15" spans="1:23" x14ac:dyDescent="0.4">
      <c r="A15" s="10"/>
      <c r="B15" s="17"/>
      <c r="C15" s="17"/>
      <c r="D15" s="17"/>
      <c r="E15" s="16"/>
      <c r="G15" s="16"/>
      <c r="H15" s="16"/>
      <c r="I15" s="16"/>
      <c r="J15" s="16"/>
      <c r="K15" s="16"/>
      <c r="L15" s="16"/>
      <c r="M15" s="16"/>
      <c r="N15" s="16"/>
      <c r="O15" s="10"/>
      <c r="P15" s="10"/>
      <c r="Q15" s="10"/>
      <c r="R15" s="10"/>
      <c r="S15" s="10"/>
      <c r="T15" s="10"/>
      <c r="U15" s="10"/>
      <c r="V15"/>
      <c r="W15"/>
    </row>
    <row r="16" spans="1:23" x14ac:dyDescent="0.4">
      <c r="A16" s="10"/>
      <c r="B16" s="17"/>
      <c r="C16" s="17"/>
      <c r="D16" s="17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0"/>
      <c r="P16" s="10"/>
      <c r="Q16" s="10"/>
      <c r="R16" s="10"/>
      <c r="S16" s="10"/>
      <c r="T16" s="10"/>
      <c r="U16" s="10"/>
      <c r="V16"/>
      <c r="W16"/>
    </row>
    <row r="17" spans="1:23" x14ac:dyDescent="0.4">
      <c r="A17" s="10"/>
      <c r="B17" s="17"/>
      <c r="C17" s="17"/>
      <c r="D17" s="17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0"/>
      <c r="P17" s="10"/>
      <c r="Q17" s="10"/>
      <c r="R17" s="10"/>
      <c r="S17" s="10"/>
      <c r="T17" s="10"/>
      <c r="U17" s="10"/>
      <c r="V17"/>
      <c r="W17"/>
    </row>
    <row r="18" spans="1:23" x14ac:dyDescent="0.4">
      <c r="A18" s="10"/>
      <c r="B18" s="17"/>
      <c r="C18" s="17"/>
      <c r="D18" s="17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0"/>
      <c r="P18" s="10"/>
      <c r="Q18" s="10"/>
      <c r="R18" s="10"/>
      <c r="S18" s="10"/>
      <c r="T18" s="10"/>
      <c r="U18" s="10"/>
      <c r="V18"/>
      <c r="W18"/>
    </row>
    <row r="19" spans="1:23" x14ac:dyDescent="0.4">
      <c r="A19" s="10"/>
      <c r="B19" s="17"/>
      <c r="C19" s="17"/>
      <c r="D19" s="17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0"/>
      <c r="P19" s="10"/>
      <c r="Q19" s="10"/>
      <c r="R19" s="10"/>
      <c r="S19" s="10"/>
      <c r="T19" s="10"/>
      <c r="U19" s="10"/>
      <c r="V19"/>
      <c r="W19"/>
    </row>
    <row r="20" spans="1:23" x14ac:dyDescent="0.4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/>
    </row>
    <row r="21" spans="1:23" x14ac:dyDescent="0.4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3" x14ac:dyDescent="0.4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3" x14ac:dyDescent="0.4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3" x14ac:dyDescent="0.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1:23" x14ac:dyDescent="0.4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1:23" x14ac:dyDescent="0.4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1:23" x14ac:dyDescent="0.4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1:23" x14ac:dyDescent="0.4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1:23" x14ac:dyDescent="0.4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1:23" x14ac:dyDescent="0.4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1:23" x14ac:dyDescent="0.4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1:23" x14ac:dyDescent="0.4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1:21" x14ac:dyDescent="0.4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 x14ac:dyDescent="0.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</sheetData>
  <mergeCells count="1">
    <mergeCell ref="C4:D4"/>
  </mergeCells>
  <phoneticPr fontId="3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tabSelected="1" workbookViewId="0">
      <pane ySplit="4" topLeftCell="A5" activePane="bottomLeft" state="frozen"/>
      <selection pane="bottomLeft" activeCell="F10" sqref="F10"/>
    </sheetView>
  </sheetViews>
  <sheetFormatPr defaultRowHeight="19.5" customHeight="1" x14ac:dyDescent="0.4"/>
  <cols>
    <col min="1" max="1" width="4.125" customWidth="1"/>
    <col min="2" max="2" width="25.75" style="47" bestFit="1" customWidth="1"/>
    <col min="3" max="3" width="11.375" style="47" bestFit="1" customWidth="1"/>
    <col min="4" max="4" width="17.25" style="48" bestFit="1" customWidth="1"/>
    <col min="5" max="5" width="9.5" style="47" bestFit="1" customWidth="1"/>
    <col min="6" max="6" width="25.5" style="48" bestFit="1" customWidth="1"/>
    <col min="7" max="7" width="60.875" style="48" bestFit="1" customWidth="1"/>
  </cols>
  <sheetData>
    <row r="1" spans="1:19" s="1" customFormat="1" ht="13.5" customHeight="1" x14ac:dyDescent="0.4">
      <c r="B1" s="19"/>
      <c r="C1" s="19"/>
      <c r="D1" s="20"/>
      <c r="E1" s="19"/>
      <c r="F1" s="20"/>
      <c r="G1" s="20"/>
    </row>
    <row r="2" spans="1:19" s="5" customFormat="1" ht="52.5" customHeight="1" x14ac:dyDescent="0.4">
      <c r="A2" s="4"/>
      <c r="B2" s="4" t="s">
        <v>15</v>
      </c>
      <c r="C2" s="21"/>
      <c r="D2" s="22"/>
      <c r="E2" s="21"/>
      <c r="F2" s="23"/>
      <c r="G2" s="23"/>
    </row>
    <row r="3" spans="1:19" s="1" customFormat="1" ht="13.5" customHeight="1" x14ac:dyDescent="0.45">
      <c r="B3" s="24"/>
      <c r="C3" s="19"/>
      <c r="D3" s="25"/>
      <c r="E3" s="19"/>
      <c r="F3" s="20"/>
      <c r="G3" s="20"/>
    </row>
    <row r="4" spans="1:19" s="29" customFormat="1" ht="32.25" customHeight="1" x14ac:dyDescent="0.4">
      <c r="A4" s="26"/>
      <c r="B4" s="27" t="s">
        <v>16</v>
      </c>
      <c r="C4" s="26"/>
      <c r="D4" s="28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ht="19.5" customHeight="1" x14ac:dyDescent="0.4">
      <c r="A5" s="26"/>
      <c r="B5" s="30" t="s">
        <v>17</v>
      </c>
      <c r="C5" s="31" t="s">
        <v>18</v>
      </c>
      <c r="D5" s="31" t="s">
        <v>19</v>
      </c>
      <c r="E5" s="31" t="s">
        <v>20</v>
      </c>
      <c r="F5" s="31" t="s">
        <v>21</v>
      </c>
      <c r="G5" s="31" t="s">
        <v>22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19" ht="19.5" customHeight="1" x14ac:dyDescent="0.4">
      <c r="A6" s="26"/>
      <c r="B6" s="32">
        <v>43741</v>
      </c>
      <c r="C6" s="33" t="s">
        <v>23</v>
      </c>
      <c r="D6" s="34" t="s">
        <v>30</v>
      </c>
      <c r="E6" s="33" t="s">
        <v>24</v>
      </c>
      <c r="F6" s="34" t="s">
        <v>25</v>
      </c>
      <c r="G6" s="34" t="s">
        <v>26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ht="19.5" customHeight="1" x14ac:dyDescent="0.4">
      <c r="A7" s="26"/>
      <c r="B7" s="35">
        <v>43741</v>
      </c>
      <c r="C7" s="36" t="s">
        <v>23</v>
      </c>
      <c r="D7" s="37" t="s">
        <v>1</v>
      </c>
      <c r="E7" s="36" t="s">
        <v>24</v>
      </c>
      <c r="F7" s="37" t="s">
        <v>59</v>
      </c>
      <c r="G7" s="37" t="s">
        <v>60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19" ht="19.5" customHeight="1" x14ac:dyDescent="0.4">
      <c r="A8" s="26"/>
      <c r="B8" s="32">
        <v>43742</v>
      </c>
      <c r="C8" s="33" t="s">
        <v>27</v>
      </c>
      <c r="D8" s="34" t="s">
        <v>196</v>
      </c>
      <c r="E8" s="33" t="s">
        <v>24</v>
      </c>
      <c r="F8" s="34" t="s">
        <v>198</v>
      </c>
      <c r="G8" s="34" t="s">
        <v>199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ht="19.5" customHeight="1" x14ac:dyDescent="0.4">
      <c r="A9" s="26"/>
      <c r="B9" s="35">
        <v>43745</v>
      </c>
      <c r="C9" s="36" t="s">
        <v>29</v>
      </c>
      <c r="D9" s="37" t="s">
        <v>202</v>
      </c>
      <c r="E9" s="36" t="s">
        <v>24</v>
      </c>
      <c r="F9" s="37" t="s">
        <v>203</v>
      </c>
      <c r="G9" s="37" t="s">
        <v>204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</row>
    <row r="10" spans="1:19" ht="19.5" customHeight="1" x14ac:dyDescent="0.4">
      <c r="A10" s="26"/>
      <c r="B10" s="35">
        <v>43747</v>
      </c>
      <c r="C10" s="36" t="s">
        <v>27</v>
      </c>
      <c r="D10" s="37" t="s">
        <v>213</v>
      </c>
      <c r="E10" s="36" t="s">
        <v>32</v>
      </c>
      <c r="F10" s="37"/>
      <c r="G10" s="34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ht="19.5" customHeight="1" x14ac:dyDescent="0.4">
      <c r="A11" s="26"/>
      <c r="B11" s="35"/>
      <c r="C11" s="36"/>
      <c r="D11" s="37"/>
      <c r="E11" s="36"/>
      <c r="F11" s="37"/>
      <c r="G11" s="37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</row>
    <row r="12" spans="1:19" ht="19.5" customHeight="1" x14ac:dyDescent="0.4">
      <c r="A12" s="26"/>
      <c r="B12" s="35"/>
      <c r="C12" s="36"/>
      <c r="D12" s="37"/>
      <c r="E12" s="36"/>
      <c r="F12" s="37"/>
      <c r="G12" s="37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 spans="1:19" ht="19.5" customHeight="1" x14ac:dyDescent="0.4">
      <c r="A13" s="26"/>
      <c r="B13" s="38"/>
      <c r="C13" s="39"/>
      <c r="D13" s="40"/>
      <c r="E13" s="39"/>
      <c r="F13" s="40"/>
      <c r="G13" s="40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</row>
    <row r="14" spans="1:19" ht="19.5" customHeight="1" x14ac:dyDescent="0.4">
      <c r="A14" s="26"/>
      <c r="B14" s="38"/>
      <c r="C14" s="33"/>
      <c r="D14" s="34"/>
      <c r="E14" s="33"/>
      <c r="F14" s="34"/>
      <c r="G14" s="34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:19" ht="19.5" customHeight="1" x14ac:dyDescent="0.4">
      <c r="A15" s="26"/>
      <c r="B15" s="38"/>
      <c r="C15" s="36"/>
      <c r="D15" s="37"/>
      <c r="E15" s="36"/>
      <c r="F15" s="37"/>
      <c r="G15" s="37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</row>
    <row r="16" spans="1:19" ht="19.5" customHeight="1" x14ac:dyDescent="0.4">
      <c r="A16" s="26"/>
      <c r="B16" s="38"/>
      <c r="C16" s="39"/>
      <c r="D16" s="40"/>
      <c r="E16" s="39"/>
      <c r="F16" s="40"/>
      <c r="G16" s="40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</row>
    <row r="17" spans="1:19" ht="19.5" customHeight="1" x14ac:dyDescent="0.4">
      <c r="A17" s="26"/>
      <c r="B17" s="38"/>
      <c r="C17" s="39"/>
      <c r="D17" s="40"/>
      <c r="E17" s="39"/>
      <c r="F17" s="40"/>
      <c r="G17" s="40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</row>
    <row r="18" spans="1:19" ht="19.5" customHeight="1" x14ac:dyDescent="0.4">
      <c r="A18" s="26"/>
      <c r="B18" s="38"/>
      <c r="C18" s="39"/>
      <c r="D18" s="40"/>
      <c r="E18" s="39"/>
      <c r="F18" s="40"/>
      <c r="G18" s="40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ht="19.5" customHeight="1" x14ac:dyDescent="0.4">
      <c r="A19" s="26"/>
      <c r="B19" s="38"/>
      <c r="C19" s="39"/>
      <c r="D19" s="40"/>
      <c r="E19" s="39"/>
      <c r="F19" s="40"/>
      <c r="G19" s="40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</row>
    <row r="20" spans="1:19" ht="19.5" customHeight="1" x14ac:dyDescent="0.4">
      <c r="A20" s="26"/>
      <c r="B20" s="38"/>
      <c r="C20" s="39"/>
      <c r="D20" s="40"/>
      <c r="E20" s="39"/>
      <c r="F20" s="40"/>
      <c r="G20" s="40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ht="19.5" customHeight="1" x14ac:dyDescent="0.4">
      <c r="A21" s="26"/>
      <c r="B21" s="38"/>
      <c r="C21" s="39"/>
      <c r="D21" s="40"/>
      <c r="E21" s="39"/>
      <c r="F21" s="40"/>
      <c r="G21" s="40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spans="1:19" ht="19.5" customHeight="1" x14ac:dyDescent="0.4">
      <c r="A22" s="26"/>
      <c r="B22" s="38"/>
      <c r="C22" s="39"/>
      <c r="D22" s="40"/>
      <c r="E22" s="39"/>
      <c r="F22" s="40"/>
      <c r="G22" s="40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ht="19.5" customHeight="1" x14ac:dyDescent="0.4">
      <c r="A23" s="26"/>
      <c r="B23" s="38"/>
      <c r="C23" s="39"/>
      <c r="D23" s="40"/>
      <c r="E23" s="39"/>
      <c r="F23" s="40"/>
      <c r="G23" s="40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</row>
    <row r="24" spans="1:19" ht="19.5" customHeight="1" x14ac:dyDescent="0.4">
      <c r="A24" s="26"/>
      <c r="B24" s="38"/>
      <c r="C24" s="39"/>
      <c r="D24" s="40"/>
      <c r="E24" s="39"/>
      <c r="F24" s="40"/>
      <c r="G24" s="40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ht="19.5" customHeight="1" x14ac:dyDescent="0.4">
      <c r="A25" s="26"/>
      <c r="B25" s="38"/>
      <c r="C25" s="39"/>
      <c r="D25" s="40"/>
      <c r="E25" s="39"/>
      <c r="F25" s="40"/>
      <c r="G25" s="40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</row>
    <row r="26" spans="1:19" ht="19.5" customHeight="1" x14ac:dyDescent="0.4">
      <c r="A26" s="26"/>
      <c r="B26" s="38"/>
      <c r="C26" s="39"/>
      <c r="D26" s="40"/>
      <c r="E26" s="39"/>
      <c r="F26" s="40"/>
      <c r="G26" s="40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ht="19.5" customHeight="1" x14ac:dyDescent="0.4">
      <c r="A27" s="26"/>
      <c r="B27" s="38"/>
      <c r="C27" s="39"/>
      <c r="D27" s="40"/>
      <c r="E27" s="39"/>
      <c r="F27" s="40"/>
      <c r="G27" s="40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</row>
    <row r="28" spans="1:19" ht="19.5" customHeight="1" x14ac:dyDescent="0.4">
      <c r="A28" s="26"/>
      <c r="B28" s="38"/>
      <c r="C28" s="39"/>
      <c r="D28" s="40"/>
      <c r="E28" s="39"/>
      <c r="F28" s="40"/>
      <c r="G28" s="40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ht="19.5" customHeight="1" x14ac:dyDescent="0.4">
      <c r="A29" s="26"/>
      <c r="B29" s="38"/>
      <c r="C29" s="39"/>
      <c r="D29" s="40"/>
      <c r="E29" s="39"/>
      <c r="F29" s="40"/>
      <c r="G29" s="40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</row>
    <row r="30" spans="1:19" ht="19.5" customHeight="1" x14ac:dyDescent="0.4">
      <c r="A30" s="26"/>
      <c r="B30" s="38"/>
      <c r="C30" s="39"/>
      <c r="D30" s="40"/>
      <c r="E30" s="39"/>
      <c r="F30" s="40"/>
      <c r="G30" s="40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ht="19.5" customHeight="1" x14ac:dyDescent="0.4">
      <c r="A31" s="26"/>
      <c r="B31" s="38"/>
      <c r="C31" s="39"/>
      <c r="D31" s="41"/>
      <c r="E31" s="42"/>
      <c r="F31" s="40"/>
      <c r="G31" s="40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</row>
    <row r="32" spans="1:19" ht="19.5" customHeight="1" x14ac:dyDescent="0.4">
      <c r="A32" s="26"/>
      <c r="B32" s="38"/>
      <c r="C32" s="39"/>
      <c r="D32" s="41"/>
      <c r="E32" s="42"/>
      <c r="F32" s="40"/>
      <c r="G32" s="40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ht="19.5" customHeight="1" x14ac:dyDescent="0.4">
      <c r="A33" s="26"/>
      <c r="B33" s="38"/>
      <c r="C33" s="39"/>
      <c r="D33" s="41"/>
      <c r="E33" s="42"/>
      <c r="F33" s="40"/>
      <c r="G33" s="40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</row>
    <row r="34" spans="1:19" ht="19.5" customHeight="1" x14ac:dyDescent="0.4">
      <c r="A34" s="26"/>
      <c r="B34" s="38"/>
      <c r="C34" s="39"/>
      <c r="D34" s="41"/>
      <c r="E34" s="42"/>
      <c r="F34" s="40"/>
      <c r="G34" s="40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ht="19.5" customHeight="1" x14ac:dyDescent="0.4">
      <c r="A35" s="26"/>
      <c r="B35" s="38"/>
      <c r="C35" s="39"/>
      <c r="D35" s="41"/>
      <c r="E35" s="42"/>
      <c r="F35" s="40"/>
      <c r="G35" s="40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</row>
    <row r="36" spans="1:19" ht="19.5" customHeight="1" x14ac:dyDescent="0.4">
      <c r="A36" s="26"/>
      <c r="B36" s="38"/>
      <c r="C36" s="39"/>
      <c r="D36" s="41"/>
      <c r="E36" s="42"/>
      <c r="F36" s="40"/>
      <c r="G36" s="40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ht="19.5" customHeight="1" x14ac:dyDescent="0.4">
      <c r="A37" s="26"/>
      <c r="B37" s="38"/>
      <c r="C37" s="39"/>
      <c r="D37" s="41"/>
      <c r="E37" s="42"/>
      <c r="F37" s="40"/>
      <c r="G37" s="40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</row>
    <row r="38" spans="1:19" ht="19.5" customHeight="1" x14ac:dyDescent="0.4">
      <c r="A38" s="26"/>
      <c r="B38" s="43"/>
      <c r="C38" s="44"/>
      <c r="D38" s="45"/>
      <c r="E38" s="43"/>
      <c r="F38" s="34"/>
      <c r="G38" s="4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ht="19.5" customHeight="1" x14ac:dyDescent="0.4">
      <c r="A39" s="26"/>
      <c r="B39" s="26"/>
      <c r="C39" s="26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</row>
    <row r="40" spans="1:19" ht="19.5" customHeight="1" x14ac:dyDescent="0.4">
      <c r="A40" s="26"/>
      <c r="B40" s="26"/>
      <c r="C40" s="26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</row>
    <row r="41" spans="1:19" ht="19.5" customHeight="1" x14ac:dyDescent="0.4">
      <c r="A41" s="26"/>
      <c r="B41" s="26"/>
      <c r="C41" s="26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</row>
    <row r="42" spans="1:19" ht="19.5" customHeight="1" x14ac:dyDescent="0.4">
      <c r="A42" s="26"/>
      <c r="B42" s="26"/>
      <c r="C42" s="26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spans="1:19" ht="19.5" customHeight="1" x14ac:dyDescent="0.4">
      <c r="A43" s="26"/>
      <c r="B43" s="26"/>
      <c r="C43" s="26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</row>
    <row r="44" spans="1:19" ht="19.5" customHeight="1" x14ac:dyDescent="0.4">
      <c r="A44" s="26"/>
      <c r="B44" s="26"/>
      <c r="C44" s="26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</row>
    <row r="45" spans="1:19" ht="19.5" customHeight="1" x14ac:dyDescent="0.4">
      <c r="A45" s="26"/>
      <c r="B45" s="26"/>
      <c r="C45" s="26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</row>
    <row r="46" spans="1:19" ht="19.5" customHeight="1" x14ac:dyDescent="0.4">
      <c r="A46" s="26"/>
      <c r="B46" s="26"/>
      <c r="C46" s="26"/>
      <c r="D46" s="28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ht="19.5" customHeight="1" x14ac:dyDescent="0.4">
      <c r="A47" s="26"/>
      <c r="B47" s="26"/>
      <c r="C47" s="26"/>
      <c r="D47" s="28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</row>
    <row r="48" spans="1:19" ht="19.5" customHeight="1" x14ac:dyDescent="0.4">
      <c r="A48" s="26"/>
      <c r="B48" s="26"/>
      <c r="C48" s="26"/>
      <c r="D48" s="28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ht="19.5" customHeight="1" x14ac:dyDescent="0.4">
      <c r="A49" s="26"/>
      <c r="B49" s="26"/>
      <c r="C49" s="26"/>
      <c r="D49" s="28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</row>
    <row r="50" spans="1:19" ht="19.5" customHeight="1" x14ac:dyDescent="0.4">
      <c r="A50" s="26"/>
      <c r="B50" s="26"/>
      <c r="C50" s="26"/>
      <c r="D50" s="28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ht="19.5" customHeight="1" x14ac:dyDescent="0.4">
      <c r="A51" s="26"/>
      <c r="B51" s="26"/>
      <c r="C51" s="26"/>
      <c r="D51" s="28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</row>
    <row r="52" spans="1:19" ht="19.5" customHeight="1" x14ac:dyDescent="0.4">
      <c r="A52" s="26"/>
      <c r="B52" s="26"/>
      <c r="C52" s="26"/>
      <c r="D52" s="28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ht="19.5" customHeight="1" x14ac:dyDescent="0.4">
      <c r="A53" s="26"/>
      <c r="B53" s="26"/>
      <c r="C53" s="26"/>
      <c r="D53" s="28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</row>
    <row r="54" spans="1:19" ht="19.5" customHeight="1" x14ac:dyDescent="0.4">
      <c r="A54" s="26"/>
      <c r="B54" s="26"/>
      <c r="C54" s="26"/>
      <c r="D54" s="28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ht="19.5" customHeight="1" x14ac:dyDescent="0.4">
      <c r="A55" s="26"/>
      <c r="B55" s="26"/>
      <c r="C55" s="26"/>
      <c r="D55" s="28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</row>
    <row r="56" spans="1:19" ht="19.5" customHeight="1" x14ac:dyDescent="0.4">
      <c r="A56" s="26"/>
      <c r="B56" s="26"/>
      <c r="C56" s="26"/>
      <c r="D56" s="28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ht="19.5" customHeight="1" x14ac:dyDescent="0.4">
      <c r="A57" s="26"/>
      <c r="B57" s="26"/>
      <c r="C57" s="26"/>
      <c r="D57" s="28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</row>
    <row r="58" spans="1:19" ht="19.5" customHeight="1" x14ac:dyDescent="0.4">
      <c r="A58" s="26"/>
      <c r="B58" s="26"/>
      <c r="C58" s="26"/>
      <c r="D58" s="28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</row>
    <row r="59" spans="1:19" ht="19.5" customHeight="1" x14ac:dyDescent="0.4">
      <c r="A59" s="26"/>
      <c r="B59" s="26"/>
      <c r="C59" s="26"/>
      <c r="D59" s="28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</row>
    <row r="60" spans="1:19" ht="19.5" customHeight="1" x14ac:dyDescent="0.4">
      <c r="A60" s="26"/>
      <c r="B60" s="26"/>
      <c r="C60" s="26"/>
      <c r="D60" s="28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</row>
    <row r="61" spans="1:19" ht="19.5" customHeight="1" x14ac:dyDescent="0.4">
      <c r="A61" s="26"/>
      <c r="B61" s="26"/>
      <c r="C61" s="26"/>
      <c r="D61" s="28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  <row r="62" spans="1:19" ht="19.5" customHeight="1" x14ac:dyDescent="0.4">
      <c r="A62" s="26"/>
      <c r="B62" s="26"/>
      <c r="C62" s="26"/>
      <c r="D62" s="28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</row>
    <row r="63" spans="1:19" ht="19.5" customHeight="1" x14ac:dyDescent="0.4">
      <c r="A63" s="26"/>
      <c r="B63" s="26"/>
      <c r="C63" s="26"/>
      <c r="D63" s="28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</row>
    <row r="64" spans="1:19" ht="19.5" customHeight="1" x14ac:dyDescent="0.4">
      <c r="A64" s="26"/>
      <c r="B64" s="26"/>
      <c r="C64" s="26"/>
      <c r="D64" s="28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</row>
    <row r="65" spans="1:19" ht="19.5" customHeight="1" x14ac:dyDescent="0.4">
      <c r="A65" s="26"/>
      <c r="B65" s="26"/>
      <c r="C65" s="26"/>
      <c r="D65" s="28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</row>
    <row r="66" spans="1:19" ht="19.5" customHeight="1" x14ac:dyDescent="0.4">
      <c r="A66" s="26"/>
      <c r="B66" s="26"/>
      <c r="C66" s="26"/>
      <c r="D66" s="28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</row>
    <row r="67" spans="1:19" ht="19.5" customHeight="1" x14ac:dyDescent="0.4">
      <c r="A67" s="26"/>
      <c r="B67" s="26"/>
      <c r="C67" s="26"/>
      <c r="D67" s="28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</row>
    <row r="68" spans="1:19" ht="19.5" customHeight="1" x14ac:dyDescent="0.4">
      <c r="A68" s="26"/>
      <c r="B68" s="26"/>
      <c r="C68" s="26"/>
      <c r="D68" s="28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</row>
    <row r="69" spans="1:19" ht="19.5" customHeight="1" x14ac:dyDescent="0.4">
      <c r="A69" s="26"/>
      <c r="B69" s="26"/>
      <c r="C69" s="26"/>
      <c r="D69" s="28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</row>
    <row r="70" spans="1:19" ht="19.5" customHeight="1" x14ac:dyDescent="0.4">
      <c r="A70" s="26"/>
      <c r="B70" s="26"/>
      <c r="C70" s="26"/>
      <c r="D70" s="28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</row>
  </sheetData>
  <phoneticPr fontId="3"/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'C:\Users\csofu\Downloads\[仕様書_更新履歴.xlsx]DataList'!#REF!</xm:f>
          </x14:formula1>
          <xm:sqref>D39:D1048576</xm:sqref>
        </x14:dataValidation>
        <x14:dataValidation type="list" allowBlank="1" showInputMessage="1" showErrorMessage="1">
          <x14:formula1>
            <xm:f>'C:\Users\csofu\Downloads\[仕様書_更新履歴.xlsx]DataList'!#REF!</xm:f>
          </x14:formula1>
          <xm:sqref>E71:E1048576</xm:sqref>
        </x14:dataValidation>
        <x14:dataValidation type="list" allowBlank="1" showInputMessage="1" showErrorMessage="1">
          <x14:formula1>
            <xm:f>'C:\Users\csofu\Downloads\[仕様書_更新履歴.xlsx]DataList'!#REF!</xm:f>
          </x14:formula1>
          <xm:sqref>C71:C1048576</xm:sqref>
        </x14:dataValidation>
        <x14:dataValidation type="list" allowBlank="1" showInputMessage="1" showErrorMessage="1">
          <x14:formula1>
            <xm:f>DetaList!$B$3:$B$25</xm:f>
          </x14:formula1>
          <xm:sqref>D6:D38</xm:sqref>
        </x14:dataValidation>
        <x14:dataValidation type="list" allowBlank="1" showInputMessage="1" showErrorMessage="1">
          <x14:formula1>
            <xm:f>DetaList!$A$3:$A$11</xm:f>
          </x14:formula1>
          <xm:sqref>C6:C38</xm:sqref>
        </x14:dataValidation>
        <x14:dataValidation type="list" allowBlank="1" showInputMessage="1" showErrorMessage="1">
          <x14:formula1>
            <xm:f>DetaList!$C$3:$C$7</xm:f>
          </x14:formula1>
          <xm:sqref>E6:E38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autoPageBreaks="0" fitToPage="1"/>
  </sheetPr>
  <dimension ref="A1:AV188"/>
  <sheetViews>
    <sheetView showGridLines="0" zoomScale="70" zoomScaleNormal="70" workbookViewId="0">
      <pane ySplit="3" topLeftCell="A4" activePane="bottomLeft" state="frozen"/>
      <selection pane="bottomLeft" activeCell="D9" sqref="D9"/>
    </sheetView>
  </sheetViews>
  <sheetFormatPr defaultColWidth="9" defaultRowHeight="16.5" outlineLevelRow="2" x14ac:dyDescent="0.4"/>
  <cols>
    <col min="1" max="1" width="3.75" style="57" customWidth="1"/>
    <col min="2" max="2" width="32.75" style="57" customWidth="1"/>
    <col min="3" max="3" width="21.375" style="57" customWidth="1"/>
    <col min="4" max="4" width="20.875" style="57" customWidth="1"/>
    <col min="5" max="5" width="25.875" style="57" customWidth="1"/>
    <col min="6" max="6" width="11" style="57" customWidth="1"/>
    <col min="7" max="7" width="67" style="57" customWidth="1"/>
    <col min="8" max="8" width="15" style="57" customWidth="1"/>
    <col min="9" max="9" width="10.875" style="57" customWidth="1"/>
    <col min="10" max="11" width="15.875" style="57" customWidth="1"/>
    <col min="12" max="13" width="10.75" style="57" customWidth="1"/>
    <col min="14" max="14" width="16.125" style="57" customWidth="1"/>
    <col min="15" max="15" width="13.25" style="57" customWidth="1"/>
    <col min="16" max="16" width="10.75" style="57" customWidth="1"/>
    <col min="17" max="17" width="17.875" style="57" customWidth="1"/>
    <col min="18" max="16384" width="9" style="57"/>
  </cols>
  <sheetData>
    <row r="1" spans="1:48" ht="12.6" customHeight="1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</row>
    <row r="2" spans="1:48" ht="52.5" customHeight="1" x14ac:dyDescent="0.4">
      <c r="A2" s="58"/>
      <c r="B2" s="59" t="s">
        <v>100</v>
      </c>
      <c r="C2" s="21"/>
      <c r="D2" s="22"/>
      <c r="E2" s="21"/>
      <c r="F2" s="23"/>
      <c r="G2" s="23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</row>
    <row r="3" spans="1:48" ht="13.9" customHeight="1" x14ac:dyDescent="0.25">
      <c r="A3" s="56"/>
      <c r="B3" s="60"/>
      <c r="C3" s="56"/>
      <c r="D3" s="61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</row>
    <row r="4" spans="1:48" ht="21.75" customHeight="1" thickBot="1" x14ac:dyDescent="0.45">
      <c r="A4" s="58"/>
      <c r="B4" s="62" t="s">
        <v>70</v>
      </c>
      <c r="C4" s="63" t="s">
        <v>212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</row>
    <row r="5" spans="1:48" ht="21.75" customHeight="1" thickBot="1" x14ac:dyDescent="0.45">
      <c r="A5" s="58"/>
      <c r="B5" s="106" t="s">
        <v>71</v>
      </c>
      <c r="C5" s="107"/>
      <c r="D5" s="107"/>
      <c r="E5" s="107"/>
      <c r="F5" s="107"/>
      <c r="G5" s="107"/>
      <c r="H5" s="107"/>
      <c r="I5" s="108"/>
    </row>
    <row r="6" spans="1:48" ht="21.75" customHeight="1" x14ac:dyDescent="0.4">
      <c r="A6" s="58"/>
      <c r="B6" s="64" t="s">
        <v>72</v>
      </c>
      <c r="C6" s="65" t="s">
        <v>143</v>
      </c>
      <c r="D6" s="66" t="s">
        <v>124</v>
      </c>
      <c r="E6" s="66" t="s">
        <v>113</v>
      </c>
      <c r="F6" s="66" t="s">
        <v>74</v>
      </c>
      <c r="G6" s="66" t="s">
        <v>75</v>
      </c>
      <c r="H6" s="66" t="s">
        <v>76</v>
      </c>
      <c r="I6" s="66" t="s">
        <v>77</v>
      </c>
      <c r="L6" s="67" t="s">
        <v>78</v>
      </c>
      <c r="M6" s="67" t="s">
        <v>74</v>
      </c>
      <c r="N6" s="67" t="s">
        <v>124</v>
      </c>
      <c r="O6" s="67" t="s">
        <v>142</v>
      </c>
      <c r="P6" s="67" t="s">
        <v>76</v>
      </c>
      <c r="Q6" s="67" t="s">
        <v>79</v>
      </c>
    </row>
    <row r="7" spans="1:48" ht="22.9" customHeight="1" x14ac:dyDescent="0.4">
      <c r="A7" s="58"/>
      <c r="B7" s="68" t="s">
        <v>105</v>
      </c>
      <c r="C7" s="69" t="s">
        <v>109</v>
      </c>
      <c r="D7" s="70" t="s">
        <v>128</v>
      </c>
      <c r="E7" s="71" t="s">
        <v>114</v>
      </c>
      <c r="F7" s="72" t="s">
        <v>80</v>
      </c>
      <c r="G7" s="73" t="s">
        <v>118</v>
      </c>
      <c r="H7" s="74" t="s">
        <v>102</v>
      </c>
      <c r="I7" s="75" t="s">
        <v>83</v>
      </c>
      <c r="L7" s="67" t="s">
        <v>82</v>
      </c>
      <c r="M7" s="76" t="s">
        <v>80</v>
      </c>
      <c r="N7" s="67" t="s">
        <v>141</v>
      </c>
      <c r="O7" s="67" t="s">
        <v>109</v>
      </c>
      <c r="P7" s="67" t="s">
        <v>102</v>
      </c>
      <c r="Q7" s="77">
        <v>24</v>
      </c>
    </row>
    <row r="8" spans="1:48" ht="22.9" customHeight="1" x14ac:dyDescent="0.4">
      <c r="A8" s="58"/>
      <c r="B8" s="78" t="s">
        <v>104</v>
      </c>
      <c r="C8" s="79" t="s">
        <v>109</v>
      </c>
      <c r="D8" s="65" t="s">
        <v>128</v>
      </c>
      <c r="E8" s="71" t="s">
        <v>115</v>
      </c>
      <c r="F8" s="81" t="s">
        <v>80</v>
      </c>
      <c r="G8" s="73" t="s">
        <v>119</v>
      </c>
      <c r="H8" s="82" t="s">
        <v>102</v>
      </c>
      <c r="I8" s="82" t="s">
        <v>83</v>
      </c>
      <c r="L8" s="67" t="s">
        <v>84</v>
      </c>
      <c r="M8" s="83" t="s">
        <v>85</v>
      </c>
      <c r="N8" s="67" t="s">
        <v>128</v>
      </c>
      <c r="O8" s="67" t="s">
        <v>85</v>
      </c>
      <c r="P8" s="67" t="s">
        <v>101</v>
      </c>
      <c r="Q8" s="77">
        <v>30</v>
      </c>
    </row>
    <row r="9" spans="1:48" ht="22.9" customHeight="1" x14ac:dyDescent="0.4">
      <c r="A9" s="58"/>
      <c r="B9" s="84" t="s">
        <v>103</v>
      </c>
      <c r="C9" s="85" t="s">
        <v>109</v>
      </c>
      <c r="D9" s="86" t="s">
        <v>128</v>
      </c>
      <c r="E9" s="71" t="s">
        <v>116</v>
      </c>
      <c r="F9" s="87" t="s">
        <v>80</v>
      </c>
      <c r="G9" s="88" t="s">
        <v>120</v>
      </c>
      <c r="H9" s="82" t="s">
        <v>102</v>
      </c>
      <c r="I9" s="82" t="s">
        <v>83</v>
      </c>
      <c r="M9" s="89" t="s">
        <v>86</v>
      </c>
      <c r="N9" s="67" t="s">
        <v>129</v>
      </c>
      <c r="O9" s="67" t="s">
        <v>110</v>
      </c>
      <c r="P9" s="67" t="s">
        <v>87</v>
      </c>
      <c r="Q9" s="77">
        <v>60</v>
      </c>
    </row>
    <row r="10" spans="1:48" ht="22.9" customHeight="1" x14ac:dyDescent="0.4">
      <c r="A10" s="58"/>
      <c r="B10" s="78" t="s">
        <v>106</v>
      </c>
      <c r="C10" s="79" t="s">
        <v>109</v>
      </c>
      <c r="D10" s="70" t="s">
        <v>128</v>
      </c>
      <c r="E10" s="71" t="s">
        <v>117</v>
      </c>
      <c r="F10" s="72" t="s">
        <v>80</v>
      </c>
      <c r="G10" s="73" t="s">
        <v>121</v>
      </c>
      <c r="H10" s="82" t="s">
        <v>102</v>
      </c>
      <c r="I10" s="74" t="s">
        <v>83</v>
      </c>
      <c r="M10" s="67" t="s">
        <v>88</v>
      </c>
      <c r="N10" s="67" t="s">
        <v>125</v>
      </c>
      <c r="O10" s="67" t="s">
        <v>112</v>
      </c>
      <c r="Q10" s="77" t="s">
        <v>89</v>
      </c>
    </row>
    <row r="11" spans="1:48" ht="22.9" customHeight="1" x14ac:dyDescent="0.4">
      <c r="A11" s="58"/>
      <c r="B11" s="78" t="s">
        <v>107</v>
      </c>
      <c r="C11" s="79" t="s">
        <v>109</v>
      </c>
      <c r="D11" s="69" t="s">
        <v>128</v>
      </c>
      <c r="E11" s="71" t="s">
        <v>114</v>
      </c>
      <c r="F11" s="72" t="s">
        <v>80</v>
      </c>
      <c r="G11" s="73" t="s">
        <v>122</v>
      </c>
      <c r="H11" s="82" t="s">
        <v>102</v>
      </c>
      <c r="I11" s="82" t="s">
        <v>83</v>
      </c>
      <c r="N11" s="67" t="s">
        <v>127</v>
      </c>
      <c r="O11" s="67" t="s">
        <v>111</v>
      </c>
      <c r="Q11" s="77" t="s">
        <v>90</v>
      </c>
    </row>
    <row r="12" spans="1:48" ht="22.9" customHeight="1" x14ac:dyDescent="0.4">
      <c r="A12" s="58"/>
      <c r="B12" s="78" t="s">
        <v>108</v>
      </c>
      <c r="C12" s="79" t="s">
        <v>109</v>
      </c>
      <c r="D12" s="69" t="s">
        <v>128</v>
      </c>
      <c r="E12" s="71" t="s">
        <v>117</v>
      </c>
      <c r="F12" s="72" t="s">
        <v>80</v>
      </c>
      <c r="G12" s="73" t="s">
        <v>123</v>
      </c>
      <c r="H12" s="82" t="s">
        <v>102</v>
      </c>
      <c r="I12" s="82" t="s">
        <v>83</v>
      </c>
    </row>
    <row r="13" spans="1:48" ht="22.9" customHeight="1" x14ac:dyDescent="0.4">
      <c r="A13" s="58"/>
      <c r="B13" s="78" t="s">
        <v>193</v>
      </c>
      <c r="C13" s="79" t="s">
        <v>85</v>
      </c>
      <c r="D13" s="69" t="s">
        <v>129</v>
      </c>
      <c r="E13" s="80" t="s">
        <v>194</v>
      </c>
      <c r="F13" s="72" t="s">
        <v>86</v>
      </c>
      <c r="G13" s="73" t="s">
        <v>195</v>
      </c>
      <c r="H13" s="82" t="s">
        <v>102</v>
      </c>
      <c r="I13" s="82" t="s">
        <v>81</v>
      </c>
    </row>
    <row r="14" spans="1:48" ht="22.9" customHeight="1" x14ac:dyDescent="0.4">
      <c r="A14" s="58"/>
      <c r="B14" s="78" t="s">
        <v>206</v>
      </c>
      <c r="C14" s="79" t="s">
        <v>109</v>
      </c>
      <c r="D14" s="69" t="s">
        <v>129</v>
      </c>
      <c r="E14" s="80" t="s">
        <v>207</v>
      </c>
      <c r="F14" s="72" t="s">
        <v>80</v>
      </c>
      <c r="G14" s="73" t="s">
        <v>208</v>
      </c>
      <c r="H14" s="82" t="s">
        <v>102</v>
      </c>
      <c r="I14" s="82" t="s">
        <v>81</v>
      </c>
    </row>
    <row r="15" spans="1:48" ht="22.9" customHeight="1" x14ac:dyDescent="0.4">
      <c r="A15" s="58"/>
      <c r="B15" s="78" t="s">
        <v>209</v>
      </c>
      <c r="C15" s="69" t="s">
        <v>109</v>
      </c>
      <c r="D15" s="69" t="s">
        <v>129</v>
      </c>
      <c r="E15" s="80" t="s">
        <v>210</v>
      </c>
      <c r="F15" s="72" t="s">
        <v>80</v>
      </c>
      <c r="G15" s="73" t="s">
        <v>211</v>
      </c>
      <c r="H15" s="82" t="s">
        <v>102</v>
      </c>
      <c r="I15" s="82" t="s">
        <v>81</v>
      </c>
    </row>
    <row r="16" spans="1:48" ht="22.9" customHeight="1" x14ac:dyDescent="0.4">
      <c r="A16" s="58"/>
      <c r="B16" s="78"/>
      <c r="C16" s="79"/>
      <c r="D16" s="69"/>
      <c r="E16" s="80"/>
      <c r="F16" s="72"/>
      <c r="G16" s="73"/>
      <c r="H16" s="82"/>
      <c r="I16" s="82"/>
    </row>
    <row r="17" spans="1:9" ht="22.9" customHeight="1" x14ac:dyDescent="0.4">
      <c r="A17" s="58"/>
      <c r="B17" s="84"/>
      <c r="C17" s="85"/>
      <c r="D17" s="86"/>
      <c r="E17" s="80"/>
      <c r="F17" s="87"/>
      <c r="G17" s="90"/>
      <c r="H17" s="75"/>
      <c r="I17" s="75"/>
    </row>
    <row r="18" spans="1:9" ht="21.6" customHeight="1" x14ac:dyDescent="0.4">
      <c r="A18" s="58"/>
      <c r="B18" s="78"/>
      <c r="C18" s="79"/>
      <c r="D18" s="70"/>
      <c r="E18" s="75"/>
      <c r="F18" s="72"/>
      <c r="G18" s="73"/>
      <c r="H18" s="75"/>
      <c r="I18" s="91"/>
    </row>
    <row r="19" spans="1:9" ht="20.45" customHeight="1" thickBot="1" x14ac:dyDescent="0.45">
      <c r="A19" s="58"/>
      <c r="B19" s="78"/>
      <c r="C19" s="79"/>
      <c r="D19" s="70"/>
      <c r="E19" s="92"/>
      <c r="F19" s="72"/>
      <c r="G19" s="73"/>
      <c r="H19" s="75"/>
      <c r="I19" s="91"/>
    </row>
    <row r="20" spans="1:9" ht="22.15" customHeight="1" thickBot="1" x14ac:dyDescent="0.45">
      <c r="A20" s="58"/>
      <c r="B20" s="106" t="s">
        <v>92</v>
      </c>
      <c r="C20" s="107"/>
      <c r="D20" s="107"/>
      <c r="E20" s="107"/>
      <c r="F20" s="107"/>
      <c r="G20" s="107"/>
      <c r="H20" s="107"/>
      <c r="I20" s="108"/>
    </row>
    <row r="21" spans="1:9" ht="22.15" customHeight="1" x14ac:dyDescent="0.4">
      <c r="A21" s="58"/>
      <c r="B21" s="64" t="s">
        <v>72</v>
      </c>
      <c r="C21" s="65" t="s">
        <v>144</v>
      </c>
      <c r="D21" s="66" t="s">
        <v>124</v>
      </c>
      <c r="E21" s="66" t="s">
        <v>73</v>
      </c>
      <c r="F21" s="66" t="s">
        <v>74</v>
      </c>
      <c r="G21" s="66" t="s">
        <v>75</v>
      </c>
      <c r="H21" s="66" t="s">
        <v>76</v>
      </c>
      <c r="I21" s="66" t="s">
        <v>93</v>
      </c>
    </row>
    <row r="22" spans="1:9" ht="22.15" customHeight="1" x14ac:dyDescent="0.4">
      <c r="A22" s="58"/>
      <c r="B22" s="78" t="s">
        <v>130</v>
      </c>
      <c r="C22" s="79" t="s">
        <v>109</v>
      </c>
      <c r="D22" s="65" t="s">
        <v>128</v>
      </c>
      <c r="E22" s="80" t="s">
        <v>137</v>
      </c>
      <c r="F22" s="72" t="s">
        <v>80</v>
      </c>
      <c r="G22" s="93" t="s">
        <v>138</v>
      </c>
      <c r="H22" s="94" t="s">
        <v>101</v>
      </c>
      <c r="I22" s="94" t="s">
        <v>83</v>
      </c>
    </row>
    <row r="23" spans="1:9" ht="22.15" customHeight="1" x14ac:dyDescent="0.4">
      <c r="A23" s="58"/>
      <c r="B23" s="78" t="s">
        <v>131</v>
      </c>
      <c r="C23" s="79" t="s">
        <v>109</v>
      </c>
      <c r="D23" s="69" t="s">
        <v>128</v>
      </c>
      <c r="E23" s="80" t="s">
        <v>137</v>
      </c>
      <c r="F23" s="72" t="s">
        <v>80</v>
      </c>
      <c r="G23" s="93" t="s">
        <v>138</v>
      </c>
      <c r="H23" s="94" t="s">
        <v>101</v>
      </c>
      <c r="I23" s="94" t="s">
        <v>81</v>
      </c>
    </row>
    <row r="24" spans="1:9" ht="22.15" customHeight="1" x14ac:dyDescent="0.4">
      <c r="A24" s="58"/>
      <c r="B24" s="78" t="s">
        <v>132</v>
      </c>
      <c r="C24" s="79" t="s">
        <v>109</v>
      </c>
      <c r="D24" s="69" t="s">
        <v>128</v>
      </c>
      <c r="E24" s="80" t="s">
        <v>137</v>
      </c>
      <c r="F24" s="72" t="s">
        <v>80</v>
      </c>
      <c r="G24" s="93" t="s">
        <v>138</v>
      </c>
      <c r="H24" s="94" t="s">
        <v>101</v>
      </c>
      <c r="I24" s="94" t="s">
        <v>81</v>
      </c>
    </row>
    <row r="25" spans="1:9" ht="22.15" customHeight="1" x14ac:dyDescent="0.4">
      <c r="A25" s="58"/>
      <c r="B25" s="78" t="s">
        <v>133</v>
      </c>
      <c r="C25" s="79" t="s">
        <v>109</v>
      </c>
      <c r="D25" s="69" t="s">
        <v>128</v>
      </c>
      <c r="E25" s="80" t="s">
        <v>137</v>
      </c>
      <c r="F25" s="72" t="s">
        <v>85</v>
      </c>
      <c r="G25" s="93" t="s">
        <v>138</v>
      </c>
      <c r="H25" s="94" t="s">
        <v>101</v>
      </c>
      <c r="I25" s="94" t="s">
        <v>83</v>
      </c>
    </row>
    <row r="26" spans="1:9" ht="22.15" customHeight="1" x14ac:dyDescent="0.4">
      <c r="A26" s="58"/>
      <c r="B26" s="78" t="s">
        <v>134</v>
      </c>
      <c r="C26" s="79" t="s">
        <v>109</v>
      </c>
      <c r="D26" s="69" t="s">
        <v>128</v>
      </c>
      <c r="E26" s="80" t="s">
        <v>137</v>
      </c>
      <c r="F26" s="72" t="s">
        <v>85</v>
      </c>
      <c r="G26" s="93" t="s">
        <v>138</v>
      </c>
      <c r="H26" s="94" t="s">
        <v>101</v>
      </c>
      <c r="I26" s="94" t="s">
        <v>81</v>
      </c>
    </row>
    <row r="27" spans="1:9" ht="22.15" customHeight="1" x14ac:dyDescent="0.4">
      <c r="A27" s="58"/>
      <c r="B27" s="78" t="s">
        <v>135</v>
      </c>
      <c r="C27" s="79" t="s">
        <v>109</v>
      </c>
      <c r="D27" s="69" t="s">
        <v>129</v>
      </c>
      <c r="E27" s="80" t="s">
        <v>137</v>
      </c>
      <c r="F27" s="72" t="s">
        <v>85</v>
      </c>
      <c r="G27" s="93" t="s">
        <v>138</v>
      </c>
      <c r="H27" s="94" t="s">
        <v>101</v>
      </c>
      <c r="I27" s="94" t="s">
        <v>81</v>
      </c>
    </row>
    <row r="28" spans="1:9" ht="22.15" customHeight="1" x14ac:dyDescent="0.4">
      <c r="A28" s="58"/>
      <c r="B28" s="78" t="s">
        <v>136</v>
      </c>
      <c r="C28" s="79" t="s">
        <v>109</v>
      </c>
      <c r="D28" s="69" t="s">
        <v>129</v>
      </c>
      <c r="E28" s="80" t="s">
        <v>137</v>
      </c>
      <c r="F28" s="72" t="s">
        <v>86</v>
      </c>
      <c r="G28" s="93" t="s">
        <v>138</v>
      </c>
      <c r="H28" s="94" t="s">
        <v>101</v>
      </c>
      <c r="I28" s="94" t="s">
        <v>81</v>
      </c>
    </row>
    <row r="29" spans="1:9" ht="22.15" customHeight="1" x14ac:dyDescent="0.4">
      <c r="A29" s="58"/>
      <c r="B29" s="78" t="s">
        <v>139</v>
      </c>
      <c r="C29" s="79" t="s">
        <v>109</v>
      </c>
      <c r="D29" s="69" t="s">
        <v>141</v>
      </c>
      <c r="E29" s="80" t="s">
        <v>140</v>
      </c>
      <c r="F29" s="72" t="s">
        <v>85</v>
      </c>
      <c r="G29" s="93" t="s">
        <v>145</v>
      </c>
      <c r="H29" s="94" t="s">
        <v>101</v>
      </c>
      <c r="I29" s="94" t="s">
        <v>81</v>
      </c>
    </row>
    <row r="30" spans="1:9" ht="22.15" customHeight="1" x14ac:dyDescent="0.4">
      <c r="A30" s="58"/>
      <c r="B30" s="84" t="s">
        <v>146</v>
      </c>
      <c r="C30" s="85" t="s">
        <v>109</v>
      </c>
      <c r="D30" s="86" t="s">
        <v>141</v>
      </c>
      <c r="E30" s="80" t="s">
        <v>147</v>
      </c>
      <c r="F30" s="87" t="s">
        <v>85</v>
      </c>
      <c r="G30" s="93" t="s">
        <v>148</v>
      </c>
      <c r="H30" s="94" t="s">
        <v>101</v>
      </c>
      <c r="I30" s="94" t="s">
        <v>81</v>
      </c>
    </row>
    <row r="31" spans="1:9" ht="22.15" customHeight="1" x14ac:dyDescent="0.4">
      <c r="A31" s="58"/>
      <c r="B31" s="78" t="s">
        <v>152</v>
      </c>
      <c r="C31" s="79" t="s">
        <v>109</v>
      </c>
      <c r="D31" s="69" t="s">
        <v>129</v>
      </c>
      <c r="E31" s="80" t="s">
        <v>140</v>
      </c>
      <c r="F31" s="87" t="s">
        <v>86</v>
      </c>
      <c r="G31" s="95" t="s">
        <v>153</v>
      </c>
      <c r="H31" s="94" t="s">
        <v>101</v>
      </c>
      <c r="I31" s="94" t="s">
        <v>81</v>
      </c>
    </row>
    <row r="32" spans="1:9" ht="22.15" customHeight="1" x14ac:dyDescent="0.4">
      <c r="A32" s="58"/>
      <c r="B32" s="78" t="s">
        <v>154</v>
      </c>
      <c r="C32" s="79" t="s">
        <v>110</v>
      </c>
      <c r="D32" s="70" t="s">
        <v>129</v>
      </c>
      <c r="E32" s="75" t="s">
        <v>95</v>
      </c>
      <c r="F32" s="87" t="s">
        <v>86</v>
      </c>
      <c r="G32" s="95" t="s">
        <v>156</v>
      </c>
      <c r="H32" s="94" t="s">
        <v>101</v>
      </c>
      <c r="I32" s="94" t="s">
        <v>81</v>
      </c>
    </row>
    <row r="33" spans="1:9" ht="22.15" customHeight="1" x14ac:dyDescent="0.4">
      <c r="A33" s="58"/>
      <c r="B33" s="78" t="s">
        <v>149</v>
      </c>
      <c r="C33" s="79" t="s">
        <v>85</v>
      </c>
      <c r="D33" s="70" t="s">
        <v>128</v>
      </c>
      <c r="E33" s="75" t="s">
        <v>157</v>
      </c>
      <c r="F33" s="87" t="s">
        <v>80</v>
      </c>
      <c r="G33" s="95" t="s">
        <v>158</v>
      </c>
      <c r="H33" s="94" t="s">
        <v>101</v>
      </c>
      <c r="I33" s="94" t="s">
        <v>83</v>
      </c>
    </row>
    <row r="34" spans="1:9" ht="22.15" customHeight="1" x14ac:dyDescent="0.4">
      <c r="A34" s="58"/>
      <c r="B34" s="78" t="s">
        <v>150</v>
      </c>
      <c r="C34" s="79" t="s">
        <v>85</v>
      </c>
      <c r="D34" s="70" t="s">
        <v>128</v>
      </c>
      <c r="E34" s="75" t="s">
        <v>157</v>
      </c>
      <c r="F34" s="87" t="s">
        <v>80</v>
      </c>
      <c r="G34" s="95" t="s">
        <v>159</v>
      </c>
      <c r="H34" s="94" t="s">
        <v>101</v>
      </c>
      <c r="I34" s="94" t="s">
        <v>83</v>
      </c>
    </row>
    <row r="35" spans="1:9" ht="22.15" customHeight="1" x14ac:dyDescent="0.4">
      <c r="A35" s="58"/>
      <c r="B35" s="78" t="s">
        <v>151</v>
      </c>
      <c r="C35" s="79" t="s">
        <v>85</v>
      </c>
      <c r="D35" s="70" t="s">
        <v>128</v>
      </c>
      <c r="E35" s="75" t="s">
        <v>157</v>
      </c>
      <c r="F35" s="96" t="s">
        <v>85</v>
      </c>
      <c r="G35" s="95" t="s">
        <v>160</v>
      </c>
      <c r="H35" s="94" t="s">
        <v>101</v>
      </c>
      <c r="I35" s="94" t="s">
        <v>83</v>
      </c>
    </row>
    <row r="36" spans="1:9" ht="22.15" customHeight="1" x14ac:dyDescent="0.4">
      <c r="A36" s="58"/>
      <c r="B36" s="78" t="s">
        <v>162</v>
      </c>
      <c r="C36" s="79" t="s">
        <v>109</v>
      </c>
      <c r="D36" s="70" t="s">
        <v>128</v>
      </c>
      <c r="E36" s="75" t="s">
        <v>94</v>
      </c>
      <c r="F36" s="96" t="s">
        <v>85</v>
      </c>
      <c r="G36" s="95" t="s">
        <v>161</v>
      </c>
      <c r="H36" s="94" t="s">
        <v>101</v>
      </c>
      <c r="I36" s="94" t="s">
        <v>81</v>
      </c>
    </row>
    <row r="37" spans="1:9" ht="22.15" customHeight="1" x14ac:dyDescent="0.4">
      <c r="A37" s="58"/>
      <c r="B37" s="78" t="s">
        <v>163</v>
      </c>
      <c r="C37" s="79" t="s">
        <v>85</v>
      </c>
      <c r="D37" s="70" t="s">
        <v>129</v>
      </c>
      <c r="E37" s="75" t="s">
        <v>164</v>
      </c>
      <c r="F37" s="96" t="s">
        <v>85</v>
      </c>
      <c r="G37" s="95" t="s">
        <v>161</v>
      </c>
      <c r="H37" s="94" t="s">
        <v>101</v>
      </c>
      <c r="I37" s="94" t="s">
        <v>83</v>
      </c>
    </row>
    <row r="38" spans="1:9" ht="22.15" customHeight="1" x14ac:dyDescent="0.4">
      <c r="A38" s="58"/>
      <c r="B38" s="78" t="s">
        <v>165</v>
      </c>
      <c r="C38" s="79" t="s">
        <v>85</v>
      </c>
      <c r="D38" s="70" t="s">
        <v>128</v>
      </c>
      <c r="E38" s="75" t="s">
        <v>166</v>
      </c>
      <c r="F38" s="96" t="s">
        <v>85</v>
      </c>
      <c r="G38" s="95" t="s">
        <v>167</v>
      </c>
      <c r="H38" s="94" t="s">
        <v>101</v>
      </c>
      <c r="I38" s="94" t="s">
        <v>81</v>
      </c>
    </row>
    <row r="39" spans="1:9" ht="22.15" customHeight="1" x14ac:dyDescent="0.4">
      <c r="A39" s="58"/>
      <c r="B39" s="78" t="s">
        <v>168</v>
      </c>
      <c r="C39" s="79" t="s">
        <v>85</v>
      </c>
      <c r="D39" s="70" t="s">
        <v>129</v>
      </c>
      <c r="E39" s="75" t="s">
        <v>164</v>
      </c>
      <c r="F39" s="96" t="s">
        <v>85</v>
      </c>
      <c r="G39" s="95" t="s">
        <v>169</v>
      </c>
      <c r="H39" s="94" t="s">
        <v>101</v>
      </c>
      <c r="I39" s="94" t="s">
        <v>81</v>
      </c>
    </row>
    <row r="40" spans="1:9" ht="22.15" customHeight="1" x14ac:dyDescent="0.4">
      <c r="A40" s="58"/>
      <c r="B40" s="78" t="s">
        <v>170</v>
      </c>
      <c r="C40" s="79" t="s">
        <v>85</v>
      </c>
      <c r="D40" s="70" t="s">
        <v>129</v>
      </c>
      <c r="E40" s="75" t="s">
        <v>91</v>
      </c>
      <c r="F40" s="96" t="s">
        <v>85</v>
      </c>
      <c r="G40" s="95" t="s">
        <v>171</v>
      </c>
      <c r="H40" s="94" t="s">
        <v>101</v>
      </c>
      <c r="I40" s="94" t="s">
        <v>83</v>
      </c>
    </row>
    <row r="41" spans="1:9" ht="22.15" customHeight="1" x14ac:dyDescent="0.4">
      <c r="A41" s="58"/>
      <c r="B41" s="78" t="s">
        <v>172</v>
      </c>
      <c r="C41" s="79" t="s">
        <v>85</v>
      </c>
      <c r="D41" s="70" t="s">
        <v>126</v>
      </c>
      <c r="E41" s="75" t="s">
        <v>155</v>
      </c>
      <c r="F41" s="96" t="s">
        <v>86</v>
      </c>
      <c r="G41" s="95" t="s">
        <v>173</v>
      </c>
      <c r="H41" s="94" t="s">
        <v>101</v>
      </c>
      <c r="I41" s="94" t="s">
        <v>81</v>
      </c>
    </row>
    <row r="42" spans="1:9" ht="22.15" customHeight="1" x14ac:dyDescent="0.4">
      <c r="A42" s="58"/>
      <c r="B42" s="78" t="s">
        <v>174</v>
      </c>
      <c r="C42" s="79" t="s">
        <v>85</v>
      </c>
      <c r="D42" s="70" t="s">
        <v>129</v>
      </c>
      <c r="E42" s="75" t="s">
        <v>175</v>
      </c>
      <c r="F42" s="96" t="s">
        <v>86</v>
      </c>
      <c r="G42" s="95" t="s">
        <v>176</v>
      </c>
      <c r="H42" s="94" t="s">
        <v>101</v>
      </c>
      <c r="I42" s="94" t="s">
        <v>81</v>
      </c>
    </row>
    <row r="43" spans="1:9" ht="22.15" customHeight="1" x14ac:dyDescent="0.4">
      <c r="A43" s="58"/>
      <c r="B43" s="78"/>
      <c r="C43" s="79"/>
      <c r="D43" s="70"/>
      <c r="E43" s="75"/>
      <c r="F43" s="96"/>
      <c r="G43" s="95"/>
      <c r="H43" s="94"/>
      <c r="I43" s="94"/>
    </row>
    <row r="44" spans="1:9" ht="21" customHeight="1" x14ac:dyDescent="0.4">
      <c r="A44" s="58"/>
      <c r="B44" s="78"/>
      <c r="C44" s="79"/>
      <c r="D44" s="70"/>
      <c r="E44" s="75"/>
      <c r="F44" s="96"/>
      <c r="G44" s="95"/>
      <c r="H44" s="94"/>
      <c r="I44" s="94"/>
    </row>
    <row r="45" spans="1:9" ht="22.9" customHeight="1" thickBot="1" x14ac:dyDescent="0.45">
      <c r="A45" s="58"/>
      <c r="B45" s="84"/>
      <c r="C45" s="85"/>
      <c r="D45" s="97"/>
      <c r="E45" s="75"/>
      <c r="F45" s="96"/>
      <c r="G45" s="95"/>
      <c r="H45" s="94"/>
      <c r="I45" s="94"/>
    </row>
    <row r="46" spans="1:9" ht="22.9" customHeight="1" thickBot="1" x14ac:dyDescent="0.45">
      <c r="A46" s="58"/>
      <c r="B46" s="106" t="s">
        <v>96</v>
      </c>
      <c r="C46" s="107"/>
      <c r="D46" s="107"/>
      <c r="E46" s="107"/>
      <c r="F46" s="107"/>
      <c r="G46" s="107"/>
      <c r="H46" s="107"/>
      <c r="I46" s="108"/>
    </row>
    <row r="47" spans="1:9" ht="22.9" customHeight="1" outlineLevel="1" x14ac:dyDescent="0.4">
      <c r="A47" s="58"/>
      <c r="B47" s="64" t="s">
        <v>72</v>
      </c>
      <c r="C47" s="65" t="s">
        <v>177</v>
      </c>
      <c r="D47" s="66" t="s">
        <v>97</v>
      </c>
      <c r="E47" s="66" t="s">
        <v>98</v>
      </c>
      <c r="F47" s="66" t="s">
        <v>74</v>
      </c>
      <c r="G47" s="66" t="s">
        <v>75</v>
      </c>
      <c r="H47" s="66" t="s">
        <v>76</v>
      </c>
      <c r="I47" s="66" t="s">
        <v>93</v>
      </c>
    </row>
    <row r="48" spans="1:9" ht="22.9" customHeight="1" outlineLevel="2" x14ac:dyDescent="0.4">
      <c r="A48" s="58"/>
      <c r="B48" s="78" t="s">
        <v>99</v>
      </c>
      <c r="C48" s="79" t="s">
        <v>109</v>
      </c>
      <c r="D48" s="98"/>
      <c r="E48" s="80" t="s">
        <v>90</v>
      </c>
      <c r="F48" s="81" t="s">
        <v>80</v>
      </c>
      <c r="G48" s="73" t="s">
        <v>178</v>
      </c>
      <c r="H48" s="82" t="s">
        <v>87</v>
      </c>
      <c r="I48" s="82" t="s">
        <v>81</v>
      </c>
    </row>
    <row r="49" spans="1:9" ht="22.9" customHeight="1" outlineLevel="2" x14ac:dyDescent="0.4">
      <c r="A49" s="58"/>
      <c r="B49" s="78" t="s">
        <v>179</v>
      </c>
      <c r="C49" s="79" t="s">
        <v>85</v>
      </c>
      <c r="D49" s="99"/>
      <c r="E49" s="75"/>
      <c r="F49" s="72" t="s">
        <v>86</v>
      </c>
      <c r="G49" s="73" t="s">
        <v>182</v>
      </c>
      <c r="H49" s="82" t="s">
        <v>87</v>
      </c>
      <c r="I49" s="91" t="s">
        <v>81</v>
      </c>
    </row>
    <row r="50" spans="1:9" ht="22.9" customHeight="1" outlineLevel="2" x14ac:dyDescent="0.4">
      <c r="A50" s="58"/>
      <c r="B50" s="78" t="s">
        <v>180</v>
      </c>
      <c r="C50" s="79" t="s">
        <v>85</v>
      </c>
      <c r="D50" s="99"/>
      <c r="E50" s="100"/>
      <c r="F50" s="72" t="s">
        <v>86</v>
      </c>
      <c r="G50" s="73" t="s">
        <v>183</v>
      </c>
      <c r="H50" s="82" t="s">
        <v>87</v>
      </c>
      <c r="I50" s="91" t="s">
        <v>81</v>
      </c>
    </row>
    <row r="51" spans="1:9" ht="22.9" customHeight="1" outlineLevel="2" x14ac:dyDescent="0.4">
      <c r="A51" s="58"/>
      <c r="B51" s="78" t="s">
        <v>181</v>
      </c>
      <c r="C51" s="79" t="s">
        <v>85</v>
      </c>
      <c r="D51" s="99"/>
      <c r="E51" s="100"/>
      <c r="F51" s="72" t="s">
        <v>86</v>
      </c>
      <c r="G51" s="73" t="s">
        <v>184</v>
      </c>
      <c r="H51" s="82" t="s">
        <v>87</v>
      </c>
      <c r="I51" s="91" t="s">
        <v>81</v>
      </c>
    </row>
    <row r="52" spans="1:9" ht="22.9" customHeight="1" outlineLevel="2" x14ac:dyDescent="0.4">
      <c r="A52" s="58"/>
      <c r="B52" s="78" t="s">
        <v>185</v>
      </c>
      <c r="C52" s="79" t="s">
        <v>85</v>
      </c>
      <c r="D52" s="99"/>
      <c r="E52" s="100"/>
      <c r="F52" s="72" t="s">
        <v>85</v>
      </c>
      <c r="G52" s="73" t="s">
        <v>186</v>
      </c>
      <c r="H52" s="82" t="s">
        <v>87</v>
      </c>
      <c r="I52" s="91" t="s">
        <v>81</v>
      </c>
    </row>
    <row r="53" spans="1:9" ht="22.9" customHeight="1" outlineLevel="2" x14ac:dyDescent="0.4">
      <c r="A53" s="58"/>
      <c r="B53" s="78" t="s">
        <v>187</v>
      </c>
      <c r="C53" s="79" t="s">
        <v>85</v>
      </c>
      <c r="D53" s="99"/>
      <c r="E53" s="100"/>
      <c r="F53" s="72" t="s">
        <v>85</v>
      </c>
      <c r="G53" s="73" t="s">
        <v>188</v>
      </c>
      <c r="H53" s="82" t="s">
        <v>87</v>
      </c>
      <c r="I53" s="91" t="s">
        <v>81</v>
      </c>
    </row>
    <row r="54" spans="1:9" ht="22.9" customHeight="1" outlineLevel="2" x14ac:dyDescent="0.4">
      <c r="A54" s="58"/>
      <c r="B54" s="78" t="s">
        <v>189</v>
      </c>
      <c r="C54" s="79" t="s">
        <v>85</v>
      </c>
      <c r="D54" s="99"/>
      <c r="E54" s="100"/>
      <c r="F54" s="72" t="s">
        <v>85</v>
      </c>
      <c r="G54" s="73" t="s">
        <v>190</v>
      </c>
      <c r="H54" s="82" t="s">
        <v>87</v>
      </c>
      <c r="I54" s="91" t="s">
        <v>81</v>
      </c>
    </row>
    <row r="55" spans="1:9" ht="22.9" customHeight="1" outlineLevel="2" x14ac:dyDescent="0.4">
      <c r="A55" s="58"/>
      <c r="B55" s="78" t="s">
        <v>191</v>
      </c>
      <c r="C55" s="79" t="s">
        <v>109</v>
      </c>
      <c r="D55" s="99"/>
      <c r="E55" s="100"/>
      <c r="F55" s="72" t="s">
        <v>86</v>
      </c>
      <c r="G55" s="73" t="s">
        <v>192</v>
      </c>
      <c r="H55" s="82" t="s">
        <v>87</v>
      </c>
      <c r="I55" s="91" t="s">
        <v>81</v>
      </c>
    </row>
    <row r="56" spans="1:9" ht="22.9" customHeight="1" outlineLevel="2" x14ac:dyDescent="0.4">
      <c r="A56" s="58"/>
      <c r="B56" s="78" t="s">
        <v>200</v>
      </c>
      <c r="C56" s="79" t="s">
        <v>109</v>
      </c>
      <c r="D56" s="99"/>
      <c r="E56" s="100"/>
      <c r="F56" s="72" t="s">
        <v>85</v>
      </c>
      <c r="G56" s="73" t="s">
        <v>201</v>
      </c>
      <c r="H56" s="74"/>
      <c r="I56" s="91"/>
    </row>
    <row r="57" spans="1:9" ht="22.9" customHeight="1" outlineLevel="2" x14ac:dyDescent="0.4">
      <c r="A57" s="58"/>
      <c r="B57" s="78"/>
      <c r="C57" s="79"/>
      <c r="D57" s="99"/>
      <c r="E57" s="100"/>
      <c r="F57" s="72"/>
      <c r="G57" s="73"/>
      <c r="H57" s="74"/>
      <c r="I57" s="91"/>
    </row>
    <row r="58" spans="1:9" ht="22.9" customHeight="1" outlineLevel="2" x14ac:dyDescent="0.4">
      <c r="A58" s="58"/>
      <c r="B58" s="78"/>
      <c r="C58" s="79"/>
      <c r="D58" s="99"/>
      <c r="E58" s="100"/>
      <c r="F58" s="72"/>
      <c r="G58" s="73"/>
      <c r="H58" s="74"/>
      <c r="I58" s="91"/>
    </row>
    <row r="59" spans="1:9" ht="22.9" customHeight="1" outlineLevel="2" x14ac:dyDescent="0.4">
      <c r="A59" s="58"/>
      <c r="B59" s="78"/>
      <c r="C59" s="79"/>
      <c r="D59" s="99"/>
      <c r="E59" s="100"/>
      <c r="F59" s="72"/>
      <c r="G59" s="73"/>
      <c r="H59" s="74"/>
      <c r="I59" s="91"/>
    </row>
    <row r="60" spans="1:9" ht="22.9" customHeight="1" outlineLevel="2" x14ac:dyDescent="0.4">
      <c r="A60" s="58"/>
      <c r="B60" s="78"/>
      <c r="C60" s="79"/>
      <c r="D60" s="99"/>
      <c r="E60" s="100"/>
      <c r="F60" s="72"/>
      <c r="G60" s="73"/>
      <c r="H60" s="74"/>
      <c r="I60" s="91"/>
    </row>
    <row r="61" spans="1:9" ht="22.15" customHeight="1" x14ac:dyDescent="0.4">
      <c r="A61" s="58"/>
      <c r="B61" s="78"/>
      <c r="C61" s="79"/>
      <c r="D61" s="99"/>
      <c r="E61" s="100"/>
      <c r="F61" s="72"/>
      <c r="G61" s="73"/>
      <c r="H61" s="74"/>
      <c r="I61" s="91"/>
    </row>
    <row r="62" spans="1:9" ht="22.9" customHeight="1" x14ac:dyDescent="0.4">
      <c r="A62" s="58"/>
      <c r="B62" s="78"/>
      <c r="C62" s="79"/>
      <c r="D62" s="99"/>
      <c r="E62" s="100"/>
      <c r="F62" s="72"/>
      <c r="G62" s="73"/>
      <c r="H62" s="74"/>
      <c r="I62" s="91"/>
    </row>
    <row r="63" spans="1:9" ht="22.9" customHeight="1" x14ac:dyDescent="0.4">
      <c r="A63" s="58"/>
      <c r="B63" s="101"/>
      <c r="C63" s="101"/>
      <c r="D63" s="101"/>
      <c r="E63" s="101"/>
      <c r="F63" s="101"/>
      <c r="G63" s="101"/>
      <c r="H63" s="101"/>
      <c r="I63" s="101"/>
    </row>
    <row r="64" spans="1:9" ht="22.9" customHeight="1" x14ac:dyDescent="0.4">
      <c r="A64" s="58"/>
      <c r="B64" s="101"/>
      <c r="C64" s="101"/>
      <c r="D64" s="101"/>
      <c r="E64" s="101"/>
      <c r="F64" s="101"/>
      <c r="G64" s="101"/>
      <c r="H64" s="101"/>
      <c r="I64" s="101"/>
    </row>
    <row r="65" spans="1:9" ht="22.9" customHeight="1" x14ac:dyDescent="0.4">
      <c r="A65" s="58"/>
      <c r="B65" s="101"/>
      <c r="C65" s="101"/>
      <c r="D65" s="101"/>
      <c r="E65" s="101"/>
      <c r="F65" s="101"/>
      <c r="G65" s="101"/>
      <c r="H65" s="101"/>
      <c r="I65" s="101"/>
    </row>
    <row r="66" spans="1:9" ht="22.9" customHeight="1" x14ac:dyDescent="0.4">
      <c r="A66" s="58"/>
      <c r="B66" s="101"/>
      <c r="C66" s="101"/>
      <c r="D66" s="101"/>
      <c r="E66" s="101"/>
      <c r="F66" s="101"/>
      <c r="G66" s="101"/>
      <c r="H66" s="101"/>
      <c r="I66" s="101"/>
    </row>
    <row r="67" spans="1:9" ht="22.9" customHeight="1" x14ac:dyDescent="0.4">
      <c r="A67" s="58"/>
      <c r="B67" s="101"/>
      <c r="C67" s="101"/>
      <c r="D67" s="101"/>
      <c r="E67" s="101"/>
      <c r="F67" s="101"/>
      <c r="G67" s="101"/>
      <c r="H67" s="101"/>
      <c r="I67" s="101"/>
    </row>
    <row r="68" spans="1:9" ht="22.9" customHeight="1" x14ac:dyDescent="0.4">
      <c r="A68" s="58"/>
      <c r="B68" s="101"/>
      <c r="C68" s="101"/>
      <c r="D68" s="101"/>
      <c r="E68" s="101"/>
      <c r="F68" s="101"/>
      <c r="G68" s="101"/>
      <c r="H68" s="101"/>
      <c r="I68" s="101"/>
    </row>
    <row r="69" spans="1:9" ht="23.45" customHeight="1" x14ac:dyDescent="0.4">
      <c r="A69" s="58"/>
      <c r="B69" s="101"/>
      <c r="C69" s="101"/>
      <c r="D69" s="101"/>
      <c r="E69" s="101"/>
      <c r="F69" s="101"/>
      <c r="G69" s="101"/>
      <c r="H69" s="101"/>
      <c r="I69" s="101"/>
    </row>
    <row r="70" spans="1:9" ht="22.9" customHeight="1" x14ac:dyDescent="0.4">
      <c r="A70" s="58"/>
      <c r="B70" s="101"/>
      <c r="C70" s="101"/>
      <c r="D70" s="101"/>
      <c r="E70" s="101"/>
      <c r="F70" s="101"/>
      <c r="G70" s="101"/>
      <c r="H70" s="101"/>
      <c r="I70" s="101"/>
    </row>
    <row r="71" spans="1:9" x14ac:dyDescent="0.4">
      <c r="A71" s="58"/>
    </row>
    <row r="72" spans="1:9" x14ac:dyDescent="0.4">
      <c r="A72" s="58"/>
    </row>
    <row r="73" spans="1:9" x14ac:dyDescent="0.4">
      <c r="A73" s="58"/>
    </row>
    <row r="74" spans="1:9" x14ac:dyDescent="0.4">
      <c r="A74" s="58"/>
    </row>
    <row r="75" spans="1:9" x14ac:dyDescent="0.4">
      <c r="A75" s="58"/>
    </row>
    <row r="76" spans="1:9" x14ac:dyDescent="0.4">
      <c r="A76" s="58"/>
    </row>
    <row r="77" spans="1:9" x14ac:dyDescent="0.4">
      <c r="A77" s="58"/>
    </row>
    <row r="78" spans="1:9" x14ac:dyDescent="0.4">
      <c r="A78" s="58"/>
    </row>
    <row r="79" spans="1:9" x14ac:dyDescent="0.4">
      <c r="A79" s="58"/>
    </row>
    <row r="80" spans="1:9" x14ac:dyDescent="0.4">
      <c r="A80" s="58"/>
    </row>
    <row r="81" spans="1:1" x14ac:dyDescent="0.4">
      <c r="A81" s="58"/>
    </row>
    <row r="82" spans="1:1" x14ac:dyDescent="0.4">
      <c r="A82" s="58"/>
    </row>
    <row r="83" spans="1:1" x14ac:dyDescent="0.4">
      <c r="A83" s="58"/>
    </row>
    <row r="84" spans="1:1" x14ac:dyDescent="0.4">
      <c r="A84" s="58"/>
    </row>
    <row r="85" spans="1:1" x14ac:dyDescent="0.4">
      <c r="A85" s="58"/>
    </row>
    <row r="86" spans="1:1" x14ac:dyDescent="0.4">
      <c r="A86" s="58"/>
    </row>
    <row r="87" spans="1:1" x14ac:dyDescent="0.4">
      <c r="A87" s="58"/>
    </row>
    <row r="88" spans="1:1" x14ac:dyDescent="0.4">
      <c r="A88" s="58"/>
    </row>
    <row r="89" spans="1:1" x14ac:dyDescent="0.4">
      <c r="A89" s="58"/>
    </row>
    <row r="90" spans="1:1" x14ac:dyDescent="0.4">
      <c r="A90" s="58"/>
    </row>
    <row r="91" spans="1:1" x14ac:dyDescent="0.4">
      <c r="A91" s="58"/>
    </row>
    <row r="92" spans="1:1" x14ac:dyDescent="0.4">
      <c r="A92" s="58"/>
    </row>
    <row r="93" spans="1:1" x14ac:dyDescent="0.4">
      <c r="A93" s="58"/>
    </row>
    <row r="94" spans="1:1" x14ac:dyDescent="0.4">
      <c r="A94" s="58"/>
    </row>
    <row r="95" spans="1:1" x14ac:dyDescent="0.4">
      <c r="A95" s="58"/>
    </row>
    <row r="96" spans="1:1" x14ac:dyDescent="0.4">
      <c r="A96" s="58"/>
    </row>
    <row r="97" spans="1:1" x14ac:dyDescent="0.4">
      <c r="A97" s="58"/>
    </row>
    <row r="98" spans="1:1" x14ac:dyDescent="0.4">
      <c r="A98" s="58"/>
    </row>
    <row r="99" spans="1:1" x14ac:dyDescent="0.4">
      <c r="A99" s="58"/>
    </row>
    <row r="100" spans="1:1" x14ac:dyDescent="0.4">
      <c r="A100" s="58"/>
    </row>
    <row r="101" spans="1:1" x14ac:dyDescent="0.4">
      <c r="A101" s="58"/>
    </row>
    <row r="102" spans="1:1" x14ac:dyDescent="0.4">
      <c r="A102" s="58"/>
    </row>
    <row r="103" spans="1:1" x14ac:dyDescent="0.4">
      <c r="A103" s="58"/>
    </row>
    <row r="104" spans="1:1" x14ac:dyDescent="0.4">
      <c r="A104" s="58"/>
    </row>
    <row r="105" spans="1:1" x14ac:dyDescent="0.4">
      <c r="A105" s="58"/>
    </row>
    <row r="106" spans="1:1" x14ac:dyDescent="0.4">
      <c r="A106" s="58"/>
    </row>
    <row r="107" spans="1:1" x14ac:dyDescent="0.4">
      <c r="A107" s="58"/>
    </row>
    <row r="108" spans="1:1" x14ac:dyDescent="0.4">
      <c r="A108" s="58"/>
    </row>
    <row r="109" spans="1:1" x14ac:dyDescent="0.4">
      <c r="A109" s="58"/>
    </row>
    <row r="110" spans="1:1" x14ac:dyDescent="0.4">
      <c r="A110" s="58"/>
    </row>
    <row r="111" spans="1:1" x14ac:dyDescent="0.4">
      <c r="A111" s="58"/>
    </row>
    <row r="112" spans="1:1" x14ac:dyDescent="0.4">
      <c r="A112" s="58"/>
    </row>
    <row r="113" spans="1:1" x14ac:dyDescent="0.4">
      <c r="A113" s="58"/>
    </row>
    <row r="114" spans="1:1" x14ac:dyDescent="0.4">
      <c r="A114" s="58"/>
    </row>
    <row r="115" spans="1:1" x14ac:dyDescent="0.4">
      <c r="A115" s="58"/>
    </row>
    <row r="116" spans="1:1" x14ac:dyDescent="0.4">
      <c r="A116" s="58"/>
    </row>
    <row r="117" spans="1:1" x14ac:dyDescent="0.4">
      <c r="A117" s="58"/>
    </row>
    <row r="118" spans="1:1" x14ac:dyDescent="0.4">
      <c r="A118" s="58"/>
    </row>
    <row r="119" spans="1:1" x14ac:dyDescent="0.4">
      <c r="A119" s="58"/>
    </row>
    <row r="120" spans="1:1" x14ac:dyDescent="0.4">
      <c r="A120" s="58"/>
    </row>
    <row r="121" spans="1:1" x14ac:dyDescent="0.4">
      <c r="A121" s="58"/>
    </row>
    <row r="122" spans="1:1" x14ac:dyDescent="0.4">
      <c r="A122" s="58"/>
    </row>
    <row r="123" spans="1:1" x14ac:dyDescent="0.4">
      <c r="A123" s="58"/>
    </row>
    <row r="124" spans="1:1" x14ac:dyDescent="0.4">
      <c r="A124" s="58"/>
    </row>
    <row r="125" spans="1:1" x14ac:dyDescent="0.4">
      <c r="A125" s="58"/>
    </row>
    <row r="126" spans="1:1" x14ac:dyDescent="0.4">
      <c r="A126" s="58"/>
    </row>
    <row r="127" spans="1:1" x14ac:dyDescent="0.4">
      <c r="A127" s="58"/>
    </row>
    <row r="128" spans="1:1" x14ac:dyDescent="0.4">
      <c r="A128" s="58"/>
    </row>
    <row r="129" spans="1:1" x14ac:dyDescent="0.4">
      <c r="A129" s="58"/>
    </row>
    <row r="130" spans="1:1" x14ac:dyDescent="0.4">
      <c r="A130" s="58"/>
    </row>
    <row r="131" spans="1:1" x14ac:dyDescent="0.4">
      <c r="A131" s="58"/>
    </row>
    <row r="132" spans="1:1" x14ac:dyDescent="0.4">
      <c r="A132" s="58"/>
    </row>
    <row r="133" spans="1:1" x14ac:dyDescent="0.4">
      <c r="A133" s="58"/>
    </row>
    <row r="134" spans="1:1" x14ac:dyDescent="0.4">
      <c r="A134" s="58"/>
    </row>
    <row r="135" spans="1:1" x14ac:dyDescent="0.4">
      <c r="A135" s="58"/>
    </row>
    <row r="136" spans="1:1" x14ac:dyDescent="0.4">
      <c r="A136" s="58"/>
    </row>
    <row r="137" spans="1:1" x14ac:dyDescent="0.4">
      <c r="A137" s="58"/>
    </row>
    <row r="138" spans="1:1" x14ac:dyDescent="0.4">
      <c r="A138" s="58"/>
    </row>
    <row r="139" spans="1:1" x14ac:dyDescent="0.4">
      <c r="A139" s="58"/>
    </row>
    <row r="140" spans="1:1" x14ac:dyDescent="0.4">
      <c r="A140" s="58"/>
    </row>
    <row r="141" spans="1:1" x14ac:dyDescent="0.4">
      <c r="A141" s="58"/>
    </row>
    <row r="142" spans="1:1" x14ac:dyDescent="0.4">
      <c r="A142" s="58"/>
    </row>
    <row r="143" spans="1:1" x14ac:dyDescent="0.4">
      <c r="A143" s="58"/>
    </row>
    <row r="144" spans="1:1" x14ac:dyDescent="0.4">
      <c r="A144" s="58"/>
    </row>
    <row r="145" spans="1:1" x14ac:dyDescent="0.4">
      <c r="A145" s="58"/>
    </row>
    <row r="146" spans="1:1" x14ac:dyDescent="0.4">
      <c r="A146" s="58"/>
    </row>
    <row r="147" spans="1:1" x14ac:dyDescent="0.4">
      <c r="A147" s="58"/>
    </row>
    <row r="148" spans="1:1" x14ac:dyDescent="0.4">
      <c r="A148" s="58"/>
    </row>
    <row r="149" spans="1:1" x14ac:dyDescent="0.4">
      <c r="A149" s="58"/>
    </row>
    <row r="150" spans="1:1" x14ac:dyDescent="0.4">
      <c r="A150" s="58"/>
    </row>
    <row r="151" spans="1:1" x14ac:dyDescent="0.4">
      <c r="A151" s="58"/>
    </row>
    <row r="152" spans="1:1" x14ac:dyDescent="0.4">
      <c r="A152" s="58"/>
    </row>
    <row r="153" spans="1:1" x14ac:dyDescent="0.4">
      <c r="A153" s="58"/>
    </row>
    <row r="154" spans="1:1" x14ac:dyDescent="0.4">
      <c r="A154" s="58"/>
    </row>
    <row r="155" spans="1:1" x14ac:dyDescent="0.4">
      <c r="A155" s="58"/>
    </row>
    <row r="156" spans="1:1" x14ac:dyDescent="0.4">
      <c r="A156" s="58"/>
    </row>
    <row r="157" spans="1:1" x14ac:dyDescent="0.4">
      <c r="A157" s="58"/>
    </row>
    <row r="158" spans="1:1" x14ac:dyDescent="0.4">
      <c r="A158" s="58"/>
    </row>
    <row r="159" spans="1:1" x14ac:dyDescent="0.4">
      <c r="A159" s="58"/>
    </row>
    <row r="160" spans="1:1" x14ac:dyDescent="0.4">
      <c r="A160" s="58"/>
    </row>
    <row r="161" spans="1:1" x14ac:dyDescent="0.4">
      <c r="A161" s="58"/>
    </row>
    <row r="162" spans="1:1" x14ac:dyDescent="0.4">
      <c r="A162" s="58"/>
    </row>
    <row r="163" spans="1:1" x14ac:dyDescent="0.4">
      <c r="A163" s="58"/>
    </row>
    <row r="164" spans="1:1" x14ac:dyDescent="0.4">
      <c r="A164" s="58"/>
    </row>
    <row r="165" spans="1:1" x14ac:dyDescent="0.4">
      <c r="A165" s="58"/>
    </row>
    <row r="166" spans="1:1" x14ac:dyDescent="0.4">
      <c r="A166" s="58"/>
    </row>
    <row r="167" spans="1:1" x14ac:dyDescent="0.4">
      <c r="A167" s="58"/>
    </row>
    <row r="168" spans="1:1" x14ac:dyDescent="0.4">
      <c r="A168" s="58"/>
    </row>
    <row r="169" spans="1:1" x14ac:dyDescent="0.4">
      <c r="A169" s="58"/>
    </row>
    <row r="170" spans="1:1" x14ac:dyDescent="0.4">
      <c r="A170" s="58"/>
    </row>
    <row r="171" spans="1:1" x14ac:dyDescent="0.4">
      <c r="A171" s="58"/>
    </row>
    <row r="172" spans="1:1" x14ac:dyDescent="0.4">
      <c r="A172" s="58"/>
    </row>
    <row r="173" spans="1:1" x14ac:dyDescent="0.4">
      <c r="A173" s="58"/>
    </row>
    <row r="174" spans="1:1" x14ac:dyDescent="0.4">
      <c r="A174" s="58"/>
    </row>
    <row r="175" spans="1:1" x14ac:dyDescent="0.4">
      <c r="A175" s="58"/>
    </row>
    <row r="176" spans="1:1" x14ac:dyDescent="0.4">
      <c r="A176" s="58"/>
    </row>
    <row r="177" spans="1:1" x14ac:dyDescent="0.4">
      <c r="A177" s="58"/>
    </row>
    <row r="178" spans="1:1" x14ac:dyDescent="0.4">
      <c r="A178" s="58"/>
    </row>
    <row r="179" spans="1:1" x14ac:dyDescent="0.4">
      <c r="A179" s="58"/>
    </row>
    <row r="180" spans="1:1" x14ac:dyDescent="0.4">
      <c r="A180" s="58"/>
    </row>
    <row r="181" spans="1:1" x14ac:dyDescent="0.4">
      <c r="A181" s="58"/>
    </row>
    <row r="182" spans="1:1" x14ac:dyDescent="0.4">
      <c r="A182" s="58"/>
    </row>
    <row r="183" spans="1:1" x14ac:dyDescent="0.4">
      <c r="A183" s="58"/>
    </row>
    <row r="184" spans="1:1" x14ac:dyDescent="0.4">
      <c r="A184" s="58"/>
    </row>
    <row r="185" spans="1:1" x14ac:dyDescent="0.4">
      <c r="A185" s="58"/>
    </row>
    <row r="186" spans="1:1" x14ac:dyDescent="0.4">
      <c r="A186" s="58"/>
    </row>
    <row r="187" spans="1:1" x14ac:dyDescent="0.4">
      <c r="A187" s="58"/>
    </row>
    <row r="188" spans="1:1" x14ac:dyDescent="0.4">
      <c r="A188" s="58"/>
    </row>
  </sheetData>
  <mergeCells count="3">
    <mergeCell ref="B5:I5"/>
    <mergeCell ref="B20:I20"/>
    <mergeCell ref="B46:I46"/>
  </mergeCells>
  <phoneticPr fontId="3"/>
  <conditionalFormatting sqref="L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{19201B56-372A-4ED4-9A27-9D93628D5C6D}</x14:id>
        </ext>
      </extLst>
    </cfRule>
  </conditionalFormatting>
  <conditionalFormatting sqref="L7:L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{CBAF09F6-5277-49BE-9342-A7A34B07F78B}</x14:id>
        </ext>
      </extLst>
    </cfRule>
  </conditionalFormatting>
  <dataValidations count="6">
    <dataValidation type="list" allowBlank="1" showInputMessage="1" showErrorMessage="1" sqref="D48:D62">
      <formula1>$Q$7:$Q$11</formula1>
    </dataValidation>
    <dataValidation type="list" allowBlank="1" showInputMessage="1" showErrorMessage="1" sqref="H7:H19 H22:H45 H48:H62">
      <formula1>$P$7:$P$9</formula1>
    </dataValidation>
    <dataValidation type="list" allowBlank="1" showInputMessage="1" showErrorMessage="1" sqref="C22:C45 C48:C62 C7:C19">
      <formula1>$O$7:$O$11</formula1>
    </dataValidation>
    <dataValidation type="list" allowBlank="1" showInputMessage="1" showErrorMessage="1" sqref="F22:F45 F48:F62 F7:F19">
      <formula1>$M$7:$M$10</formula1>
    </dataValidation>
    <dataValidation type="list" allowBlank="1" showInputMessage="1" showErrorMessage="1" sqref="I22:I45 I7:I19 I48:I62">
      <formula1>$L$7:$L$8</formula1>
    </dataValidation>
    <dataValidation type="list" allowBlank="1" showInputMessage="1" showErrorMessage="1" sqref="D22:D45 D7:D19">
      <formula1>$N$7:$N$11</formula1>
    </dataValidation>
  </dataValidations>
  <printOptions horizontalCentered="1"/>
  <pageMargins left="0.25" right="0.25" top="0.75" bottom="0.75" header="0.3" footer="0.3"/>
  <pageSetup scale="59" fitToHeight="0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201B56-372A-4ED4-9A27-9D93628D5C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CBAF09F6-5277-49BE-9342-A7A34B07F7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L7:L8</xm:sqref>
        </x14:conditionalFormatting>
        <x14:conditionalFormatting xmlns:xm="http://schemas.microsoft.com/office/excel/2006/main">
          <x14:cfRule type="containsText" priority="9" operator="containsText" id="{9140A000-97E9-4CC6-97CD-0A4EB45BF1FC}">
            <xm:f>NOT(ISERROR(SEARCH($L$7,B7)))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" operator="containsText" id="{2EE72F3E-3C4E-47A0-87F7-5CCC364F0F9B}">
            <xm:f>NOT(ISERROR(SEARCH($L$7,B7)))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I18:I19 B7:H19</xm:sqref>
        </x14:conditionalFormatting>
        <x14:conditionalFormatting xmlns:xm="http://schemas.microsoft.com/office/excel/2006/main">
          <x14:cfRule type="containsText" priority="10" operator="containsText" id="{B9E92D93-502C-4468-8DD1-14674B673E68}">
            <xm:f>NOT(ISERROR(SEARCH($L$7,B8)))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" operator="containsText" id="{155F08A7-B4C9-4FD5-8F5A-BA4078E92397}">
            <xm:f>NOT(ISERROR(SEARCH($L$7,B8)))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B8:H8 H9:H19</xm:sqref>
        </x14:conditionalFormatting>
        <x14:conditionalFormatting xmlns:xm="http://schemas.microsoft.com/office/excel/2006/main">
          <x14:cfRule type="containsText" priority="8" operator="containsText" id="{3ECB2E75-0B48-4A35-88A7-E53E4C2EE0C6}">
            <xm:f>NOT(ISERROR(SEARCH($L$7,B22)))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B22:H45 B49:I62</xm:sqref>
        </x14:conditionalFormatting>
        <x14:conditionalFormatting xmlns:xm="http://schemas.microsoft.com/office/excel/2006/main">
          <x14:cfRule type="containsText" priority="7" operator="containsText" id="{C3E22E6C-9021-4A9D-9C3A-B7B9EBB995E2}">
            <xm:f>NOT(ISERROR(SEARCH($L$7,B48)))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B48:H62</xm:sqref>
        </x14:conditionalFormatting>
        <x14:conditionalFormatting xmlns:xm="http://schemas.microsoft.com/office/excel/2006/main">
          <x14:cfRule type="containsText" priority="3" operator="containsText" id="{CF063BE0-6AC6-4536-BA73-5EC310C56F61}">
            <xm:f>NOT(ISERROR(SEARCH($L$7,I7)))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1A6AE2F6-1A41-4AFA-911F-8D967D6EAB14}">
            <xm:f>NOT(ISERROR(SEARCH($L$7,I7)))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I7:I19</xm:sqref>
        </x14:conditionalFormatting>
        <x14:conditionalFormatting xmlns:xm="http://schemas.microsoft.com/office/excel/2006/main">
          <x14:cfRule type="containsText" priority="4" operator="containsText" id="{583FAE53-EE9F-409B-9DE5-D7F057550D9E}">
            <xm:f>NOT(ISERROR(SEARCH($L$7,I8)))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" operator="containsText" id="{607E65B6-09E8-4657-B277-9D153544B303}">
            <xm:f>NOT(ISERROR(SEARCH($L$7,I8)))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2" operator="containsText" id="{BABDFB3D-43D3-4732-906B-395A86C5B519}">
            <xm:f>NOT(ISERROR(SEARCH($L$7,I22)))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I22:I45</xm:sqref>
        </x14:conditionalFormatting>
        <x14:conditionalFormatting xmlns:xm="http://schemas.microsoft.com/office/excel/2006/main">
          <x14:cfRule type="containsText" priority="1" operator="containsText" id="{A513014A-608D-40CA-BDC4-2B15EBF5B909}">
            <xm:f>NOT(ISERROR(SEARCH($L$7,I48)))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I48:I62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1"/>
  <sheetViews>
    <sheetView zoomScale="62" zoomScaleNormal="62" workbookViewId="0">
      <selection activeCell="O64" sqref="O64"/>
    </sheetView>
  </sheetViews>
  <sheetFormatPr defaultRowHeight="18.75" x14ac:dyDescent="0.4"/>
  <sheetData>
    <row r="1" spans="2:30" x14ac:dyDescent="0.4">
      <c r="B1" s="109" t="s">
        <v>205</v>
      </c>
      <c r="C1" s="110"/>
      <c r="D1" s="110"/>
      <c r="E1" s="110"/>
      <c r="F1" s="110"/>
      <c r="G1" s="111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</row>
    <row r="2" spans="2:30" x14ac:dyDescent="0.4">
      <c r="B2" s="112"/>
      <c r="C2" s="113"/>
      <c r="D2" s="113"/>
      <c r="E2" s="113"/>
      <c r="F2" s="113"/>
      <c r="G2" s="114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</row>
    <row r="3" spans="2:30" x14ac:dyDescent="0.4">
      <c r="B3" s="112"/>
      <c r="C3" s="113"/>
      <c r="D3" s="113"/>
      <c r="E3" s="113"/>
      <c r="F3" s="113"/>
      <c r="G3" s="114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</row>
    <row r="4" spans="2:30" x14ac:dyDescent="0.4">
      <c r="B4" s="112"/>
      <c r="C4" s="113"/>
      <c r="D4" s="113"/>
      <c r="E4" s="113"/>
      <c r="F4" s="113"/>
      <c r="G4" s="114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</row>
    <row r="5" spans="2:30" ht="19.5" thickBot="1" x14ac:dyDescent="0.45">
      <c r="B5" s="115"/>
      <c r="C5" s="116"/>
      <c r="D5" s="116"/>
      <c r="E5" s="116"/>
      <c r="F5" s="116"/>
      <c r="G5" s="117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</row>
    <row r="6" spans="2:30" x14ac:dyDescent="0.4"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</row>
    <row r="7" spans="2:30" x14ac:dyDescent="0.4"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</row>
    <row r="8" spans="2:30" x14ac:dyDescent="0.4"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</row>
    <row r="9" spans="2:30" x14ac:dyDescent="0.4"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</row>
    <row r="10" spans="2:30" x14ac:dyDescent="0.4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2"/>
      <c r="O10" s="102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2"/>
      <c r="AC10" s="102"/>
      <c r="AD10" s="102"/>
    </row>
    <row r="11" spans="2:30" x14ac:dyDescent="0.4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2"/>
      <c r="O11" s="102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2"/>
      <c r="AC11" s="102"/>
      <c r="AD11" s="102"/>
    </row>
    <row r="12" spans="2:30" x14ac:dyDescent="0.4"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2"/>
      <c r="O12" s="102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2"/>
      <c r="AC12" s="102"/>
      <c r="AD12" s="102"/>
    </row>
    <row r="13" spans="2:30" x14ac:dyDescent="0.4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2"/>
      <c r="O13" s="102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2"/>
      <c r="AC13" s="102"/>
      <c r="AD13" s="102"/>
    </row>
    <row r="14" spans="2:30" x14ac:dyDescent="0.4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2"/>
      <c r="O14" s="102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2"/>
      <c r="AC14" s="102"/>
      <c r="AD14" s="102"/>
    </row>
    <row r="15" spans="2:30" x14ac:dyDescent="0.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2"/>
      <c r="O15" s="102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2"/>
      <c r="AC15" s="102"/>
      <c r="AD15" s="102"/>
    </row>
    <row r="16" spans="2:30" x14ac:dyDescent="0.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2"/>
      <c r="O16" s="102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2"/>
      <c r="AC16" s="102"/>
      <c r="AD16" s="102"/>
    </row>
    <row r="17" spans="2:30" x14ac:dyDescent="0.4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2"/>
      <c r="O17" s="102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2"/>
      <c r="AC17" s="102"/>
      <c r="AD17" s="102"/>
    </row>
    <row r="18" spans="2:30" x14ac:dyDescent="0.4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2"/>
      <c r="O18" s="102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2"/>
      <c r="AC18" s="102"/>
      <c r="AD18" s="102"/>
    </row>
    <row r="19" spans="2:30" x14ac:dyDescent="0.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2"/>
      <c r="O19" s="102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2"/>
      <c r="AC19" s="102"/>
      <c r="AD19" s="102"/>
    </row>
    <row r="20" spans="2:30" x14ac:dyDescent="0.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2"/>
      <c r="O20" s="102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2"/>
      <c r="AC20" s="102"/>
      <c r="AD20" s="102"/>
    </row>
    <row r="21" spans="2:30" x14ac:dyDescent="0.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2"/>
      <c r="O21" s="102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2"/>
      <c r="AC21" s="102"/>
      <c r="AD21" s="102"/>
    </row>
    <row r="22" spans="2:30" x14ac:dyDescent="0.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2"/>
      <c r="O22" s="102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2"/>
      <c r="AC22" s="102"/>
      <c r="AD22" s="102"/>
    </row>
    <row r="23" spans="2:30" x14ac:dyDescent="0.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2"/>
      <c r="O23" s="102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2"/>
      <c r="AC23" s="102"/>
      <c r="AD23" s="102"/>
    </row>
    <row r="24" spans="2:30" x14ac:dyDescent="0.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2"/>
      <c r="O24" s="102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2"/>
      <c r="AC24" s="102"/>
      <c r="AD24" s="102"/>
    </row>
    <row r="25" spans="2:30" x14ac:dyDescent="0.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2"/>
      <c r="O25" s="102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2"/>
      <c r="AC25" s="102"/>
      <c r="AD25" s="102"/>
    </row>
    <row r="26" spans="2:30" x14ac:dyDescent="0.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2"/>
      <c r="O26" s="102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2"/>
      <c r="AC26" s="102"/>
      <c r="AD26" s="102"/>
    </row>
    <row r="27" spans="2:30" x14ac:dyDescent="0.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2"/>
      <c r="O27" s="102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2"/>
      <c r="AC27" s="102"/>
      <c r="AD27" s="102"/>
    </row>
    <row r="28" spans="2:30" x14ac:dyDescent="0.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2"/>
      <c r="O28" s="102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2"/>
      <c r="AC28" s="102"/>
      <c r="AD28" s="102"/>
    </row>
    <row r="29" spans="2:30" x14ac:dyDescent="0.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2"/>
      <c r="O29" s="102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2"/>
      <c r="AC29" s="102"/>
      <c r="AD29" s="102"/>
    </row>
    <row r="30" spans="2:30" x14ac:dyDescent="0.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2"/>
      <c r="O30" s="102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2"/>
      <c r="AC30" s="102"/>
      <c r="AD30" s="102"/>
    </row>
    <row r="31" spans="2:30" x14ac:dyDescent="0.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2"/>
      <c r="O31" s="102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2"/>
      <c r="AC31" s="102"/>
      <c r="AD31" s="102"/>
    </row>
    <row r="32" spans="2:30" x14ac:dyDescent="0.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2"/>
      <c r="O32" s="102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2"/>
      <c r="AC32" s="102"/>
      <c r="AD32" s="102"/>
    </row>
    <row r="33" spans="2:30" x14ac:dyDescent="0.4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2"/>
      <c r="O33" s="102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2"/>
      <c r="AC33" s="102"/>
      <c r="AD33" s="102"/>
    </row>
    <row r="34" spans="2:30" x14ac:dyDescent="0.4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2"/>
      <c r="O34" s="102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2"/>
      <c r="AC34" s="102"/>
      <c r="AD34" s="102"/>
    </row>
    <row r="35" spans="2:30" x14ac:dyDescent="0.4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2"/>
      <c r="O35" s="102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2"/>
      <c r="AC35" s="102"/>
      <c r="AD35" s="102"/>
    </row>
    <row r="36" spans="2:30" x14ac:dyDescent="0.4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2"/>
      <c r="O36" s="102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2"/>
      <c r="AC36" s="102"/>
      <c r="AD36" s="102"/>
    </row>
    <row r="37" spans="2:30" x14ac:dyDescent="0.4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2"/>
      <c r="O37" s="102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2"/>
      <c r="AC37" s="102"/>
      <c r="AD37" s="102"/>
    </row>
    <row r="38" spans="2:30" x14ac:dyDescent="0.4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2"/>
      <c r="O38" s="102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2"/>
      <c r="AC38" s="102"/>
      <c r="AD38" s="102"/>
    </row>
    <row r="39" spans="2:30" x14ac:dyDescent="0.4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2"/>
      <c r="O39" s="102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2"/>
      <c r="AC39" s="102"/>
      <c r="AD39" s="102"/>
    </row>
    <row r="40" spans="2:30" x14ac:dyDescent="0.4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2"/>
      <c r="O40" s="102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2"/>
      <c r="AC40" s="102"/>
      <c r="AD40" s="102"/>
    </row>
    <row r="41" spans="2:30" x14ac:dyDescent="0.4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2"/>
      <c r="O41" s="102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2"/>
      <c r="AC41" s="102"/>
      <c r="AD41" s="102"/>
    </row>
    <row r="42" spans="2:30" x14ac:dyDescent="0.4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2"/>
      <c r="O42" s="102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2"/>
      <c r="AC42" s="102"/>
      <c r="AD42" s="102"/>
    </row>
    <row r="43" spans="2:30" x14ac:dyDescent="0.4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2"/>
      <c r="O43" s="102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2"/>
      <c r="AC43" s="102"/>
      <c r="AD43" s="102"/>
    </row>
    <row r="44" spans="2:30" x14ac:dyDescent="0.4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2"/>
      <c r="O44" s="102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2"/>
      <c r="AC44" s="102"/>
      <c r="AD44" s="102"/>
    </row>
    <row r="45" spans="2:30" x14ac:dyDescent="0.4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2"/>
      <c r="O45" s="102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2"/>
      <c r="AC45" s="102"/>
      <c r="AD45" s="102"/>
    </row>
    <row r="46" spans="2:30" x14ac:dyDescent="0.4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2"/>
      <c r="O46" s="102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2"/>
      <c r="AC46" s="102"/>
      <c r="AD46" s="102"/>
    </row>
    <row r="47" spans="2:30" x14ac:dyDescent="0.4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2"/>
      <c r="O47" s="102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2"/>
      <c r="AC47" s="102"/>
      <c r="AD47" s="102"/>
    </row>
    <row r="48" spans="2:30" x14ac:dyDescent="0.4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2"/>
      <c r="O48" s="102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2"/>
      <c r="AC48" s="102"/>
      <c r="AD48" s="102"/>
    </row>
    <row r="49" spans="2:30" x14ac:dyDescent="0.4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2"/>
      <c r="O49" s="102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2"/>
      <c r="AC49" s="102"/>
      <c r="AD49" s="102"/>
    </row>
    <row r="50" spans="2:30" x14ac:dyDescent="0.4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2"/>
      <c r="O50" s="102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2"/>
      <c r="AC50" s="102"/>
      <c r="AD50" s="102"/>
    </row>
    <row r="51" spans="2:30" x14ac:dyDescent="0.4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2"/>
      <c r="O51" s="102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2"/>
      <c r="AC51" s="102"/>
      <c r="AD51" s="102"/>
    </row>
    <row r="52" spans="2:30" x14ac:dyDescent="0.4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2"/>
      <c r="O52" s="102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2"/>
      <c r="AC52" s="102"/>
      <c r="AD52" s="102"/>
    </row>
    <row r="53" spans="2:30" x14ac:dyDescent="0.4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2"/>
      <c r="O53" s="102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2"/>
      <c r="AC53" s="102"/>
      <c r="AD53" s="102"/>
    </row>
    <row r="54" spans="2:30" x14ac:dyDescent="0.4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2"/>
      <c r="O54" s="102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2"/>
      <c r="AC54" s="102"/>
      <c r="AD54" s="102"/>
    </row>
    <row r="55" spans="2:30" x14ac:dyDescent="0.4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2"/>
      <c r="O55" s="102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2"/>
      <c r="AC55" s="102"/>
      <c r="AD55" s="102"/>
    </row>
    <row r="56" spans="2:30" x14ac:dyDescent="0.4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2"/>
      <c r="O56" s="102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2"/>
      <c r="AC56" s="102"/>
      <c r="AD56" s="102"/>
    </row>
    <row r="57" spans="2:30" x14ac:dyDescent="0.4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2"/>
      <c r="O57" s="102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2"/>
      <c r="AC57" s="102"/>
      <c r="AD57" s="102"/>
    </row>
    <row r="58" spans="2:30" x14ac:dyDescent="0.4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2"/>
      <c r="O58" s="102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2"/>
      <c r="AC58" s="102"/>
      <c r="AD58" s="102"/>
    </row>
    <row r="59" spans="2:30" x14ac:dyDescent="0.4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2"/>
      <c r="O59" s="102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2"/>
      <c r="AC59" s="102"/>
      <c r="AD59" s="102"/>
    </row>
    <row r="60" spans="2:30" x14ac:dyDescent="0.4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2"/>
      <c r="O60" s="102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2"/>
      <c r="AC60" s="102"/>
      <c r="AD60" s="102"/>
    </row>
    <row r="61" spans="2:30" x14ac:dyDescent="0.4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2"/>
      <c r="O61" s="102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2"/>
      <c r="AC61" s="102"/>
      <c r="AD61" s="102"/>
    </row>
    <row r="62" spans="2:30" x14ac:dyDescent="0.4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2"/>
      <c r="O62" s="102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2"/>
      <c r="AC62" s="102"/>
      <c r="AD62" s="102"/>
    </row>
    <row r="63" spans="2:30" x14ac:dyDescent="0.4"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2:30" x14ac:dyDescent="0.4"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2:30" x14ac:dyDescent="0.4"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</row>
    <row r="66" spans="2:30" x14ac:dyDescent="0.4"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</row>
    <row r="67" spans="2:30" x14ac:dyDescent="0.4"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</row>
    <row r="68" spans="2:30" x14ac:dyDescent="0.4"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</row>
    <row r="69" spans="2:30" x14ac:dyDescent="0.4"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</row>
    <row r="70" spans="2:30" x14ac:dyDescent="0.4"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</row>
    <row r="71" spans="2:30" x14ac:dyDescent="0.4"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</row>
    <row r="72" spans="2:30" x14ac:dyDescent="0.4"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</row>
    <row r="73" spans="2:30" x14ac:dyDescent="0.4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</row>
    <row r="74" spans="2:30" x14ac:dyDescent="0.4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</row>
    <row r="75" spans="2:30" x14ac:dyDescent="0.4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</row>
    <row r="76" spans="2:30" x14ac:dyDescent="0.4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</row>
    <row r="77" spans="2:30" x14ac:dyDescent="0.4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</row>
    <row r="78" spans="2:30" x14ac:dyDescent="0.4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</row>
    <row r="79" spans="2:30" x14ac:dyDescent="0.4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</row>
    <row r="80" spans="2:30" x14ac:dyDescent="0.4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</row>
    <row r="81" spans="2:30" x14ac:dyDescent="0.4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</row>
    <row r="82" spans="2:30" x14ac:dyDescent="0.4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</row>
    <row r="83" spans="2:30" x14ac:dyDescent="0.4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</row>
    <row r="84" spans="2:30" x14ac:dyDescent="0.4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</row>
    <row r="85" spans="2:30" x14ac:dyDescent="0.4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</row>
    <row r="86" spans="2:30" x14ac:dyDescent="0.4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</row>
    <row r="87" spans="2:30" x14ac:dyDescent="0.4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</row>
    <row r="88" spans="2:30" x14ac:dyDescent="0.4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</row>
    <row r="89" spans="2:30" x14ac:dyDescent="0.4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</row>
    <row r="90" spans="2:30" x14ac:dyDescent="0.4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</row>
    <row r="91" spans="2:30" x14ac:dyDescent="0.4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</row>
    <row r="92" spans="2:30" x14ac:dyDescent="0.4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</row>
    <row r="93" spans="2:30" x14ac:dyDescent="0.4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</row>
    <row r="94" spans="2:30" x14ac:dyDescent="0.4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</row>
    <row r="95" spans="2:30" x14ac:dyDescent="0.4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2:30" x14ac:dyDescent="0.4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</row>
    <row r="97" spans="2:30" x14ac:dyDescent="0.4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</row>
    <row r="98" spans="2:30" x14ac:dyDescent="0.4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</row>
    <row r="99" spans="2:30" x14ac:dyDescent="0.4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</row>
    <row r="100" spans="2:30" x14ac:dyDescent="0.4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</row>
    <row r="101" spans="2:30" x14ac:dyDescent="0.4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</row>
  </sheetData>
  <mergeCells count="2">
    <mergeCell ref="B1:G5"/>
    <mergeCell ref="B63:M72"/>
  </mergeCells>
  <phoneticPr fontId="3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B8" sqref="B8"/>
    </sheetView>
  </sheetViews>
  <sheetFormatPr defaultColWidth="9" defaultRowHeight="18.75" x14ac:dyDescent="0.4"/>
  <cols>
    <col min="1" max="1" width="9" style="51"/>
    <col min="2" max="2" width="24.875" style="52" bestFit="1" customWidth="1"/>
    <col min="3" max="16384" width="9" style="7"/>
  </cols>
  <sheetData>
    <row r="2" spans="1:3" x14ac:dyDescent="0.4">
      <c r="A2" s="11" t="s">
        <v>18</v>
      </c>
      <c r="B2" s="11" t="s">
        <v>19</v>
      </c>
      <c r="C2" s="11" t="s">
        <v>20</v>
      </c>
    </row>
    <row r="3" spans="1:3" x14ac:dyDescent="0.4">
      <c r="A3" s="49" t="s">
        <v>27</v>
      </c>
      <c r="B3" s="49" t="s">
        <v>28</v>
      </c>
      <c r="C3" s="49" t="s">
        <v>28</v>
      </c>
    </row>
    <row r="4" spans="1:3" x14ac:dyDescent="0.4">
      <c r="A4" s="49" t="s">
        <v>29</v>
      </c>
      <c r="B4" s="50" t="s">
        <v>30</v>
      </c>
      <c r="C4" s="49" t="s">
        <v>24</v>
      </c>
    </row>
    <row r="5" spans="1:3" x14ac:dyDescent="0.4">
      <c r="A5" s="49" t="s">
        <v>31</v>
      </c>
      <c r="B5" s="50" t="s">
        <v>58</v>
      </c>
      <c r="C5" s="49" t="s">
        <v>32</v>
      </c>
    </row>
    <row r="6" spans="1:3" x14ac:dyDescent="0.4">
      <c r="A6" s="49" t="s">
        <v>33</v>
      </c>
      <c r="B6" s="50" t="s">
        <v>197</v>
      </c>
      <c r="C6" s="49" t="s">
        <v>34</v>
      </c>
    </row>
    <row r="7" spans="1:3" x14ac:dyDescent="0.4">
      <c r="A7" s="49" t="s">
        <v>35</v>
      </c>
      <c r="B7" s="50" t="s">
        <v>213</v>
      </c>
      <c r="C7" s="49" t="s">
        <v>36</v>
      </c>
    </row>
    <row r="8" spans="1:3" x14ac:dyDescent="0.4">
      <c r="A8" s="49" t="s">
        <v>37</v>
      </c>
      <c r="B8" s="50" t="s">
        <v>38</v>
      </c>
    </row>
    <row r="9" spans="1:3" x14ac:dyDescent="0.4">
      <c r="A9" s="49" t="s">
        <v>23</v>
      </c>
      <c r="B9" s="50" t="s">
        <v>39</v>
      </c>
    </row>
    <row r="10" spans="1:3" x14ac:dyDescent="0.4">
      <c r="A10" s="49" t="s">
        <v>40</v>
      </c>
      <c r="B10" s="50" t="s">
        <v>41</v>
      </c>
    </row>
    <row r="11" spans="1:3" x14ac:dyDescent="0.4">
      <c r="A11" s="49" t="s">
        <v>42</v>
      </c>
      <c r="B11" s="50" t="s">
        <v>43</v>
      </c>
    </row>
    <row r="12" spans="1:3" x14ac:dyDescent="0.4">
      <c r="A12"/>
      <c r="B12" s="50" t="s">
        <v>44</v>
      </c>
    </row>
    <row r="13" spans="1:3" x14ac:dyDescent="0.4">
      <c r="B13" s="50" t="s">
        <v>45</v>
      </c>
    </row>
    <row r="14" spans="1:3" x14ac:dyDescent="0.4">
      <c r="B14" s="50" t="s">
        <v>46</v>
      </c>
    </row>
    <row r="15" spans="1:3" x14ac:dyDescent="0.4">
      <c r="B15" s="50" t="s">
        <v>47</v>
      </c>
    </row>
    <row r="16" spans="1:3" x14ac:dyDescent="0.4">
      <c r="B16" s="50" t="s">
        <v>48</v>
      </c>
    </row>
    <row r="17" spans="2:2" s="7" customFormat="1" x14ac:dyDescent="0.4">
      <c r="B17" s="50" t="s">
        <v>49</v>
      </c>
    </row>
    <row r="18" spans="2:2" s="7" customFormat="1" x14ac:dyDescent="0.4">
      <c r="B18" s="50" t="s">
        <v>50</v>
      </c>
    </row>
    <row r="19" spans="2:2" s="7" customFormat="1" x14ac:dyDescent="0.4">
      <c r="B19" s="50" t="s">
        <v>51</v>
      </c>
    </row>
    <row r="20" spans="2:2" s="7" customFormat="1" x14ac:dyDescent="0.4">
      <c r="B20" s="50" t="s">
        <v>52</v>
      </c>
    </row>
    <row r="21" spans="2:2" s="7" customFormat="1" x14ac:dyDescent="0.4">
      <c r="B21" s="50" t="s">
        <v>53</v>
      </c>
    </row>
    <row r="22" spans="2:2" s="7" customFormat="1" x14ac:dyDescent="0.4">
      <c r="B22" s="50" t="s">
        <v>54</v>
      </c>
    </row>
    <row r="23" spans="2:2" s="7" customFormat="1" x14ac:dyDescent="0.4">
      <c r="B23" s="50" t="s">
        <v>55</v>
      </c>
    </row>
    <row r="24" spans="2:2" s="7" customFormat="1" x14ac:dyDescent="0.4">
      <c r="B24" s="50" t="s">
        <v>56</v>
      </c>
    </row>
    <row r="25" spans="2:2" s="7" customFormat="1" x14ac:dyDescent="0.4">
      <c r="B25" s="50" t="s">
        <v>57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目次</vt:lpstr>
      <vt:lpstr>カードデータ</vt:lpstr>
      <vt:lpstr>更新履歴</vt:lpstr>
      <vt:lpstr>グラフィック関連</vt:lpstr>
      <vt:lpstr>ゲームフロー</vt:lpstr>
      <vt:lpstr>DetaList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高田桃伽</dc:creator>
  <cp:lastModifiedBy>ohs75023</cp:lastModifiedBy>
  <dcterms:created xsi:type="dcterms:W3CDTF">2019-04-07T07:30:18Z</dcterms:created>
  <dcterms:modified xsi:type="dcterms:W3CDTF">2019-10-10T01:35:03Z</dcterms:modified>
</cp:coreProperties>
</file>