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4.xml" ContentType="application/vnd.openxmlformats-officedocument.drawing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linjia/Dropbox/projects/spark_container/TPCH-QUERY/"/>
    </mc:Choice>
  </mc:AlternateContent>
  <xr:revisionPtr revIDLastSave="0" documentId="13_ncr:1_{EDD872CA-10BC-564F-916A-2C9708130DEE}" xr6:coauthVersionLast="45" xr6:coauthVersionMax="45" xr10:uidLastSave="{00000000-0000-0000-0000-000000000000}"/>
  <bookViews>
    <workbookView xWindow="0" yWindow="0" windowWidth="38400" windowHeight="21600" activeTab="11" xr2:uid="{9B5B1950-314F-014E-84B4-E0F69C3B2020}"/>
  </bookViews>
  <sheets>
    <sheet name="22_1" sheetId="1" r:id="rId1"/>
    <sheet name="Sheet9" sheetId="9" r:id="rId2"/>
    <sheet name="22_2" sheetId="2" r:id="rId3"/>
    <sheet name="Sheet10" sheetId="10" r:id="rId4"/>
    <sheet name="2_1" sheetId="3" r:id="rId5"/>
    <sheet name="Sheet11" sheetId="11" r:id="rId6"/>
    <sheet name="2_2" sheetId="4" r:id="rId7"/>
    <sheet name="Sheet12" sheetId="12" r:id="rId8"/>
    <sheet name="19_1" sheetId="5" r:id="rId9"/>
    <sheet name="Sheet13" sheetId="13" r:id="rId10"/>
    <sheet name="19_2" sheetId="6" r:id="rId11"/>
    <sheet name="Sheet14" sheetId="14" r:id="rId12"/>
    <sheet name="Sheet17" sheetId="17" r:id="rId13"/>
    <sheet name="4_1" sheetId="7" r:id="rId14"/>
    <sheet name="Sheet15" sheetId="15" r:id="rId15"/>
    <sheet name="4_2" sheetId="8" r:id="rId16"/>
    <sheet name="Sheet16" sheetId="16" r:id="rId17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08" i="14" l="1"/>
  <c r="R308" i="12"/>
  <c r="P52" i="2"/>
  <c r="P53" i="2"/>
  <c r="P54" i="2"/>
  <c r="P55" i="2"/>
  <c r="P56" i="2"/>
  <c r="F308" i="9"/>
  <c r="R308" i="9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68" i="14"/>
  <c r="S69" i="14"/>
  <c r="S70" i="14"/>
  <c r="S71" i="14"/>
  <c r="S72" i="14"/>
  <c r="S73" i="14"/>
  <c r="S74" i="14"/>
  <c r="S75" i="14"/>
  <c r="S76" i="14"/>
  <c r="S77" i="14"/>
  <c r="S78" i="14"/>
  <c r="S79" i="14"/>
  <c r="S80" i="14"/>
  <c r="S81" i="14"/>
  <c r="S82" i="14"/>
  <c r="S83" i="14"/>
  <c r="S84" i="14"/>
  <c r="S85" i="14"/>
  <c r="S86" i="14"/>
  <c r="S87" i="14"/>
  <c r="S88" i="14"/>
  <c r="S89" i="14"/>
  <c r="S90" i="14"/>
  <c r="S91" i="14"/>
  <c r="S92" i="14"/>
  <c r="S93" i="14"/>
  <c r="S94" i="14"/>
  <c r="S95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111" i="14"/>
  <c r="S112" i="14"/>
  <c r="S113" i="14"/>
  <c r="S114" i="14"/>
  <c r="S115" i="14"/>
  <c r="S116" i="14"/>
  <c r="S117" i="14"/>
  <c r="S118" i="14"/>
  <c r="S119" i="14"/>
  <c r="S120" i="14"/>
  <c r="S121" i="14"/>
  <c r="S122" i="14"/>
  <c r="S123" i="14"/>
  <c r="S124" i="14"/>
  <c r="S125" i="14"/>
  <c r="S126" i="14"/>
  <c r="S127" i="14"/>
  <c r="S128" i="14"/>
  <c r="S129" i="14"/>
  <c r="S130" i="14"/>
  <c r="S131" i="14"/>
  <c r="S132" i="14"/>
  <c r="S133" i="14"/>
  <c r="S134" i="14"/>
  <c r="S135" i="14"/>
  <c r="S136" i="14"/>
  <c r="S137" i="14"/>
  <c r="S138" i="14"/>
  <c r="S139" i="14"/>
  <c r="S140" i="14"/>
  <c r="S141" i="14"/>
  <c r="S142" i="14"/>
  <c r="S143" i="14"/>
  <c r="S144" i="14"/>
  <c r="S145" i="14"/>
  <c r="S146" i="14"/>
  <c r="S147" i="14"/>
  <c r="S148" i="14"/>
  <c r="S149" i="14"/>
  <c r="S150" i="14"/>
  <c r="S151" i="14"/>
  <c r="S152" i="14"/>
  <c r="S153" i="14"/>
  <c r="S154" i="14"/>
  <c r="S155" i="14"/>
  <c r="S156" i="14"/>
  <c r="S157" i="14"/>
  <c r="S158" i="14"/>
  <c r="S159" i="14"/>
  <c r="S160" i="14"/>
  <c r="S161" i="14"/>
  <c r="S162" i="14"/>
  <c r="S163" i="14"/>
  <c r="S164" i="14"/>
  <c r="S165" i="14"/>
  <c r="S166" i="14"/>
  <c r="S167" i="14"/>
  <c r="S168" i="14"/>
  <c r="S169" i="14"/>
  <c r="S170" i="14"/>
  <c r="S171" i="14"/>
  <c r="S172" i="14"/>
  <c r="S173" i="14"/>
  <c r="S174" i="14"/>
  <c r="S175" i="14"/>
  <c r="S176" i="14"/>
  <c r="S177" i="14"/>
  <c r="S178" i="14"/>
  <c r="S179" i="14"/>
  <c r="S180" i="14"/>
  <c r="S181" i="14"/>
  <c r="S182" i="14"/>
  <c r="S183" i="14"/>
  <c r="S184" i="14"/>
  <c r="S185" i="14"/>
  <c r="S186" i="14"/>
  <c r="S187" i="14"/>
  <c r="S188" i="14"/>
  <c r="S189" i="14"/>
  <c r="S190" i="14"/>
  <c r="S191" i="14"/>
  <c r="S192" i="14"/>
  <c r="S193" i="14"/>
  <c r="S194" i="14"/>
  <c r="S195" i="14"/>
  <c r="S196" i="14"/>
  <c r="S197" i="14"/>
  <c r="S198" i="14"/>
  <c r="S199" i="14"/>
  <c r="S200" i="14"/>
  <c r="S201" i="14"/>
  <c r="S202" i="14"/>
  <c r="S203" i="14"/>
  <c r="S204" i="14"/>
  <c r="S205" i="14"/>
  <c r="S206" i="14"/>
  <c r="S207" i="14"/>
  <c r="S208" i="14"/>
  <c r="S209" i="14"/>
  <c r="S210" i="14"/>
  <c r="S211" i="14"/>
  <c r="S212" i="14"/>
  <c r="S213" i="14"/>
  <c r="S214" i="14"/>
  <c r="S215" i="14"/>
  <c r="S216" i="14"/>
  <c r="S217" i="14"/>
  <c r="S218" i="14"/>
  <c r="S219" i="14"/>
  <c r="S220" i="14"/>
  <c r="S221" i="14"/>
  <c r="S222" i="14"/>
  <c r="S223" i="14"/>
  <c r="S224" i="14"/>
  <c r="S225" i="14"/>
  <c r="S226" i="14"/>
  <c r="S227" i="14"/>
  <c r="S228" i="14"/>
  <c r="S229" i="14"/>
  <c r="S230" i="14"/>
  <c r="S231" i="14"/>
  <c r="S232" i="14"/>
  <c r="S233" i="14"/>
  <c r="S234" i="14"/>
  <c r="S235" i="14"/>
  <c r="S236" i="14"/>
  <c r="S237" i="14"/>
  <c r="S238" i="14"/>
  <c r="S239" i="14"/>
  <c r="S240" i="14"/>
  <c r="S241" i="14"/>
  <c r="S242" i="14"/>
  <c r="S243" i="14"/>
  <c r="S244" i="14"/>
  <c r="S245" i="14"/>
  <c r="S246" i="14"/>
  <c r="S247" i="14"/>
  <c r="S248" i="14"/>
  <c r="S249" i="14"/>
  <c r="S250" i="14"/>
  <c r="S251" i="14"/>
  <c r="S252" i="14"/>
  <c r="S253" i="14"/>
  <c r="S254" i="14"/>
  <c r="S255" i="14"/>
  <c r="S256" i="14"/>
  <c r="S257" i="14"/>
  <c r="S258" i="14"/>
  <c r="S259" i="14"/>
  <c r="S260" i="14"/>
  <c r="S261" i="14"/>
  <c r="S262" i="14"/>
  <c r="S263" i="14"/>
  <c r="S264" i="14"/>
  <c r="S265" i="14"/>
  <c r="S266" i="14"/>
  <c r="S267" i="14"/>
  <c r="S268" i="14"/>
  <c r="S269" i="14"/>
  <c r="S270" i="14"/>
  <c r="S271" i="14"/>
  <c r="S272" i="14"/>
  <c r="S273" i="14"/>
  <c r="S274" i="14"/>
  <c r="S275" i="14"/>
  <c r="S276" i="14"/>
  <c r="S277" i="14"/>
  <c r="S278" i="14"/>
  <c r="S279" i="14"/>
  <c r="S280" i="14"/>
  <c r="S281" i="14"/>
  <c r="S282" i="14"/>
  <c r="S283" i="14"/>
  <c r="S284" i="14"/>
  <c r="S285" i="14"/>
  <c r="S286" i="14"/>
  <c r="S287" i="14"/>
  <c r="S288" i="14"/>
  <c r="S289" i="14"/>
  <c r="S290" i="14"/>
  <c r="S291" i="14"/>
  <c r="S292" i="14"/>
  <c r="S293" i="14"/>
  <c r="S294" i="14"/>
  <c r="S295" i="14"/>
  <c r="S296" i="14"/>
  <c r="S297" i="14"/>
  <c r="S298" i="14"/>
  <c r="S299" i="14"/>
  <c r="S300" i="14"/>
  <c r="S301" i="14"/>
  <c r="S302" i="14"/>
  <c r="S303" i="14"/>
  <c r="S304" i="14"/>
  <c r="S305" i="14"/>
  <c r="S306" i="14"/>
  <c r="S307" i="14"/>
  <c r="S1" i="14"/>
  <c r="R2" i="14"/>
  <c r="R3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R58" i="14"/>
  <c r="R59" i="14"/>
  <c r="R60" i="14"/>
  <c r="R61" i="14"/>
  <c r="R62" i="14"/>
  <c r="R63" i="14"/>
  <c r="R64" i="14"/>
  <c r="R65" i="14"/>
  <c r="R66" i="14"/>
  <c r="R67" i="14"/>
  <c r="R68" i="14"/>
  <c r="R69" i="14"/>
  <c r="R70" i="14"/>
  <c r="R71" i="14"/>
  <c r="R72" i="14"/>
  <c r="R73" i="14"/>
  <c r="R74" i="14"/>
  <c r="R75" i="14"/>
  <c r="R76" i="14"/>
  <c r="R77" i="14"/>
  <c r="R78" i="14"/>
  <c r="R79" i="14"/>
  <c r="R80" i="14"/>
  <c r="R81" i="14"/>
  <c r="R82" i="14"/>
  <c r="R83" i="14"/>
  <c r="R84" i="14"/>
  <c r="R85" i="14"/>
  <c r="R86" i="14"/>
  <c r="R87" i="14"/>
  <c r="R88" i="14"/>
  <c r="R89" i="14"/>
  <c r="R90" i="14"/>
  <c r="R91" i="14"/>
  <c r="R92" i="14"/>
  <c r="R93" i="14"/>
  <c r="R94" i="14"/>
  <c r="R95" i="14"/>
  <c r="R96" i="14"/>
  <c r="R97" i="14"/>
  <c r="R98" i="14"/>
  <c r="R99" i="14"/>
  <c r="R100" i="14"/>
  <c r="R101" i="14"/>
  <c r="R102" i="14"/>
  <c r="R103" i="14"/>
  <c r="R104" i="14"/>
  <c r="R105" i="14"/>
  <c r="R106" i="14"/>
  <c r="R107" i="14"/>
  <c r="R108" i="14"/>
  <c r="R109" i="14"/>
  <c r="R110" i="14"/>
  <c r="R111" i="14"/>
  <c r="R112" i="14"/>
  <c r="R113" i="14"/>
  <c r="R114" i="14"/>
  <c r="R115" i="14"/>
  <c r="R116" i="14"/>
  <c r="R117" i="14"/>
  <c r="R118" i="14"/>
  <c r="R119" i="14"/>
  <c r="R120" i="14"/>
  <c r="R121" i="14"/>
  <c r="R122" i="14"/>
  <c r="R123" i="14"/>
  <c r="R124" i="14"/>
  <c r="R125" i="14"/>
  <c r="R126" i="14"/>
  <c r="R127" i="14"/>
  <c r="R128" i="14"/>
  <c r="R129" i="14"/>
  <c r="R130" i="14"/>
  <c r="R131" i="14"/>
  <c r="R132" i="14"/>
  <c r="R133" i="14"/>
  <c r="R134" i="14"/>
  <c r="R135" i="14"/>
  <c r="R136" i="14"/>
  <c r="R137" i="14"/>
  <c r="R138" i="14"/>
  <c r="R139" i="14"/>
  <c r="R140" i="14"/>
  <c r="R141" i="14"/>
  <c r="R142" i="14"/>
  <c r="R143" i="14"/>
  <c r="R144" i="14"/>
  <c r="R145" i="14"/>
  <c r="R146" i="14"/>
  <c r="R147" i="14"/>
  <c r="R148" i="14"/>
  <c r="R149" i="14"/>
  <c r="R150" i="14"/>
  <c r="R151" i="14"/>
  <c r="R152" i="14"/>
  <c r="R153" i="14"/>
  <c r="R154" i="14"/>
  <c r="R155" i="14"/>
  <c r="R156" i="14"/>
  <c r="R157" i="14"/>
  <c r="R158" i="14"/>
  <c r="R159" i="14"/>
  <c r="R160" i="14"/>
  <c r="R161" i="14"/>
  <c r="R162" i="14"/>
  <c r="R163" i="14"/>
  <c r="R164" i="14"/>
  <c r="R165" i="14"/>
  <c r="R166" i="14"/>
  <c r="R167" i="14"/>
  <c r="R168" i="14"/>
  <c r="R169" i="14"/>
  <c r="R170" i="14"/>
  <c r="R171" i="14"/>
  <c r="R172" i="14"/>
  <c r="R173" i="14"/>
  <c r="R174" i="14"/>
  <c r="R175" i="14"/>
  <c r="R176" i="14"/>
  <c r="R177" i="14"/>
  <c r="R178" i="14"/>
  <c r="R179" i="14"/>
  <c r="R180" i="14"/>
  <c r="R181" i="14"/>
  <c r="R182" i="14"/>
  <c r="R183" i="14"/>
  <c r="R184" i="14"/>
  <c r="R185" i="14"/>
  <c r="R186" i="14"/>
  <c r="R187" i="14"/>
  <c r="R188" i="14"/>
  <c r="R189" i="14"/>
  <c r="R190" i="14"/>
  <c r="R191" i="14"/>
  <c r="R192" i="14"/>
  <c r="R193" i="14"/>
  <c r="R194" i="14"/>
  <c r="R195" i="14"/>
  <c r="R196" i="14"/>
  <c r="R197" i="14"/>
  <c r="R198" i="14"/>
  <c r="R199" i="14"/>
  <c r="R200" i="14"/>
  <c r="R201" i="14"/>
  <c r="R202" i="14"/>
  <c r="R203" i="14"/>
  <c r="R204" i="14"/>
  <c r="R205" i="14"/>
  <c r="R206" i="14"/>
  <c r="R207" i="14"/>
  <c r="R208" i="14"/>
  <c r="R209" i="14"/>
  <c r="R210" i="14"/>
  <c r="R211" i="14"/>
  <c r="R212" i="14"/>
  <c r="R213" i="14"/>
  <c r="R214" i="14"/>
  <c r="R215" i="14"/>
  <c r="R216" i="14"/>
  <c r="R217" i="14"/>
  <c r="R218" i="14"/>
  <c r="R219" i="14"/>
  <c r="R220" i="14"/>
  <c r="R221" i="14"/>
  <c r="R222" i="14"/>
  <c r="R223" i="14"/>
  <c r="R224" i="14"/>
  <c r="R225" i="14"/>
  <c r="R226" i="14"/>
  <c r="R227" i="14"/>
  <c r="R228" i="14"/>
  <c r="R229" i="14"/>
  <c r="R230" i="14"/>
  <c r="R231" i="14"/>
  <c r="R232" i="14"/>
  <c r="R233" i="14"/>
  <c r="R234" i="14"/>
  <c r="R235" i="14"/>
  <c r="R236" i="14"/>
  <c r="R237" i="14"/>
  <c r="R238" i="14"/>
  <c r="R239" i="14"/>
  <c r="R240" i="14"/>
  <c r="R241" i="14"/>
  <c r="R242" i="14"/>
  <c r="R243" i="14"/>
  <c r="R244" i="14"/>
  <c r="R245" i="14"/>
  <c r="R246" i="14"/>
  <c r="R247" i="14"/>
  <c r="R248" i="14"/>
  <c r="R249" i="14"/>
  <c r="R250" i="14"/>
  <c r="R251" i="14"/>
  <c r="R252" i="14"/>
  <c r="R253" i="14"/>
  <c r="R254" i="14"/>
  <c r="R255" i="14"/>
  <c r="R256" i="14"/>
  <c r="R257" i="14"/>
  <c r="R258" i="14"/>
  <c r="R259" i="14"/>
  <c r="R260" i="14"/>
  <c r="R261" i="14"/>
  <c r="R262" i="14"/>
  <c r="R263" i="14"/>
  <c r="R264" i="14"/>
  <c r="R265" i="14"/>
  <c r="R266" i="14"/>
  <c r="R267" i="14"/>
  <c r="R268" i="14"/>
  <c r="R269" i="14"/>
  <c r="R270" i="14"/>
  <c r="R271" i="14"/>
  <c r="R272" i="14"/>
  <c r="R273" i="14"/>
  <c r="R274" i="14"/>
  <c r="R275" i="14"/>
  <c r="R276" i="14"/>
  <c r="R277" i="14"/>
  <c r="R278" i="14"/>
  <c r="R279" i="14"/>
  <c r="R280" i="14"/>
  <c r="R281" i="14"/>
  <c r="R282" i="14"/>
  <c r="R283" i="14"/>
  <c r="R284" i="14"/>
  <c r="R285" i="14"/>
  <c r="R286" i="14"/>
  <c r="R287" i="14"/>
  <c r="R288" i="14"/>
  <c r="R289" i="14"/>
  <c r="R290" i="14"/>
  <c r="R291" i="14"/>
  <c r="R292" i="14"/>
  <c r="R293" i="14"/>
  <c r="R294" i="14"/>
  <c r="R295" i="14"/>
  <c r="R296" i="14"/>
  <c r="R297" i="14"/>
  <c r="R298" i="14"/>
  <c r="R299" i="14"/>
  <c r="R300" i="14"/>
  <c r="R301" i="14"/>
  <c r="R302" i="14"/>
  <c r="R303" i="14"/>
  <c r="R304" i="14"/>
  <c r="R305" i="14"/>
  <c r="R306" i="14"/>
  <c r="R307" i="14"/>
  <c r="R1" i="14"/>
  <c r="J1" i="14" a="1"/>
  <c r="J1" i="14"/>
  <c r="K1" i="14" a="1"/>
  <c r="K1" i="14"/>
  <c r="J2" i="14" a="1"/>
  <c r="J2" i="14"/>
  <c r="K2" i="14" a="1"/>
  <c r="K2" i="14"/>
  <c r="J3" i="14" a="1"/>
  <c r="J3" i="14"/>
  <c r="K3" i="14" a="1"/>
  <c r="K3" i="14"/>
  <c r="J4" i="14" a="1"/>
  <c r="J4" i="14"/>
  <c r="K4" i="14" a="1"/>
  <c r="K4" i="14"/>
  <c r="J5" i="14" a="1"/>
  <c r="J5" i="14"/>
  <c r="K5" i="14" a="1"/>
  <c r="K5" i="14"/>
  <c r="J6" i="14" a="1"/>
  <c r="J6" i="14"/>
  <c r="K6" i="14" a="1"/>
  <c r="K6" i="14"/>
  <c r="J7" i="14" a="1"/>
  <c r="J7" i="14"/>
  <c r="K7" i="14" a="1"/>
  <c r="K7" i="14"/>
  <c r="J8" i="14" a="1"/>
  <c r="J8" i="14"/>
  <c r="K8" i="14" a="1"/>
  <c r="K8" i="14"/>
  <c r="J9" i="14" a="1"/>
  <c r="J9" i="14"/>
  <c r="K9" i="14" a="1"/>
  <c r="K9" i="14"/>
  <c r="J10" i="14" a="1"/>
  <c r="J10" i="14"/>
  <c r="K10" i="14" a="1"/>
  <c r="K10" i="14"/>
  <c r="J11" i="14" a="1"/>
  <c r="J11" i="14"/>
  <c r="K11" i="14" a="1"/>
  <c r="K11" i="14"/>
  <c r="J12" i="14" a="1"/>
  <c r="J12" i="14"/>
  <c r="K12" i="14" a="1"/>
  <c r="K12" i="14"/>
  <c r="J13" i="14" a="1"/>
  <c r="J13" i="14"/>
  <c r="K13" i="14" a="1"/>
  <c r="K13" i="14"/>
  <c r="J14" i="14" a="1"/>
  <c r="J14" i="14"/>
  <c r="K14" i="14" a="1"/>
  <c r="K14" i="14"/>
  <c r="J15" i="14" a="1"/>
  <c r="J15" i="14"/>
  <c r="K15" i="14" a="1"/>
  <c r="K15" i="14"/>
  <c r="J16" i="14" a="1"/>
  <c r="J16" i="14"/>
  <c r="K16" i="14" a="1"/>
  <c r="K16" i="14"/>
  <c r="J17" i="14" a="1"/>
  <c r="J17" i="14"/>
  <c r="K17" i="14" a="1"/>
  <c r="K17" i="14"/>
  <c r="J18" i="14" a="1"/>
  <c r="J18" i="14"/>
  <c r="K18" i="14" a="1"/>
  <c r="K18" i="14"/>
  <c r="J19" i="14" a="1"/>
  <c r="J19" i="14"/>
  <c r="K19" i="14" a="1"/>
  <c r="K19" i="14"/>
  <c r="J20" i="14" a="1"/>
  <c r="J20" i="14"/>
  <c r="K20" i="14" a="1"/>
  <c r="K20" i="14"/>
  <c r="J21" i="14" a="1"/>
  <c r="J21" i="14"/>
  <c r="K21" i="14" a="1"/>
  <c r="K21" i="14"/>
  <c r="J22" i="14" a="1"/>
  <c r="J22" i="14"/>
  <c r="K22" i="14" a="1"/>
  <c r="K22" i="14"/>
  <c r="J23" i="14" a="1"/>
  <c r="J23" i="14"/>
  <c r="K23" i="14" a="1"/>
  <c r="K23" i="14"/>
  <c r="J24" i="14" a="1"/>
  <c r="J24" i="14"/>
  <c r="K24" i="14" a="1"/>
  <c r="K24" i="14"/>
  <c r="J25" i="14" a="1"/>
  <c r="J25" i="14"/>
  <c r="K25" i="14" a="1"/>
  <c r="K25" i="14"/>
  <c r="J26" i="14" a="1"/>
  <c r="J26" i="14"/>
  <c r="K26" i="14" a="1"/>
  <c r="K26" i="14"/>
  <c r="J27" i="14" a="1"/>
  <c r="J27" i="14"/>
  <c r="K27" i="14" a="1"/>
  <c r="K27" i="14"/>
  <c r="J28" i="14" a="1"/>
  <c r="J28" i="14"/>
  <c r="K28" i="14" a="1"/>
  <c r="K28" i="14"/>
  <c r="J29" i="14" a="1"/>
  <c r="J29" i="14"/>
  <c r="K29" i="14" a="1"/>
  <c r="K29" i="14"/>
  <c r="J30" i="14" a="1"/>
  <c r="J30" i="14"/>
  <c r="K30" i="14" a="1"/>
  <c r="K30" i="14"/>
  <c r="J31" i="14" a="1"/>
  <c r="J31" i="14"/>
  <c r="K31" i="14" a="1"/>
  <c r="K31" i="14"/>
  <c r="J32" i="14" a="1"/>
  <c r="J32" i="14"/>
  <c r="K32" i="14" a="1"/>
  <c r="K32" i="14"/>
  <c r="J33" i="14" a="1"/>
  <c r="J33" i="14"/>
  <c r="K33" i="14" a="1"/>
  <c r="K33" i="14"/>
  <c r="J34" i="14" a="1"/>
  <c r="J34" i="14"/>
  <c r="K34" i="14" a="1"/>
  <c r="K34" i="14"/>
  <c r="J35" i="14" a="1"/>
  <c r="J35" i="14"/>
  <c r="K35" i="14" a="1"/>
  <c r="K35" i="14"/>
  <c r="J36" i="14" a="1"/>
  <c r="J36" i="14"/>
  <c r="K36" i="14" a="1"/>
  <c r="K36" i="14"/>
  <c r="J37" i="14" a="1"/>
  <c r="J37" i="14"/>
  <c r="K37" i="14" a="1"/>
  <c r="K37" i="14"/>
  <c r="J38" i="14" a="1"/>
  <c r="J38" i="14"/>
  <c r="K38" i="14" a="1"/>
  <c r="K38" i="14"/>
  <c r="J39" i="14" a="1"/>
  <c r="J39" i="14"/>
  <c r="K39" i="14" a="1"/>
  <c r="K39" i="14"/>
  <c r="J40" i="14" a="1"/>
  <c r="J40" i="14"/>
  <c r="K40" i="14" a="1"/>
  <c r="K40" i="14"/>
  <c r="J41" i="14" a="1"/>
  <c r="J41" i="14"/>
  <c r="K41" i="14" a="1"/>
  <c r="K41" i="14"/>
  <c r="J42" i="14" a="1"/>
  <c r="J42" i="14"/>
  <c r="K42" i="14" a="1"/>
  <c r="K42" i="14"/>
  <c r="J43" i="14" a="1"/>
  <c r="J43" i="14"/>
  <c r="K43" i="14" a="1"/>
  <c r="K43" i="14"/>
  <c r="J44" i="14" a="1"/>
  <c r="J44" i="14"/>
  <c r="K44" i="14" a="1"/>
  <c r="K44" i="14"/>
  <c r="J45" i="14" a="1"/>
  <c r="J45" i="14"/>
  <c r="K45" i="14" a="1"/>
  <c r="K45" i="14"/>
  <c r="J46" i="14" a="1"/>
  <c r="J46" i="14"/>
  <c r="K46" i="14" a="1"/>
  <c r="K46" i="14"/>
  <c r="J47" i="14" a="1"/>
  <c r="J47" i="14"/>
  <c r="K47" i="14" a="1"/>
  <c r="K47" i="14"/>
  <c r="J48" i="14" a="1"/>
  <c r="J48" i="14"/>
  <c r="K48" i="14" a="1"/>
  <c r="K48" i="14"/>
  <c r="J49" i="14" a="1"/>
  <c r="J49" i="14"/>
  <c r="K49" i="14" a="1"/>
  <c r="K49" i="14"/>
  <c r="J50" i="14" a="1"/>
  <c r="J50" i="14"/>
  <c r="K50" i="14" a="1"/>
  <c r="K50" i="14"/>
  <c r="J51" i="14" a="1"/>
  <c r="J51" i="14"/>
  <c r="K51" i="14" a="1"/>
  <c r="K51" i="14"/>
  <c r="J52" i="14" a="1"/>
  <c r="J52" i="14"/>
  <c r="K52" i="14" a="1"/>
  <c r="K52" i="14"/>
  <c r="J53" i="14" a="1"/>
  <c r="J53" i="14"/>
  <c r="K53" i="14" a="1"/>
  <c r="K53" i="14"/>
  <c r="J54" i="14" a="1"/>
  <c r="J54" i="14"/>
  <c r="K54" i="14" a="1"/>
  <c r="K54" i="14"/>
  <c r="J55" i="14" a="1"/>
  <c r="J55" i="14"/>
  <c r="K55" i="14" a="1"/>
  <c r="K55" i="14"/>
  <c r="J56" i="14" a="1"/>
  <c r="J56" i="14"/>
  <c r="K56" i="14" a="1"/>
  <c r="K56" i="14"/>
  <c r="J57" i="14" a="1"/>
  <c r="J57" i="14"/>
  <c r="K57" i="14" a="1"/>
  <c r="K57" i="14"/>
  <c r="J58" i="14" a="1"/>
  <c r="J58" i="14"/>
  <c r="K58" i="14" a="1"/>
  <c r="K58" i="14"/>
  <c r="J59" i="14" a="1"/>
  <c r="J59" i="14"/>
  <c r="K59" i="14" a="1"/>
  <c r="K59" i="14"/>
  <c r="J60" i="14" a="1"/>
  <c r="J60" i="14"/>
  <c r="K60" i="14" a="1"/>
  <c r="K60" i="14"/>
  <c r="J61" i="14" a="1"/>
  <c r="J61" i="14"/>
  <c r="K61" i="14" a="1"/>
  <c r="K61" i="14"/>
  <c r="J62" i="14" a="1"/>
  <c r="J62" i="14"/>
  <c r="K62" i="14" a="1"/>
  <c r="K62" i="14"/>
  <c r="J63" i="14" a="1"/>
  <c r="J63" i="14"/>
  <c r="K63" i="14" a="1"/>
  <c r="K63" i="14"/>
  <c r="J64" i="14" a="1"/>
  <c r="J64" i="14"/>
  <c r="K64" i="14" a="1"/>
  <c r="K64" i="14"/>
  <c r="J65" i="14" a="1"/>
  <c r="J65" i="14"/>
  <c r="K65" i="14" a="1"/>
  <c r="K65" i="14"/>
  <c r="J66" i="14" a="1"/>
  <c r="J66" i="14"/>
  <c r="K66" i="14" a="1"/>
  <c r="K66" i="14"/>
  <c r="J67" i="14" a="1"/>
  <c r="J67" i="14"/>
  <c r="K67" i="14" a="1"/>
  <c r="K67" i="14"/>
  <c r="J68" i="14" a="1"/>
  <c r="J68" i="14"/>
  <c r="K68" i="14" a="1"/>
  <c r="K68" i="14"/>
  <c r="J69" i="14" a="1"/>
  <c r="J69" i="14"/>
  <c r="K69" i="14" a="1"/>
  <c r="K69" i="14"/>
  <c r="J70" i="14" a="1"/>
  <c r="J70" i="14"/>
  <c r="K70" i="14" a="1"/>
  <c r="K70" i="14"/>
  <c r="J71" i="14" a="1"/>
  <c r="J71" i="14"/>
  <c r="K71" i="14" a="1"/>
  <c r="K71" i="14"/>
  <c r="J72" i="14" a="1"/>
  <c r="J72" i="14"/>
  <c r="K72" i="14" a="1"/>
  <c r="K72" i="14"/>
  <c r="J73" i="14" a="1"/>
  <c r="J73" i="14"/>
  <c r="K73" i="14" a="1"/>
  <c r="K73" i="14"/>
  <c r="J74" i="14" a="1"/>
  <c r="J74" i="14"/>
  <c r="K74" i="14" a="1"/>
  <c r="K74" i="14"/>
  <c r="J75" i="14" a="1"/>
  <c r="J75" i="14"/>
  <c r="K75" i="14" a="1"/>
  <c r="K75" i="14"/>
  <c r="J76" i="14" a="1"/>
  <c r="J76" i="14"/>
  <c r="K76" i="14" a="1"/>
  <c r="K76" i="14"/>
  <c r="J77" i="14" a="1"/>
  <c r="J77" i="14"/>
  <c r="K77" i="14" a="1"/>
  <c r="K77" i="14"/>
  <c r="J78" i="14" a="1"/>
  <c r="J78" i="14"/>
  <c r="K78" i="14" a="1"/>
  <c r="K78" i="14"/>
  <c r="J79" i="14" a="1"/>
  <c r="J79" i="14"/>
  <c r="K79" i="14" a="1"/>
  <c r="K79" i="14"/>
  <c r="J80" i="14" a="1"/>
  <c r="J80" i="14"/>
  <c r="K80" i="14" a="1"/>
  <c r="K80" i="14"/>
  <c r="J81" i="14" a="1"/>
  <c r="J81" i="14"/>
  <c r="K81" i="14" a="1"/>
  <c r="K81" i="14"/>
  <c r="J82" i="14" a="1"/>
  <c r="J82" i="14"/>
  <c r="K82" i="14" a="1"/>
  <c r="K82" i="14"/>
  <c r="J83" i="14" a="1"/>
  <c r="J83" i="14"/>
  <c r="K83" i="14" a="1"/>
  <c r="K83" i="14"/>
  <c r="J84" i="14" a="1"/>
  <c r="J84" i="14"/>
  <c r="K84" i="14" a="1"/>
  <c r="K84" i="14"/>
  <c r="J85" i="14" a="1"/>
  <c r="J85" i="14"/>
  <c r="K85" i="14" a="1"/>
  <c r="K85" i="14"/>
  <c r="J86" i="14" a="1"/>
  <c r="J86" i="14"/>
  <c r="K86" i="14" a="1"/>
  <c r="K86" i="14"/>
  <c r="J87" i="14" a="1"/>
  <c r="J87" i="14"/>
  <c r="K87" i="14" a="1"/>
  <c r="K87" i="14"/>
  <c r="J88" i="14" a="1"/>
  <c r="J88" i="14"/>
  <c r="K88" i="14" a="1"/>
  <c r="K88" i="14"/>
  <c r="J89" i="14" a="1"/>
  <c r="J89" i="14"/>
  <c r="K89" i="14" a="1"/>
  <c r="K89" i="14"/>
  <c r="J90" i="14" a="1"/>
  <c r="J90" i="14"/>
  <c r="K90" i="14" a="1"/>
  <c r="K90" i="14"/>
  <c r="J91" i="14" a="1"/>
  <c r="J91" i="14"/>
  <c r="K91" i="14" a="1"/>
  <c r="K91" i="14"/>
  <c r="J92" i="14" a="1"/>
  <c r="J92" i="14"/>
  <c r="K92" i="14" a="1"/>
  <c r="K92" i="14"/>
  <c r="J93" i="14" a="1"/>
  <c r="J93" i="14"/>
  <c r="K93" i="14" a="1"/>
  <c r="K93" i="14"/>
  <c r="J94" i="14" a="1"/>
  <c r="J94" i="14"/>
  <c r="K94" i="14" a="1"/>
  <c r="K94" i="14"/>
  <c r="J95" i="14" a="1"/>
  <c r="J95" i="14"/>
  <c r="K95" i="14" a="1"/>
  <c r="K95" i="14"/>
  <c r="J96" i="14" a="1"/>
  <c r="J96" i="14"/>
  <c r="K96" i="14" a="1"/>
  <c r="K96" i="14"/>
  <c r="J97" i="14" a="1"/>
  <c r="J97" i="14"/>
  <c r="K97" i="14" a="1"/>
  <c r="K97" i="14"/>
  <c r="J98" i="14" a="1"/>
  <c r="J98" i="14"/>
  <c r="K98" i="14" a="1"/>
  <c r="K98" i="14"/>
  <c r="J99" i="14" a="1"/>
  <c r="J99" i="14"/>
  <c r="K99" i="14" a="1"/>
  <c r="K99" i="14"/>
  <c r="J100" i="14" a="1"/>
  <c r="J100" i="14"/>
  <c r="K100" i="14" a="1"/>
  <c r="K100" i="14"/>
  <c r="J101" i="14" a="1"/>
  <c r="J101" i="14"/>
  <c r="K101" i="14" a="1"/>
  <c r="K101" i="14"/>
  <c r="J102" i="14" a="1"/>
  <c r="J102" i="14"/>
  <c r="K102" i="14" a="1"/>
  <c r="K102" i="14"/>
  <c r="J103" i="14" a="1"/>
  <c r="J103" i="14"/>
  <c r="K103" i="14" a="1"/>
  <c r="K103" i="14"/>
  <c r="J104" i="14" a="1"/>
  <c r="J104" i="14"/>
  <c r="K104" i="14" a="1"/>
  <c r="K104" i="14"/>
  <c r="J105" i="14" a="1"/>
  <c r="J105" i="14"/>
  <c r="K105" i="14" a="1"/>
  <c r="K105" i="14"/>
  <c r="J106" i="14" a="1"/>
  <c r="J106" i="14"/>
  <c r="K106" i="14" a="1"/>
  <c r="K106" i="14"/>
  <c r="J107" i="14" a="1"/>
  <c r="J107" i="14"/>
  <c r="K107" i="14" a="1"/>
  <c r="K107" i="14"/>
  <c r="J108" i="14" a="1"/>
  <c r="J108" i="14"/>
  <c r="K108" i="14" a="1"/>
  <c r="K108" i="14"/>
  <c r="J109" i="14" a="1"/>
  <c r="J109" i="14"/>
  <c r="K109" i="14" a="1"/>
  <c r="K109" i="14"/>
  <c r="J110" i="14" a="1"/>
  <c r="J110" i="14"/>
  <c r="K110" i="14" a="1"/>
  <c r="K110" i="14"/>
  <c r="J111" i="14" a="1"/>
  <c r="J111" i="14"/>
  <c r="K111" i="14" a="1"/>
  <c r="K111" i="14"/>
  <c r="J112" i="14" a="1"/>
  <c r="J112" i="14"/>
  <c r="K112" i="14" a="1"/>
  <c r="K112" i="14"/>
  <c r="J113" i="14" a="1"/>
  <c r="J113" i="14"/>
  <c r="K113" i="14" a="1"/>
  <c r="K113" i="14"/>
  <c r="J114" i="14" a="1"/>
  <c r="J114" i="14"/>
  <c r="K114" i="14" a="1"/>
  <c r="K114" i="14"/>
  <c r="J115" i="14" a="1"/>
  <c r="J115" i="14"/>
  <c r="K115" i="14" a="1"/>
  <c r="K115" i="14"/>
  <c r="J116" i="14" a="1"/>
  <c r="J116" i="14"/>
  <c r="K116" i="14" a="1"/>
  <c r="K116" i="14"/>
  <c r="J117" i="14" a="1"/>
  <c r="J117" i="14"/>
  <c r="K117" i="14" a="1"/>
  <c r="K117" i="14"/>
  <c r="J118" i="14" a="1"/>
  <c r="J118" i="14"/>
  <c r="K118" i="14" a="1"/>
  <c r="K118" i="14"/>
  <c r="J119" i="14" a="1"/>
  <c r="J119" i="14"/>
  <c r="K119" i="14" a="1"/>
  <c r="K119" i="14"/>
  <c r="J120" i="14" a="1"/>
  <c r="J120" i="14"/>
  <c r="K120" i="14" a="1"/>
  <c r="K120" i="14"/>
  <c r="J121" i="14" a="1"/>
  <c r="J121" i="14"/>
  <c r="K121" i="14" a="1"/>
  <c r="K121" i="14"/>
  <c r="J122" i="14" a="1"/>
  <c r="J122" i="14"/>
  <c r="K122" i="14" a="1"/>
  <c r="K122" i="14"/>
  <c r="J123" i="14" a="1"/>
  <c r="J123" i="14"/>
  <c r="K123" i="14" a="1"/>
  <c r="K123" i="14"/>
  <c r="J124" i="14" a="1"/>
  <c r="J124" i="14"/>
  <c r="K124" i="14" a="1"/>
  <c r="K124" i="14"/>
  <c r="J125" i="14" a="1"/>
  <c r="J125" i="14"/>
  <c r="K125" i="14" a="1"/>
  <c r="K125" i="14"/>
  <c r="J126" i="14" a="1"/>
  <c r="J126" i="14"/>
  <c r="K126" i="14" a="1"/>
  <c r="K126" i="14"/>
  <c r="J127" i="14" a="1"/>
  <c r="J127" i="14"/>
  <c r="K127" i="14" a="1"/>
  <c r="K127" i="14"/>
  <c r="J128" i="14" a="1"/>
  <c r="J128" i="14"/>
  <c r="K128" i="14" a="1"/>
  <c r="K128" i="14"/>
  <c r="J129" i="14" a="1"/>
  <c r="J129" i="14"/>
  <c r="K129" i="14" a="1"/>
  <c r="K129" i="14"/>
  <c r="J130" i="14" a="1"/>
  <c r="J130" i="14"/>
  <c r="K130" i="14" a="1"/>
  <c r="K130" i="14"/>
  <c r="J131" i="14" a="1"/>
  <c r="J131" i="14"/>
  <c r="K131" i="14" a="1"/>
  <c r="K131" i="14"/>
  <c r="J132" i="14" a="1"/>
  <c r="J132" i="14"/>
  <c r="K132" i="14" a="1"/>
  <c r="K132" i="14"/>
  <c r="J133" i="14" a="1"/>
  <c r="J133" i="14"/>
  <c r="K133" i="14" a="1"/>
  <c r="K133" i="14"/>
  <c r="J134" i="14" a="1"/>
  <c r="J134" i="14"/>
  <c r="K134" i="14" a="1"/>
  <c r="K134" i="14"/>
  <c r="J135" i="14" a="1"/>
  <c r="J135" i="14"/>
  <c r="K135" i="14" a="1"/>
  <c r="K135" i="14"/>
  <c r="J136" i="14" a="1"/>
  <c r="J136" i="14"/>
  <c r="K136" i="14" a="1"/>
  <c r="K136" i="14"/>
  <c r="J137" i="14" a="1"/>
  <c r="J137" i="14"/>
  <c r="K137" i="14" a="1"/>
  <c r="K137" i="14"/>
  <c r="J138" i="14" a="1"/>
  <c r="J138" i="14"/>
  <c r="K138" i="14" a="1"/>
  <c r="K138" i="14"/>
  <c r="J139" i="14" a="1"/>
  <c r="J139" i="14"/>
  <c r="K139" i="14" a="1"/>
  <c r="K139" i="14"/>
  <c r="J140" i="14" a="1"/>
  <c r="J140" i="14"/>
  <c r="K140" i="14" a="1"/>
  <c r="K140" i="14"/>
  <c r="J141" i="14" a="1"/>
  <c r="J141" i="14"/>
  <c r="K141" i="14" a="1"/>
  <c r="K141" i="14"/>
  <c r="J142" i="14" a="1"/>
  <c r="J142" i="14"/>
  <c r="K142" i="14" a="1"/>
  <c r="K142" i="14"/>
  <c r="J143" i="14" a="1"/>
  <c r="J143" i="14"/>
  <c r="K143" i="14" a="1"/>
  <c r="K143" i="14"/>
  <c r="J144" i="14" a="1"/>
  <c r="J144" i="14"/>
  <c r="K144" i="14" a="1"/>
  <c r="K144" i="14"/>
  <c r="J145" i="14" a="1"/>
  <c r="J145" i="14"/>
  <c r="K145" i="14" a="1"/>
  <c r="K145" i="14"/>
  <c r="J146" i="14" a="1"/>
  <c r="J146" i="14"/>
  <c r="K146" i="14" a="1"/>
  <c r="K146" i="14"/>
  <c r="J147" i="14" a="1"/>
  <c r="J147" i="14"/>
  <c r="K147" i="14" a="1"/>
  <c r="K147" i="14"/>
  <c r="J148" i="14" a="1"/>
  <c r="J148" i="14"/>
  <c r="K148" i="14" a="1"/>
  <c r="K148" i="14"/>
  <c r="J149" i="14" a="1"/>
  <c r="J149" i="14"/>
  <c r="K149" i="14" a="1"/>
  <c r="K149" i="14"/>
  <c r="J150" i="14" a="1"/>
  <c r="J150" i="14"/>
  <c r="K150" i="14" a="1"/>
  <c r="K150" i="14"/>
  <c r="J151" i="14" a="1"/>
  <c r="J151" i="14"/>
  <c r="K151" i="14" a="1"/>
  <c r="K151" i="14"/>
  <c r="J152" i="14" a="1"/>
  <c r="J152" i="14"/>
  <c r="K152" i="14" a="1"/>
  <c r="K152" i="14"/>
  <c r="J153" i="14" a="1"/>
  <c r="J153" i="14"/>
  <c r="K153" i="14" a="1"/>
  <c r="K153" i="14"/>
  <c r="J154" i="14" a="1"/>
  <c r="J154" i="14"/>
  <c r="K154" i="14" a="1"/>
  <c r="K154" i="14"/>
  <c r="J155" i="14" a="1"/>
  <c r="J155" i="14"/>
  <c r="K155" i="14" a="1"/>
  <c r="K155" i="14"/>
  <c r="J156" i="14" a="1"/>
  <c r="J156" i="14"/>
  <c r="K156" i="14" a="1"/>
  <c r="K156" i="14"/>
  <c r="J157" i="14" a="1"/>
  <c r="J157" i="14"/>
  <c r="K157" i="14" a="1"/>
  <c r="K157" i="14"/>
  <c r="J158" i="14" a="1"/>
  <c r="J158" i="14"/>
  <c r="K158" i="14" a="1"/>
  <c r="K158" i="14"/>
  <c r="J159" i="14" a="1"/>
  <c r="J159" i="14"/>
  <c r="K159" i="14" a="1"/>
  <c r="K159" i="14"/>
  <c r="J160" i="14" a="1"/>
  <c r="J160" i="14"/>
  <c r="K160" i="14" a="1"/>
  <c r="K160" i="14"/>
  <c r="J161" i="14" a="1"/>
  <c r="J161" i="14"/>
  <c r="K161" i="14" a="1"/>
  <c r="K161" i="14"/>
  <c r="J162" i="14" a="1"/>
  <c r="J162" i="14"/>
  <c r="K162" i="14" a="1"/>
  <c r="K162" i="14"/>
  <c r="J163" i="14" a="1"/>
  <c r="J163" i="14"/>
  <c r="K163" i="14" a="1"/>
  <c r="K163" i="14"/>
  <c r="J164" i="14" a="1"/>
  <c r="J164" i="14"/>
  <c r="K164" i="14" a="1"/>
  <c r="K164" i="14"/>
  <c r="J165" i="14" a="1"/>
  <c r="J165" i="14"/>
  <c r="K165" i="14" a="1"/>
  <c r="K165" i="14"/>
  <c r="J166" i="14" a="1"/>
  <c r="J166" i="14"/>
  <c r="K166" i="14" a="1"/>
  <c r="K166" i="14"/>
  <c r="J167" i="14" a="1"/>
  <c r="J167" i="14"/>
  <c r="K167" i="14" a="1"/>
  <c r="K167" i="14"/>
  <c r="J168" i="14" a="1"/>
  <c r="J168" i="14"/>
  <c r="K168" i="14" a="1"/>
  <c r="K168" i="14"/>
  <c r="J169" i="14" a="1"/>
  <c r="J169" i="14"/>
  <c r="K169" i="14" a="1"/>
  <c r="K169" i="14"/>
  <c r="J170" i="14" a="1"/>
  <c r="J170" i="14"/>
  <c r="K170" i="14" a="1"/>
  <c r="K170" i="14"/>
  <c r="J171" i="14" a="1"/>
  <c r="J171" i="14"/>
  <c r="K171" i="14" a="1"/>
  <c r="K171" i="14"/>
  <c r="J172" i="14" a="1"/>
  <c r="J172" i="14"/>
  <c r="K172" i="14" a="1"/>
  <c r="K172" i="14"/>
  <c r="J173" i="14" a="1"/>
  <c r="J173" i="14"/>
  <c r="K173" i="14" a="1"/>
  <c r="K173" i="14"/>
  <c r="J174" i="14" a="1"/>
  <c r="J174" i="14"/>
  <c r="K174" i="14" a="1"/>
  <c r="K174" i="14"/>
  <c r="J175" i="14" a="1"/>
  <c r="J175" i="14"/>
  <c r="K175" i="14" a="1"/>
  <c r="K175" i="14"/>
  <c r="J176" i="14" a="1"/>
  <c r="J176" i="14"/>
  <c r="K176" i="14" a="1"/>
  <c r="K176" i="14"/>
  <c r="J177" i="14" a="1"/>
  <c r="J177" i="14"/>
  <c r="K177" i="14" a="1"/>
  <c r="K177" i="14"/>
  <c r="J178" i="14" a="1"/>
  <c r="J178" i="14"/>
  <c r="K178" i="14" a="1"/>
  <c r="K178" i="14"/>
  <c r="J179" i="14" a="1"/>
  <c r="J179" i="14"/>
  <c r="K179" i="14" a="1"/>
  <c r="K179" i="14"/>
  <c r="J180" i="14" a="1"/>
  <c r="J180" i="14"/>
  <c r="K180" i="14" a="1"/>
  <c r="K180" i="14"/>
  <c r="J181" i="14" a="1"/>
  <c r="J181" i="14"/>
  <c r="K181" i="14" a="1"/>
  <c r="K181" i="14"/>
  <c r="J182" i="14" a="1"/>
  <c r="J182" i="14"/>
  <c r="K182" i="14" a="1"/>
  <c r="K182" i="14"/>
  <c r="J183" i="14" a="1"/>
  <c r="J183" i="14"/>
  <c r="K183" i="14" a="1"/>
  <c r="K183" i="14"/>
  <c r="J184" i="14" a="1"/>
  <c r="J184" i="14"/>
  <c r="K184" i="14" a="1"/>
  <c r="K184" i="14"/>
  <c r="J185" i="14" a="1"/>
  <c r="J185" i="14"/>
  <c r="K185" i="14" a="1"/>
  <c r="K185" i="14"/>
  <c r="J186" i="14" a="1"/>
  <c r="J186" i="14"/>
  <c r="K186" i="14" a="1"/>
  <c r="K186" i="14"/>
  <c r="J187" i="14" a="1"/>
  <c r="J187" i="14"/>
  <c r="K187" i="14" a="1"/>
  <c r="K187" i="14"/>
  <c r="J188" i="14" a="1"/>
  <c r="J188" i="14"/>
  <c r="K188" i="14" a="1"/>
  <c r="K188" i="14"/>
  <c r="J189" i="14" a="1"/>
  <c r="J189" i="14"/>
  <c r="K189" i="14" a="1"/>
  <c r="K189" i="14"/>
  <c r="J190" i="14" a="1"/>
  <c r="J190" i="14"/>
  <c r="K190" i="14" a="1"/>
  <c r="K190" i="14"/>
  <c r="J191" i="14" a="1"/>
  <c r="J191" i="14"/>
  <c r="K191" i="14" a="1"/>
  <c r="K191" i="14"/>
  <c r="J192" i="14" a="1"/>
  <c r="J192" i="14"/>
  <c r="K192" i="14" a="1"/>
  <c r="K192" i="14"/>
  <c r="J193" i="14" a="1"/>
  <c r="J193" i="14"/>
  <c r="K193" i="14" a="1"/>
  <c r="K193" i="14"/>
  <c r="J194" i="14" a="1"/>
  <c r="J194" i="14"/>
  <c r="K194" i="14" a="1"/>
  <c r="K194" i="14"/>
  <c r="J195" i="14" a="1"/>
  <c r="J195" i="14"/>
  <c r="K195" i="14" a="1"/>
  <c r="K195" i="14"/>
  <c r="J196" i="14" a="1"/>
  <c r="J196" i="14"/>
  <c r="K196" i="14" a="1"/>
  <c r="K196" i="14"/>
  <c r="J197" i="14" a="1"/>
  <c r="J197" i="14"/>
  <c r="K197" i="14" a="1"/>
  <c r="K197" i="14"/>
  <c r="J198" i="14" a="1"/>
  <c r="J198" i="14"/>
  <c r="K198" i="14" a="1"/>
  <c r="K198" i="14"/>
  <c r="J199" i="14" a="1"/>
  <c r="J199" i="14"/>
  <c r="K199" i="14" a="1"/>
  <c r="K199" i="14"/>
  <c r="J200" i="14" a="1"/>
  <c r="J200" i="14"/>
  <c r="K200" i="14" a="1"/>
  <c r="K200" i="14"/>
  <c r="J201" i="14" a="1"/>
  <c r="J201" i="14"/>
  <c r="K201" i="14" a="1"/>
  <c r="K201" i="14"/>
  <c r="J202" i="14" a="1"/>
  <c r="J202" i="14"/>
  <c r="K202" i="14" a="1"/>
  <c r="K202" i="14"/>
  <c r="J203" i="14" a="1"/>
  <c r="J203" i="14"/>
  <c r="K203" i="14" a="1"/>
  <c r="K203" i="14"/>
  <c r="J204" i="14" a="1"/>
  <c r="J204" i="14"/>
  <c r="K204" i="14" a="1"/>
  <c r="K204" i="14"/>
  <c r="J205" i="14" a="1"/>
  <c r="J205" i="14"/>
  <c r="K205" i="14" a="1"/>
  <c r="K205" i="14"/>
  <c r="J206" i="14" a="1"/>
  <c r="J206" i="14"/>
  <c r="K206" i="14" a="1"/>
  <c r="K206" i="14"/>
  <c r="J207" i="14" a="1"/>
  <c r="J207" i="14"/>
  <c r="K207" i="14" a="1"/>
  <c r="K207" i="14"/>
  <c r="J208" i="14" a="1"/>
  <c r="J208" i="14"/>
  <c r="K208" i="14" a="1"/>
  <c r="K208" i="14"/>
  <c r="J209" i="14" a="1"/>
  <c r="J209" i="14"/>
  <c r="K209" i="14" a="1"/>
  <c r="K209" i="14"/>
  <c r="J210" i="14" a="1"/>
  <c r="J210" i="14"/>
  <c r="K210" i="14" a="1"/>
  <c r="K210" i="14"/>
  <c r="J211" i="14" a="1"/>
  <c r="J211" i="14"/>
  <c r="K211" i="14" a="1"/>
  <c r="K211" i="14"/>
  <c r="J212" i="14" a="1"/>
  <c r="J212" i="14"/>
  <c r="K212" i="14" a="1"/>
  <c r="K212" i="14"/>
  <c r="J213" i="14" a="1"/>
  <c r="J213" i="14"/>
  <c r="K213" i="14" a="1"/>
  <c r="K213" i="14"/>
  <c r="J214" i="14" a="1"/>
  <c r="J214" i="14"/>
  <c r="K214" i="14" a="1"/>
  <c r="K214" i="14"/>
  <c r="J215" i="14" a="1"/>
  <c r="J215" i="14"/>
  <c r="K215" i="14" a="1"/>
  <c r="K215" i="14"/>
  <c r="J216" i="14" a="1"/>
  <c r="J216" i="14"/>
  <c r="K216" i="14" a="1"/>
  <c r="K216" i="14"/>
  <c r="J217" i="14" a="1"/>
  <c r="J217" i="14"/>
  <c r="K217" i="14" a="1"/>
  <c r="K217" i="14"/>
  <c r="J218" i="14" a="1"/>
  <c r="J218" i="14"/>
  <c r="K218" i="14" a="1"/>
  <c r="K218" i="14"/>
  <c r="J219" i="14" a="1"/>
  <c r="J219" i="14"/>
  <c r="K219" i="14" a="1"/>
  <c r="K219" i="14"/>
  <c r="J220" i="14" a="1"/>
  <c r="J220" i="14"/>
  <c r="K220" i="14" a="1"/>
  <c r="K220" i="14"/>
  <c r="J221" i="14" a="1"/>
  <c r="J221" i="14"/>
  <c r="K221" i="14" a="1"/>
  <c r="K221" i="14"/>
  <c r="J222" i="14" a="1"/>
  <c r="J222" i="14"/>
  <c r="K222" i="14" a="1"/>
  <c r="K222" i="14"/>
  <c r="J223" i="14" a="1"/>
  <c r="J223" i="14"/>
  <c r="K223" i="14" a="1"/>
  <c r="K223" i="14"/>
  <c r="J224" i="14" a="1"/>
  <c r="J224" i="14"/>
  <c r="K224" i="14" a="1"/>
  <c r="K224" i="14"/>
  <c r="J225" i="14" a="1"/>
  <c r="J225" i="14"/>
  <c r="K225" i="14" a="1"/>
  <c r="K225" i="14"/>
  <c r="J226" i="14" a="1"/>
  <c r="J226" i="14"/>
  <c r="K226" i="14" a="1"/>
  <c r="K226" i="14"/>
  <c r="J227" i="14" a="1"/>
  <c r="J227" i="14"/>
  <c r="K227" i="14" a="1"/>
  <c r="K227" i="14"/>
  <c r="J228" i="14" a="1"/>
  <c r="J228" i="14"/>
  <c r="K228" i="14" a="1"/>
  <c r="K228" i="14"/>
  <c r="J229" i="14" a="1"/>
  <c r="J229" i="14"/>
  <c r="K229" i="14" a="1"/>
  <c r="K229" i="14"/>
  <c r="J230" i="14" a="1"/>
  <c r="J230" i="14"/>
  <c r="K230" i="14" a="1"/>
  <c r="K230" i="14"/>
  <c r="J231" i="14" a="1"/>
  <c r="J231" i="14"/>
  <c r="K231" i="14" a="1"/>
  <c r="K231" i="14"/>
  <c r="J232" i="14" a="1"/>
  <c r="J232" i="14"/>
  <c r="K232" i="14" a="1"/>
  <c r="K232" i="14"/>
  <c r="J233" i="14" a="1"/>
  <c r="J233" i="14"/>
  <c r="K233" i="14" a="1"/>
  <c r="K233" i="14"/>
  <c r="J234" i="14" a="1"/>
  <c r="J234" i="14"/>
  <c r="K234" i="14" a="1"/>
  <c r="K234" i="14"/>
  <c r="J235" i="14" a="1"/>
  <c r="J235" i="14"/>
  <c r="K235" i="14" a="1"/>
  <c r="K235" i="14"/>
  <c r="J236" i="14" a="1"/>
  <c r="J236" i="14"/>
  <c r="K236" i="14" a="1"/>
  <c r="K236" i="14"/>
  <c r="J237" i="14" a="1"/>
  <c r="J237" i="14"/>
  <c r="K237" i="14" a="1"/>
  <c r="K237" i="14"/>
  <c r="J238" i="14" a="1"/>
  <c r="J238" i="14"/>
  <c r="K238" i="14" a="1"/>
  <c r="K238" i="14"/>
  <c r="J239" i="14" a="1"/>
  <c r="J239" i="14"/>
  <c r="K239" i="14" a="1"/>
  <c r="K239" i="14"/>
  <c r="J240" i="14" a="1"/>
  <c r="J240" i="14"/>
  <c r="K240" i="14" a="1"/>
  <c r="K240" i="14"/>
  <c r="J241" i="14" a="1"/>
  <c r="J241" i="14"/>
  <c r="K241" i="14" a="1"/>
  <c r="K241" i="14"/>
  <c r="J242" i="14" a="1"/>
  <c r="J242" i="14"/>
  <c r="K242" i="14" a="1"/>
  <c r="K242" i="14"/>
  <c r="J243" i="14" a="1"/>
  <c r="J243" i="14"/>
  <c r="K243" i="14" a="1"/>
  <c r="K243" i="14"/>
  <c r="J244" i="14" a="1"/>
  <c r="J244" i="14"/>
  <c r="K244" i="14" a="1"/>
  <c r="K244" i="14"/>
  <c r="J245" i="14" a="1"/>
  <c r="J245" i="14"/>
  <c r="K245" i="14" a="1"/>
  <c r="K245" i="14"/>
  <c r="J246" i="14" a="1"/>
  <c r="J246" i="14"/>
  <c r="K246" i="14" a="1"/>
  <c r="K246" i="14"/>
  <c r="J247" i="14" a="1"/>
  <c r="J247" i="14"/>
  <c r="K247" i="14" a="1"/>
  <c r="K247" i="14"/>
  <c r="J248" i="14" a="1"/>
  <c r="J248" i="14"/>
  <c r="K248" i="14" a="1"/>
  <c r="K248" i="14"/>
  <c r="J249" i="14" a="1"/>
  <c r="J249" i="14"/>
  <c r="K249" i="14" a="1"/>
  <c r="K249" i="14"/>
  <c r="J250" i="14" a="1"/>
  <c r="J250" i="14"/>
  <c r="K250" i="14" a="1"/>
  <c r="K250" i="14"/>
  <c r="J251" i="14" a="1"/>
  <c r="J251" i="14"/>
  <c r="K251" i="14" a="1"/>
  <c r="K251" i="14"/>
  <c r="J252" i="14" a="1"/>
  <c r="J252" i="14"/>
  <c r="K252" i="14" a="1"/>
  <c r="K252" i="14"/>
  <c r="J253" i="14" a="1"/>
  <c r="J253" i="14"/>
  <c r="K253" i="14" a="1"/>
  <c r="K253" i="14"/>
  <c r="J254" i="14" a="1"/>
  <c r="J254" i="14"/>
  <c r="K254" i="14" a="1"/>
  <c r="K254" i="14"/>
  <c r="J255" i="14" a="1"/>
  <c r="J255" i="14"/>
  <c r="K255" i="14" a="1"/>
  <c r="K255" i="14"/>
  <c r="J256" i="14" a="1"/>
  <c r="J256" i="14"/>
  <c r="K256" i="14" a="1"/>
  <c r="K256" i="14"/>
  <c r="J257" i="14" a="1"/>
  <c r="J257" i="14"/>
  <c r="K257" i="14" a="1"/>
  <c r="K257" i="14"/>
  <c r="J258" i="14" a="1"/>
  <c r="J258" i="14"/>
  <c r="K258" i="14" a="1"/>
  <c r="K258" i="14"/>
  <c r="J259" i="14" a="1"/>
  <c r="J259" i="14"/>
  <c r="K259" i="14" a="1"/>
  <c r="K259" i="14"/>
  <c r="J260" i="14" a="1"/>
  <c r="J260" i="14"/>
  <c r="K260" i="14" a="1"/>
  <c r="K260" i="14"/>
  <c r="J261" i="14" a="1"/>
  <c r="J261" i="14"/>
  <c r="K261" i="14" a="1"/>
  <c r="K261" i="14"/>
  <c r="J262" i="14" a="1"/>
  <c r="J262" i="14"/>
  <c r="K262" i="14" a="1"/>
  <c r="K262" i="14"/>
  <c r="J263" i="14" a="1"/>
  <c r="J263" i="14"/>
  <c r="K263" i="14" a="1"/>
  <c r="K263" i="14"/>
  <c r="J264" i="14" a="1"/>
  <c r="J264" i="14"/>
  <c r="K264" i="14" a="1"/>
  <c r="K264" i="14"/>
  <c r="J265" i="14" a="1"/>
  <c r="J265" i="14"/>
  <c r="K265" i="14" a="1"/>
  <c r="K265" i="14"/>
  <c r="J266" i="14" a="1"/>
  <c r="J266" i="14"/>
  <c r="K266" i="14" a="1"/>
  <c r="K266" i="14"/>
  <c r="J267" i="14" a="1"/>
  <c r="J267" i="14"/>
  <c r="K267" i="14" a="1"/>
  <c r="K267" i="14"/>
  <c r="J268" i="14" a="1"/>
  <c r="J268" i="14"/>
  <c r="K268" i="14" a="1"/>
  <c r="K268" i="14"/>
  <c r="J269" i="14" a="1"/>
  <c r="J269" i="14"/>
  <c r="K269" i="14" a="1"/>
  <c r="K269" i="14"/>
  <c r="J270" i="14" a="1"/>
  <c r="J270" i="14"/>
  <c r="K270" i="14" a="1"/>
  <c r="K270" i="14"/>
  <c r="J271" i="14" a="1"/>
  <c r="J271" i="14"/>
  <c r="K271" i="14" a="1"/>
  <c r="K271" i="14"/>
  <c r="J272" i="14" a="1"/>
  <c r="J272" i="14"/>
  <c r="K272" i="14" a="1"/>
  <c r="K272" i="14"/>
  <c r="J273" i="14" a="1"/>
  <c r="J273" i="14"/>
  <c r="K273" i="14" a="1"/>
  <c r="K273" i="14"/>
  <c r="J274" i="14" a="1"/>
  <c r="J274" i="14"/>
  <c r="K274" i="14" a="1"/>
  <c r="K274" i="14"/>
  <c r="J275" i="14" a="1"/>
  <c r="J275" i="14"/>
  <c r="K275" i="14" a="1"/>
  <c r="K275" i="14"/>
  <c r="J276" i="14" a="1"/>
  <c r="J276" i="14"/>
  <c r="K276" i="14" a="1"/>
  <c r="K276" i="14"/>
  <c r="J277" i="14" a="1"/>
  <c r="J277" i="14"/>
  <c r="K277" i="14" a="1"/>
  <c r="K277" i="14"/>
  <c r="J278" i="14" a="1"/>
  <c r="J278" i="14"/>
  <c r="K278" i="14" a="1"/>
  <c r="K278" i="14"/>
  <c r="J279" i="14" a="1"/>
  <c r="J279" i="14"/>
  <c r="K279" i="14" a="1"/>
  <c r="K279" i="14"/>
  <c r="J280" i="14" a="1"/>
  <c r="J280" i="14"/>
  <c r="K280" i="14" a="1"/>
  <c r="K280" i="14"/>
  <c r="J281" i="14" a="1"/>
  <c r="J281" i="14"/>
  <c r="K281" i="14" a="1"/>
  <c r="K281" i="14"/>
  <c r="J282" i="14" a="1"/>
  <c r="J282" i="14"/>
  <c r="K282" i="14" a="1"/>
  <c r="K282" i="14"/>
  <c r="J283" i="14" a="1"/>
  <c r="J283" i="14"/>
  <c r="K283" i="14" a="1"/>
  <c r="K283" i="14"/>
  <c r="J284" i="14" a="1"/>
  <c r="J284" i="14"/>
  <c r="K284" i="14" a="1"/>
  <c r="K284" i="14"/>
  <c r="J285" i="14" a="1"/>
  <c r="J285" i="14"/>
  <c r="K285" i="14" a="1"/>
  <c r="K285" i="14"/>
  <c r="J286" i="14" a="1"/>
  <c r="J286" i="14"/>
  <c r="K286" i="14" a="1"/>
  <c r="K286" i="14"/>
  <c r="S2" i="13"/>
  <c r="S3" i="13"/>
  <c r="S4" i="13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S70" i="13"/>
  <c r="S71" i="13"/>
  <c r="S72" i="13"/>
  <c r="S73" i="13"/>
  <c r="S74" i="13"/>
  <c r="S75" i="13"/>
  <c r="S76" i="13"/>
  <c r="S77" i="13"/>
  <c r="S78" i="13"/>
  <c r="S79" i="13"/>
  <c r="S80" i="13"/>
  <c r="S81" i="13"/>
  <c r="S82" i="13"/>
  <c r="S83" i="13"/>
  <c r="S84" i="13"/>
  <c r="S85" i="13"/>
  <c r="S86" i="13"/>
  <c r="S87" i="13"/>
  <c r="S88" i="13"/>
  <c r="S89" i="13"/>
  <c r="S90" i="13"/>
  <c r="S91" i="13"/>
  <c r="S92" i="13"/>
  <c r="S93" i="13"/>
  <c r="S94" i="13"/>
  <c r="S95" i="13"/>
  <c r="S96" i="13"/>
  <c r="S97" i="13"/>
  <c r="S98" i="13"/>
  <c r="S99" i="13"/>
  <c r="S100" i="13"/>
  <c r="S101" i="13"/>
  <c r="S102" i="13"/>
  <c r="S103" i="13"/>
  <c r="S104" i="13"/>
  <c r="S105" i="13"/>
  <c r="S106" i="13"/>
  <c r="S107" i="13"/>
  <c r="S108" i="13"/>
  <c r="S109" i="13"/>
  <c r="S110" i="13"/>
  <c r="S111" i="13"/>
  <c r="S112" i="13"/>
  <c r="S113" i="13"/>
  <c r="S114" i="13"/>
  <c r="S115" i="13"/>
  <c r="S116" i="13"/>
  <c r="S117" i="13"/>
  <c r="S118" i="13"/>
  <c r="S119" i="13"/>
  <c r="S120" i="13"/>
  <c r="S121" i="13"/>
  <c r="S122" i="13"/>
  <c r="S123" i="13"/>
  <c r="S124" i="13"/>
  <c r="S125" i="13"/>
  <c r="S126" i="13"/>
  <c r="S127" i="13"/>
  <c r="S128" i="13"/>
  <c r="S129" i="13"/>
  <c r="S130" i="13"/>
  <c r="S131" i="13"/>
  <c r="S132" i="13"/>
  <c r="S133" i="13"/>
  <c r="S134" i="13"/>
  <c r="S135" i="13"/>
  <c r="S136" i="13"/>
  <c r="S137" i="13"/>
  <c r="S138" i="13"/>
  <c r="S139" i="13"/>
  <c r="S140" i="13"/>
  <c r="S141" i="13"/>
  <c r="S142" i="13"/>
  <c r="S143" i="13"/>
  <c r="S144" i="13"/>
  <c r="S145" i="13"/>
  <c r="S146" i="13"/>
  <c r="S147" i="13"/>
  <c r="S148" i="13"/>
  <c r="S149" i="13"/>
  <c r="S150" i="13"/>
  <c r="S151" i="13"/>
  <c r="S152" i="13"/>
  <c r="S153" i="13"/>
  <c r="S154" i="13"/>
  <c r="S155" i="13"/>
  <c r="S156" i="13"/>
  <c r="S157" i="13"/>
  <c r="S158" i="13"/>
  <c r="S159" i="13"/>
  <c r="S160" i="13"/>
  <c r="S161" i="13"/>
  <c r="S162" i="13"/>
  <c r="S163" i="13"/>
  <c r="S164" i="13"/>
  <c r="S165" i="13"/>
  <c r="S166" i="13"/>
  <c r="S167" i="13"/>
  <c r="S168" i="13"/>
  <c r="S169" i="13"/>
  <c r="S170" i="13"/>
  <c r="S171" i="13"/>
  <c r="S172" i="13"/>
  <c r="S173" i="13"/>
  <c r="S174" i="13"/>
  <c r="S175" i="13"/>
  <c r="S176" i="13"/>
  <c r="S177" i="13"/>
  <c r="S178" i="13"/>
  <c r="S179" i="13"/>
  <c r="S180" i="13"/>
  <c r="S181" i="13"/>
  <c r="S182" i="13"/>
  <c r="S183" i="13"/>
  <c r="S184" i="13"/>
  <c r="S185" i="13"/>
  <c r="S186" i="13"/>
  <c r="S187" i="13"/>
  <c r="S188" i="13"/>
  <c r="S189" i="13"/>
  <c r="S190" i="13"/>
  <c r="S191" i="13"/>
  <c r="S192" i="13"/>
  <c r="S193" i="13"/>
  <c r="S194" i="13"/>
  <c r="S195" i="13"/>
  <c r="S196" i="13"/>
  <c r="S197" i="13"/>
  <c r="S198" i="13"/>
  <c r="S199" i="13"/>
  <c r="S200" i="13"/>
  <c r="S201" i="13"/>
  <c r="S202" i="13"/>
  <c r="S203" i="13"/>
  <c r="S204" i="13"/>
  <c r="S205" i="13"/>
  <c r="S206" i="13"/>
  <c r="S207" i="13"/>
  <c r="S208" i="13"/>
  <c r="S209" i="13"/>
  <c r="S210" i="13"/>
  <c r="S211" i="13"/>
  <c r="S212" i="13"/>
  <c r="S213" i="13"/>
  <c r="S214" i="13"/>
  <c r="S215" i="13"/>
  <c r="S216" i="13"/>
  <c r="S217" i="13"/>
  <c r="S218" i="13"/>
  <c r="S219" i="13"/>
  <c r="S220" i="13"/>
  <c r="S221" i="13"/>
  <c r="S222" i="13"/>
  <c r="S223" i="13"/>
  <c r="S224" i="13"/>
  <c r="S225" i="13"/>
  <c r="S226" i="13"/>
  <c r="S227" i="13"/>
  <c r="S228" i="13"/>
  <c r="S229" i="13"/>
  <c r="S230" i="13"/>
  <c r="S231" i="13"/>
  <c r="S232" i="13"/>
  <c r="S233" i="13"/>
  <c r="S234" i="13"/>
  <c r="S235" i="13"/>
  <c r="S236" i="13"/>
  <c r="S237" i="13"/>
  <c r="S238" i="13"/>
  <c r="S239" i="13"/>
  <c r="S240" i="13"/>
  <c r="S241" i="13"/>
  <c r="S242" i="13"/>
  <c r="S243" i="13"/>
  <c r="S244" i="13"/>
  <c r="S245" i="13"/>
  <c r="S246" i="13"/>
  <c r="S247" i="13"/>
  <c r="S248" i="13"/>
  <c r="S249" i="13"/>
  <c r="S250" i="13"/>
  <c r="S251" i="13"/>
  <c r="S252" i="13"/>
  <c r="S253" i="13"/>
  <c r="S254" i="13"/>
  <c r="S255" i="13"/>
  <c r="S256" i="13"/>
  <c r="S257" i="13"/>
  <c r="S258" i="13"/>
  <c r="S259" i="13"/>
  <c r="S260" i="13"/>
  <c r="S261" i="13"/>
  <c r="S262" i="13"/>
  <c r="S263" i="13"/>
  <c r="S264" i="13"/>
  <c r="S265" i="13"/>
  <c r="S266" i="13"/>
  <c r="S267" i="13"/>
  <c r="S268" i="13"/>
  <c r="S269" i="13"/>
  <c r="S270" i="13"/>
  <c r="S271" i="13"/>
  <c r="S272" i="13"/>
  <c r="S273" i="13"/>
  <c r="S274" i="13"/>
  <c r="S275" i="13"/>
  <c r="S276" i="13"/>
  <c r="S277" i="13"/>
  <c r="S278" i="13"/>
  <c r="S279" i="13"/>
  <c r="S280" i="13"/>
  <c r="S281" i="13"/>
  <c r="S282" i="13"/>
  <c r="S283" i="13"/>
  <c r="S284" i="13"/>
  <c r="S285" i="13"/>
  <c r="S286" i="13"/>
  <c r="S287" i="13"/>
  <c r="S288" i="13"/>
  <c r="S289" i="13"/>
  <c r="S290" i="13"/>
  <c r="S291" i="13"/>
  <c r="S292" i="13"/>
  <c r="S293" i="13"/>
  <c r="S294" i="13"/>
  <c r="S295" i="13"/>
  <c r="S296" i="13"/>
  <c r="S297" i="13"/>
  <c r="S298" i="13"/>
  <c r="S299" i="13"/>
  <c r="S300" i="13"/>
  <c r="S301" i="13"/>
  <c r="S302" i="13"/>
  <c r="S303" i="13"/>
  <c r="S304" i="13"/>
  <c r="S305" i="13"/>
  <c r="S306" i="13"/>
  <c r="S307" i="13"/>
  <c r="R2" i="13"/>
  <c r="R3" i="13"/>
  <c r="R4" i="13"/>
  <c r="R5" i="13"/>
  <c r="R6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R70" i="13"/>
  <c r="R71" i="13"/>
  <c r="R72" i="13"/>
  <c r="R73" i="13"/>
  <c r="R74" i="13"/>
  <c r="R75" i="13"/>
  <c r="R76" i="13"/>
  <c r="R77" i="13"/>
  <c r="R78" i="13"/>
  <c r="R79" i="13"/>
  <c r="R80" i="13"/>
  <c r="R81" i="13"/>
  <c r="R82" i="13"/>
  <c r="R83" i="13"/>
  <c r="R84" i="13"/>
  <c r="R85" i="13"/>
  <c r="R86" i="13"/>
  <c r="R87" i="13"/>
  <c r="R88" i="13"/>
  <c r="R89" i="13"/>
  <c r="R90" i="13"/>
  <c r="R91" i="13"/>
  <c r="R92" i="13"/>
  <c r="R93" i="13"/>
  <c r="R94" i="13"/>
  <c r="R95" i="13"/>
  <c r="R96" i="13"/>
  <c r="R97" i="13"/>
  <c r="R98" i="13"/>
  <c r="R99" i="13"/>
  <c r="R100" i="13"/>
  <c r="R101" i="13"/>
  <c r="R102" i="13"/>
  <c r="R103" i="13"/>
  <c r="R104" i="13"/>
  <c r="R105" i="13"/>
  <c r="R106" i="13"/>
  <c r="R107" i="13"/>
  <c r="R108" i="13"/>
  <c r="R109" i="13"/>
  <c r="R110" i="13"/>
  <c r="R111" i="13"/>
  <c r="R112" i="13"/>
  <c r="R113" i="13"/>
  <c r="R114" i="13"/>
  <c r="R115" i="13"/>
  <c r="R116" i="13"/>
  <c r="R117" i="13"/>
  <c r="R118" i="13"/>
  <c r="R119" i="13"/>
  <c r="R120" i="13"/>
  <c r="R121" i="13"/>
  <c r="R122" i="13"/>
  <c r="R123" i="13"/>
  <c r="R124" i="13"/>
  <c r="R125" i="13"/>
  <c r="R126" i="13"/>
  <c r="R127" i="13"/>
  <c r="R128" i="13"/>
  <c r="R129" i="13"/>
  <c r="R130" i="13"/>
  <c r="R131" i="13"/>
  <c r="R132" i="13"/>
  <c r="R133" i="13"/>
  <c r="R134" i="13"/>
  <c r="R135" i="13"/>
  <c r="R136" i="13"/>
  <c r="R137" i="13"/>
  <c r="R138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151" i="13"/>
  <c r="R152" i="13"/>
  <c r="R153" i="13"/>
  <c r="R154" i="13"/>
  <c r="R155" i="13"/>
  <c r="R156" i="13"/>
  <c r="R157" i="13"/>
  <c r="R158" i="13"/>
  <c r="R159" i="13"/>
  <c r="R160" i="13"/>
  <c r="R161" i="13"/>
  <c r="R162" i="13"/>
  <c r="R163" i="13"/>
  <c r="R164" i="13"/>
  <c r="R165" i="13"/>
  <c r="R166" i="13"/>
  <c r="R167" i="13"/>
  <c r="R168" i="13"/>
  <c r="R169" i="13"/>
  <c r="R170" i="13"/>
  <c r="R171" i="13"/>
  <c r="R172" i="13"/>
  <c r="R173" i="13"/>
  <c r="R174" i="13"/>
  <c r="R175" i="13"/>
  <c r="R176" i="13"/>
  <c r="R177" i="13"/>
  <c r="R178" i="13"/>
  <c r="R179" i="13"/>
  <c r="R180" i="13"/>
  <c r="R181" i="13"/>
  <c r="R182" i="13"/>
  <c r="R183" i="13"/>
  <c r="R184" i="13"/>
  <c r="R185" i="13"/>
  <c r="R186" i="13"/>
  <c r="R187" i="13"/>
  <c r="R188" i="13"/>
  <c r="R189" i="13"/>
  <c r="R190" i="13"/>
  <c r="R191" i="13"/>
  <c r="R192" i="13"/>
  <c r="R193" i="13"/>
  <c r="R194" i="13"/>
  <c r="R195" i="13"/>
  <c r="R196" i="13"/>
  <c r="R197" i="13"/>
  <c r="R198" i="13"/>
  <c r="R199" i="13"/>
  <c r="R200" i="13"/>
  <c r="R201" i="13"/>
  <c r="R202" i="13"/>
  <c r="R203" i="13"/>
  <c r="R204" i="13"/>
  <c r="R205" i="13"/>
  <c r="R206" i="13"/>
  <c r="R207" i="13"/>
  <c r="R208" i="13"/>
  <c r="R209" i="13"/>
  <c r="R210" i="13"/>
  <c r="R211" i="13"/>
  <c r="R212" i="13"/>
  <c r="R213" i="13"/>
  <c r="R214" i="13"/>
  <c r="R215" i="13"/>
  <c r="R216" i="13"/>
  <c r="R217" i="13"/>
  <c r="R218" i="13"/>
  <c r="R219" i="13"/>
  <c r="R220" i="13"/>
  <c r="R221" i="13"/>
  <c r="R222" i="13"/>
  <c r="R223" i="13"/>
  <c r="R224" i="13"/>
  <c r="R225" i="13"/>
  <c r="R226" i="13"/>
  <c r="R227" i="13"/>
  <c r="R228" i="13"/>
  <c r="R229" i="13"/>
  <c r="R230" i="13"/>
  <c r="R231" i="13"/>
  <c r="R232" i="13"/>
  <c r="R233" i="13"/>
  <c r="R234" i="13"/>
  <c r="R235" i="13"/>
  <c r="R236" i="13"/>
  <c r="R237" i="13"/>
  <c r="R238" i="13"/>
  <c r="R239" i="13"/>
  <c r="R240" i="13"/>
  <c r="R241" i="13"/>
  <c r="R242" i="13"/>
  <c r="R243" i="13"/>
  <c r="R244" i="13"/>
  <c r="R245" i="13"/>
  <c r="R246" i="13"/>
  <c r="R247" i="13"/>
  <c r="R248" i="13"/>
  <c r="R249" i="13"/>
  <c r="R250" i="13"/>
  <c r="R251" i="13"/>
  <c r="R252" i="13"/>
  <c r="R253" i="13"/>
  <c r="R254" i="13"/>
  <c r="R255" i="13"/>
  <c r="R256" i="13"/>
  <c r="R257" i="13"/>
  <c r="R258" i="13"/>
  <c r="R259" i="13"/>
  <c r="R260" i="13"/>
  <c r="R261" i="13"/>
  <c r="R262" i="13"/>
  <c r="R263" i="13"/>
  <c r="R264" i="13"/>
  <c r="R265" i="13"/>
  <c r="R266" i="13"/>
  <c r="R267" i="13"/>
  <c r="R268" i="13"/>
  <c r="R269" i="13"/>
  <c r="R270" i="13"/>
  <c r="R271" i="13"/>
  <c r="R272" i="13"/>
  <c r="R273" i="13"/>
  <c r="R274" i="13"/>
  <c r="R275" i="13"/>
  <c r="R276" i="13"/>
  <c r="R277" i="13"/>
  <c r="R278" i="13"/>
  <c r="R279" i="13"/>
  <c r="R280" i="13"/>
  <c r="R281" i="13"/>
  <c r="R282" i="13"/>
  <c r="R283" i="13"/>
  <c r="R284" i="13"/>
  <c r="R285" i="13"/>
  <c r="R286" i="13"/>
  <c r="R287" i="13"/>
  <c r="R288" i="13"/>
  <c r="R289" i="13"/>
  <c r="R290" i="13"/>
  <c r="R291" i="13"/>
  <c r="R292" i="13"/>
  <c r="R293" i="13"/>
  <c r="R294" i="13"/>
  <c r="R295" i="13"/>
  <c r="R296" i="13"/>
  <c r="R297" i="13"/>
  <c r="R298" i="13"/>
  <c r="R299" i="13"/>
  <c r="R300" i="13"/>
  <c r="R301" i="13"/>
  <c r="R302" i="13"/>
  <c r="R303" i="13"/>
  <c r="R304" i="13"/>
  <c r="R305" i="13"/>
  <c r="R306" i="13"/>
  <c r="R307" i="13"/>
  <c r="S1" i="13"/>
  <c r="R1" i="13"/>
  <c r="J1" i="13" a="1"/>
  <c r="J1" i="13"/>
  <c r="K1" i="13" a="1"/>
  <c r="K1" i="13"/>
  <c r="J2" i="13" a="1"/>
  <c r="J2" i="13"/>
  <c r="K2" i="13" a="1"/>
  <c r="K2" i="13"/>
  <c r="J3" i="13" a="1"/>
  <c r="J3" i="13"/>
  <c r="K3" i="13" a="1"/>
  <c r="K3" i="13"/>
  <c r="J4" i="13" a="1"/>
  <c r="J4" i="13"/>
  <c r="K4" i="13" a="1"/>
  <c r="K4" i="13"/>
  <c r="J5" i="13" a="1"/>
  <c r="J5" i="13"/>
  <c r="K5" i="13" a="1"/>
  <c r="K5" i="13"/>
  <c r="J6" i="13" a="1"/>
  <c r="J6" i="13"/>
  <c r="K6" i="13" a="1"/>
  <c r="K6" i="13"/>
  <c r="J7" i="13" a="1"/>
  <c r="J7" i="13"/>
  <c r="K7" i="13" a="1"/>
  <c r="K7" i="13"/>
  <c r="J8" i="13" a="1"/>
  <c r="J8" i="13"/>
  <c r="K8" i="13" a="1"/>
  <c r="K8" i="13"/>
  <c r="J9" i="13" a="1"/>
  <c r="J9" i="13"/>
  <c r="K9" i="13" a="1"/>
  <c r="K9" i="13"/>
  <c r="J10" i="13" a="1"/>
  <c r="J10" i="13"/>
  <c r="K10" i="13" a="1"/>
  <c r="K10" i="13"/>
  <c r="J11" i="13" a="1"/>
  <c r="J11" i="13"/>
  <c r="K11" i="13" a="1"/>
  <c r="K11" i="13"/>
  <c r="J12" i="13" a="1"/>
  <c r="J12" i="13"/>
  <c r="K12" i="13" a="1"/>
  <c r="K12" i="13"/>
  <c r="J13" i="13" a="1"/>
  <c r="J13" i="13"/>
  <c r="K13" i="13" a="1"/>
  <c r="K13" i="13"/>
  <c r="J14" i="13" a="1"/>
  <c r="J14" i="13"/>
  <c r="K14" i="13" a="1"/>
  <c r="K14" i="13"/>
  <c r="J15" i="13" a="1"/>
  <c r="J15" i="13"/>
  <c r="K15" i="13" a="1"/>
  <c r="K15" i="13"/>
  <c r="J16" i="13" a="1"/>
  <c r="J16" i="13"/>
  <c r="K16" i="13" a="1"/>
  <c r="K16" i="13"/>
  <c r="J17" i="13" a="1"/>
  <c r="J17" i="13"/>
  <c r="K17" i="13" a="1"/>
  <c r="K17" i="13"/>
  <c r="J18" i="13" a="1"/>
  <c r="J18" i="13"/>
  <c r="K18" i="13" a="1"/>
  <c r="K18" i="13"/>
  <c r="J19" i="13" a="1"/>
  <c r="J19" i="13"/>
  <c r="K19" i="13" a="1"/>
  <c r="K19" i="13"/>
  <c r="J20" i="13" a="1"/>
  <c r="J20" i="13"/>
  <c r="K20" i="13" a="1"/>
  <c r="K20" i="13"/>
  <c r="J21" i="13" a="1"/>
  <c r="J21" i="13"/>
  <c r="K21" i="13" a="1"/>
  <c r="K21" i="13"/>
  <c r="J22" i="13" a="1"/>
  <c r="J22" i="13"/>
  <c r="K22" i="13" a="1"/>
  <c r="K22" i="13"/>
  <c r="J23" i="13" a="1"/>
  <c r="J23" i="13"/>
  <c r="K23" i="13" a="1"/>
  <c r="K23" i="13"/>
  <c r="J24" i="13" a="1"/>
  <c r="J24" i="13"/>
  <c r="K24" i="13" a="1"/>
  <c r="K24" i="13"/>
  <c r="J25" i="13" a="1"/>
  <c r="J25" i="13"/>
  <c r="K25" i="13" a="1"/>
  <c r="K25" i="13"/>
  <c r="J26" i="13" a="1"/>
  <c r="J26" i="13"/>
  <c r="K26" i="13" a="1"/>
  <c r="K26" i="13"/>
  <c r="J27" i="13" a="1"/>
  <c r="J27" i="13"/>
  <c r="K27" i="13" a="1"/>
  <c r="K27" i="13"/>
  <c r="J28" i="13" a="1"/>
  <c r="J28" i="13"/>
  <c r="K28" i="13" a="1"/>
  <c r="K28" i="13"/>
  <c r="J29" i="13" a="1"/>
  <c r="J29" i="13"/>
  <c r="K29" i="13" a="1"/>
  <c r="K29" i="13"/>
  <c r="J30" i="13" a="1"/>
  <c r="J30" i="13"/>
  <c r="K30" i="13" a="1"/>
  <c r="K30" i="13"/>
  <c r="J31" i="13" a="1"/>
  <c r="J31" i="13"/>
  <c r="K31" i="13" a="1"/>
  <c r="K31" i="13"/>
  <c r="J32" i="13" a="1"/>
  <c r="J32" i="13"/>
  <c r="K32" i="13" a="1"/>
  <c r="K32" i="13"/>
  <c r="J33" i="13" a="1"/>
  <c r="J33" i="13"/>
  <c r="K33" i="13" a="1"/>
  <c r="K33" i="13"/>
  <c r="J34" i="13" a="1"/>
  <c r="J34" i="13"/>
  <c r="K34" i="13" a="1"/>
  <c r="K34" i="13"/>
  <c r="J35" i="13" a="1"/>
  <c r="J35" i="13"/>
  <c r="K35" i="13" a="1"/>
  <c r="K35" i="13"/>
  <c r="J36" i="13" a="1"/>
  <c r="J36" i="13"/>
  <c r="K36" i="13" a="1"/>
  <c r="K36" i="13"/>
  <c r="J37" i="13" a="1"/>
  <c r="J37" i="13"/>
  <c r="K37" i="13" a="1"/>
  <c r="K37" i="13"/>
  <c r="J38" i="13" a="1"/>
  <c r="J38" i="13"/>
  <c r="K38" i="13" a="1"/>
  <c r="K38" i="13"/>
  <c r="J39" i="13" a="1"/>
  <c r="J39" i="13"/>
  <c r="K39" i="13" a="1"/>
  <c r="K39" i="13"/>
  <c r="J40" i="13" a="1"/>
  <c r="J40" i="13"/>
  <c r="K40" i="13" a="1"/>
  <c r="K40" i="13"/>
  <c r="J41" i="13" a="1"/>
  <c r="J41" i="13"/>
  <c r="K41" i="13" a="1"/>
  <c r="K41" i="13"/>
  <c r="J42" i="13" a="1"/>
  <c r="J42" i="13"/>
  <c r="K42" i="13" a="1"/>
  <c r="K42" i="13"/>
  <c r="J43" i="13" a="1"/>
  <c r="J43" i="13"/>
  <c r="K43" i="13" a="1"/>
  <c r="K43" i="13"/>
  <c r="J44" i="13" a="1"/>
  <c r="J44" i="13"/>
  <c r="K44" i="13" a="1"/>
  <c r="K44" i="13"/>
  <c r="J45" i="13" a="1"/>
  <c r="J45" i="13"/>
  <c r="K45" i="13" a="1"/>
  <c r="K45" i="13"/>
  <c r="J46" i="13" a="1"/>
  <c r="J46" i="13"/>
  <c r="K46" i="13" a="1"/>
  <c r="K46" i="13"/>
  <c r="J47" i="13" a="1"/>
  <c r="J47" i="13"/>
  <c r="K47" i="13" a="1"/>
  <c r="K47" i="13"/>
  <c r="J48" i="13" a="1"/>
  <c r="J48" i="13"/>
  <c r="K48" i="13" a="1"/>
  <c r="K48" i="13"/>
  <c r="J49" i="13" a="1"/>
  <c r="J49" i="13"/>
  <c r="K49" i="13" a="1"/>
  <c r="K49" i="13"/>
  <c r="J50" i="13" a="1"/>
  <c r="J50" i="13"/>
  <c r="K50" i="13" a="1"/>
  <c r="K50" i="13"/>
  <c r="J51" i="13" a="1"/>
  <c r="J51" i="13"/>
  <c r="K51" i="13" a="1"/>
  <c r="K51" i="13"/>
  <c r="J52" i="13" a="1"/>
  <c r="J52" i="13"/>
  <c r="K52" i="13" a="1"/>
  <c r="K52" i="13"/>
  <c r="J53" i="13" a="1"/>
  <c r="J53" i="13"/>
  <c r="K53" i="13" a="1"/>
  <c r="K53" i="13"/>
  <c r="J54" i="13" a="1"/>
  <c r="J54" i="13"/>
  <c r="K54" i="13" a="1"/>
  <c r="K54" i="13"/>
  <c r="J55" i="13" a="1"/>
  <c r="J55" i="13"/>
  <c r="K55" i="13" a="1"/>
  <c r="K55" i="13"/>
  <c r="J56" i="13" a="1"/>
  <c r="J56" i="13"/>
  <c r="K56" i="13" a="1"/>
  <c r="K56" i="13"/>
  <c r="J57" i="13" a="1"/>
  <c r="J57" i="13"/>
  <c r="K57" i="13" a="1"/>
  <c r="K57" i="13"/>
  <c r="J58" i="13" a="1"/>
  <c r="J58" i="13"/>
  <c r="K58" i="13" a="1"/>
  <c r="K58" i="13"/>
  <c r="J59" i="13" a="1"/>
  <c r="J59" i="13"/>
  <c r="K59" i="13" a="1"/>
  <c r="K59" i="13"/>
  <c r="J60" i="13" a="1"/>
  <c r="J60" i="13"/>
  <c r="K60" i="13" a="1"/>
  <c r="K60" i="13"/>
  <c r="J61" i="13" a="1"/>
  <c r="J61" i="13"/>
  <c r="K61" i="13" a="1"/>
  <c r="K61" i="13"/>
  <c r="J62" i="13" a="1"/>
  <c r="J62" i="13"/>
  <c r="K62" i="13" a="1"/>
  <c r="K62" i="13"/>
  <c r="J63" i="13" a="1"/>
  <c r="J63" i="13"/>
  <c r="K63" i="13" a="1"/>
  <c r="K63" i="13"/>
  <c r="J64" i="13" a="1"/>
  <c r="J64" i="13"/>
  <c r="K64" i="13" a="1"/>
  <c r="K64" i="13"/>
  <c r="J65" i="13" a="1"/>
  <c r="J65" i="13"/>
  <c r="K65" i="13" a="1"/>
  <c r="K65" i="13"/>
  <c r="J66" i="13" a="1"/>
  <c r="J66" i="13"/>
  <c r="K66" i="13" a="1"/>
  <c r="K66" i="13"/>
  <c r="J67" i="13" a="1"/>
  <c r="J67" i="13"/>
  <c r="K67" i="13" a="1"/>
  <c r="K67" i="13"/>
  <c r="J68" i="13" a="1"/>
  <c r="J68" i="13"/>
  <c r="K68" i="13" a="1"/>
  <c r="K68" i="13"/>
  <c r="J69" i="13" a="1"/>
  <c r="J69" i="13"/>
  <c r="K69" i="13" a="1"/>
  <c r="K69" i="13"/>
  <c r="J70" i="13" a="1"/>
  <c r="J70" i="13"/>
  <c r="K70" i="13" a="1"/>
  <c r="K70" i="13"/>
  <c r="J71" i="13" a="1"/>
  <c r="J71" i="13"/>
  <c r="K71" i="13" a="1"/>
  <c r="K71" i="13"/>
  <c r="J72" i="13" a="1"/>
  <c r="J72" i="13"/>
  <c r="K72" i="13" a="1"/>
  <c r="K72" i="13"/>
  <c r="J73" i="13" a="1"/>
  <c r="J73" i="13"/>
  <c r="K73" i="13" a="1"/>
  <c r="K73" i="13"/>
  <c r="J74" i="13" a="1"/>
  <c r="J74" i="13"/>
  <c r="K74" i="13" a="1"/>
  <c r="K74" i="13"/>
  <c r="J75" i="13" a="1"/>
  <c r="J75" i="13"/>
  <c r="K75" i="13" a="1"/>
  <c r="K75" i="13"/>
  <c r="J76" i="13" a="1"/>
  <c r="J76" i="13"/>
  <c r="K76" i="13" a="1"/>
  <c r="K76" i="13"/>
  <c r="J77" i="13" a="1"/>
  <c r="J77" i="13"/>
  <c r="K77" i="13" a="1"/>
  <c r="K77" i="13"/>
  <c r="J78" i="13" a="1"/>
  <c r="J78" i="13"/>
  <c r="K78" i="13" a="1"/>
  <c r="K78" i="13"/>
  <c r="J79" i="13" a="1"/>
  <c r="J79" i="13"/>
  <c r="K79" i="13" a="1"/>
  <c r="K79" i="13"/>
  <c r="J80" i="13" a="1"/>
  <c r="J80" i="13"/>
  <c r="K80" i="13" a="1"/>
  <c r="K80" i="13"/>
  <c r="J81" i="13" a="1"/>
  <c r="J81" i="13"/>
  <c r="K81" i="13" a="1"/>
  <c r="K81" i="13"/>
  <c r="J82" i="13" a="1"/>
  <c r="J82" i="13"/>
  <c r="K82" i="13" a="1"/>
  <c r="K82" i="13"/>
  <c r="J83" i="13" a="1"/>
  <c r="J83" i="13"/>
  <c r="K83" i="13" a="1"/>
  <c r="K83" i="13"/>
  <c r="J84" i="13" a="1"/>
  <c r="J84" i="13"/>
  <c r="K84" i="13" a="1"/>
  <c r="K84" i="13"/>
  <c r="J85" i="13" a="1"/>
  <c r="J85" i="13"/>
  <c r="K85" i="13" a="1"/>
  <c r="K85" i="13"/>
  <c r="J86" i="13" a="1"/>
  <c r="J86" i="13"/>
  <c r="K86" i="13" a="1"/>
  <c r="K86" i="13"/>
  <c r="J87" i="13" a="1"/>
  <c r="J87" i="13"/>
  <c r="K87" i="13" a="1"/>
  <c r="K87" i="13"/>
  <c r="J88" i="13" a="1"/>
  <c r="J88" i="13"/>
  <c r="K88" i="13" a="1"/>
  <c r="K88" i="13"/>
  <c r="J89" i="13" a="1"/>
  <c r="J89" i="13"/>
  <c r="K89" i="13" a="1"/>
  <c r="K89" i="13"/>
  <c r="J90" i="13" a="1"/>
  <c r="J90" i="13"/>
  <c r="K90" i="13" a="1"/>
  <c r="K90" i="13"/>
  <c r="J91" i="13" a="1"/>
  <c r="J91" i="13"/>
  <c r="K91" i="13" a="1"/>
  <c r="K91" i="13"/>
  <c r="J92" i="13" a="1"/>
  <c r="J92" i="13"/>
  <c r="K92" i="13" a="1"/>
  <c r="K92" i="13"/>
  <c r="J93" i="13" a="1"/>
  <c r="J93" i="13"/>
  <c r="K93" i="13" a="1"/>
  <c r="K93" i="13"/>
  <c r="J94" i="13" a="1"/>
  <c r="J94" i="13"/>
  <c r="K94" i="13" a="1"/>
  <c r="K94" i="13"/>
  <c r="J95" i="13" a="1"/>
  <c r="J95" i="13"/>
  <c r="K95" i="13" a="1"/>
  <c r="K95" i="13"/>
  <c r="J96" i="13" a="1"/>
  <c r="J96" i="13"/>
  <c r="K96" i="13" a="1"/>
  <c r="K96" i="13"/>
  <c r="J97" i="13" a="1"/>
  <c r="J97" i="13"/>
  <c r="K97" i="13" a="1"/>
  <c r="K97" i="13"/>
  <c r="J98" i="13" a="1"/>
  <c r="J98" i="13"/>
  <c r="K98" i="13" a="1"/>
  <c r="K98" i="13"/>
  <c r="J99" i="13" a="1"/>
  <c r="J99" i="13"/>
  <c r="K99" i="13" a="1"/>
  <c r="K99" i="13"/>
  <c r="J100" i="13" a="1"/>
  <c r="J100" i="13"/>
  <c r="K100" i="13" a="1"/>
  <c r="K100" i="13"/>
  <c r="J101" i="13" a="1"/>
  <c r="J101" i="13"/>
  <c r="K101" i="13" a="1"/>
  <c r="K101" i="13"/>
  <c r="J102" i="13" a="1"/>
  <c r="J102" i="13"/>
  <c r="K102" i="13" a="1"/>
  <c r="K102" i="13"/>
  <c r="J103" i="13" a="1"/>
  <c r="J103" i="13"/>
  <c r="K103" i="13" a="1"/>
  <c r="K103" i="13"/>
  <c r="J104" i="13" a="1"/>
  <c r="J104" i="13"/>
  <c r="K104" i="13" a="1"/>
  <c r="K104" i="13"/>
  <c r="J105" i="13" a="1"/>
  <c r="J105" i="13"/>
  <c r="K105" i="13" a="1"/>
  <c r="K105" i="13"/>
  <c r="J106" i="13" a="1"/>
  <c r="J106" i="13"/>
  <c r="K106" i="13" a="1"/>
  <c r="K106" i="13"/>
  <c r="J107" i="13" a="1"/>
  <c r="J107" i="13"/>
  <c r="K107" i="13" a="1"/>
  <c r="K107" i="13"/>
  <c r="J108" i="13" a="1"/>
  <c r="J108" i="13"/>
  <c r="K108" i="13" a="1"/>
  <c r="K108" i="13"/>
  <c r="J109" i="13" a="1"/>
  <c r="J109" i="13"/>
  <c r="K109" i="13" a="1"/>
  <c r="K109" i="13"/>
  <c r="J110" i="13" a="1"/>
  <c r="J110" i="13"/>
  <c r="K110" i="13" a="1"/>
  <c r="K110" i="13"/>
  <c r="J111" i="13" a="1"/>
  <c r="J111" i="13"/>
  <c r="K111" i="13" a="1"/>
  <c r="K111" i="13"/>
  <c r="J112" i="13" a="1"/>
  <c r="J112" i="13"/>
  <c r="K112" i="13" a="1"/>
  <c r="K112" i="13"/>
  <c r="J113" i="13" a="1"/>
  <c r="J113" i="13"/>
  <c r="K113" i="13" a="1"/>
  <c r="K113" i="13"/>
  <c r="J114" i="13" a="1"/>
  <c r="J114" i="13"/>
  <c r="K114" i="13" a="1"/>
  <c r="K114" i="13"/>
  <c r="J115" i="13" a="1"/>
  <c r="J115" i="13"/>
  <c r="K115" i="13" a="1"/>
  <c r="K115" i="13"/>
  <c r="J116" i="13" a="1"/>
  <c r="J116" i="13"/>
  <c r="K116" i="13" a="1"/>
  <c r="K116" i="13"/>
  <c r="J117" i="13" a="1"/>
  <c r="J117" i="13"/>
  <c r="K117" i="13" a="1"/>
  <c r="K117" i="13"/>
  <c r="J118" i="13" a="1"/>
  <c r="J118" i="13"/>
  <c r="K118" i="13" a="1"/>
  <c r="K118" i="13"/>
  <c r="J119" i="13" a="1"/>
  <c r="J119" i="13"/>
  <c r="K119" i="13" a="1"/>
  <c r="K119" i="13"/>
  <c r="J120" i="13" a="1"/>
  <c r="J120" i="13"/>
  <c r="K120" i="13" a="1"/>
  <c r="K120" i="13"/>
  <c r="J121" i="13" a="1"/>
  <c r="J121" i="13"/>
  <c r="K121" i="13" a="1"/>
  <c r="K121" i="13"/>
  <c r="J122" i="13" a="1"/>
  <c r="J122" i="13"/>
  <c r="K122" i="13" a="1"/>
  <c r="K122" i="13"/>
  <c r="J123" i="13" a="1"/>
  <c r="J123" i="13"/>
  <c r="K123" i="13" a="1"/>
  <c r="K123" i="13"/>
  <c r="J124" i="13" a="1"/>
  <c r="J124" i="13"/>
  <c r="K124" i="13" a="1"/>
  <c r="K124" i="13"/>
  <c r="J125" i="13" a="1"/>
  <c r="J125" i="13"/>
  <c r="K125" i="13" a="1"/>
  <c r="K125" i="13"/>
  <c r="J126" i="13" a="1"/>
  <c r="J126" i="13"/>
  <c r="K126" i="13" a="1"/>
  <c r="K126" i="13"/>
  <c r="J127" i="13" a="1"/>
  <c r="J127" i="13"/>
  <c r="K127" i="13" a="1"/>
  <c r="K127" i="13"/>
  <c r="S2" i="12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17" i="12"/>
  <c r="S218" i="12"/>
  <c r="S219" i="12"/>
  <c r="S220" i="12"/>
  <c r="S221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36" i="12"/>
  <c r="S237" i="12"/>
  <c r="S238" i="12"/>
  <c r="S239" i="12"/>
  <c r="S240" i="12"/>
  <c r="S241" i="12"/>
  <c r="S242" i="12"/>
  <c r="S243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S301" i="12"/>
  <c r="S302" i="12"/>
  <c r="S303" i="12"/>
  <c r="S304" i="12"/>
  <c r="S305" i="12"/>
  <c r="S306" i="12"/>
  <c r="S307" i="12"/>
  <c r="R2" i="12"/>
  <c r="R3" i="12"/>
  <c r="R4" i="12"/>
  <c r="R5" i="12"/>
  <c r="R6" i="12"/>
  <c r="R7" i="12"/>
  <c r="R8" i="12"/>
  <c r="R9" i="12"/>
  <c r="R10" i="12"/>
  <c r="R11" i="12"/>
  <c r="R12" i="12"/>
  <c r="R13" i="12"/>
  <c r="R14" i="12"/>
  <c r="R15" i="12"/>
  <c r="R16" i="12"/>
  <c r="R17" i="12"/>
  <c r="R18" i="12"/>
  <c r="R19" i="12"/>
  <c r="R20" i="12"/>
  <c r="R21" i="12"/>
  <c r="R22" i="12"/>
  <c r="R23" i="12"/>
  <c r="R24" i="12"/>
  <c r="R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45" i="12"/>
  <c r="R46" i="12"/>
  <c r="R47" i="12"/>
  <c r="R48" i="12"/>
  <c r="R49" i="12"/>
  <c r="R50" i="12"/>
  <c r="R51" i="12"/>
  <c r="R52" i="12"/>
  <c r="R53" i="12"/>
  <c r="R54" i="12"/>
  <c r="R55" i="12"/>
  <c r="R56" i="12"/>
  <c r="R57" i="12"/>
  <c r="R58" i="12"/>
  <c r="R59" i="12"/>
  <c r="R60" i="12"/>
  <c r="R61" i="12"/>
  <c r="R62" i="12"/>
  <c r="R63" i="12"/>
  <c r="R64" i="12"/>
  <c r="R65" i="12"/>
  <c r="R66" i="12"/>
  <c r="R67" i="12"/>
  <c r="R68" i="12"/>
  <c r="R69" i="12"/>
  <c r="R70" i="12"/>
  <c r="R71" i="12"/>
  <c r="R72" i="12"/>
  <c r="R73" i="12"/>
  <c r="R74" i="12"/>
  <c r="R75" i="12"/>
  <c r="R76" i="12"/>
  <c r="R77" i="12"/>
  <c r="R78" i="12"/>
  <c r="R79" i="12"/>
  <c r="R80" i="12"/>
  <c r="R81" i="12"/>
  <c r="R82" i="12"/>
  <c r="R83" i="12"/>
  <c r="R84" i="12"/>
  <c r="R85" i="12"/>
  <c r="R86" i="12"/>
  <c r="R87" i="12"/>
  <c r="R88" i="12"/>
  <c r="R89" i="12"/>
  <c r="R90" i="12"/>
  <c r="R91" i="12"/>
  <c r="R92" i="12"/>
  <c r="R93" i="12"/>
  <c r="R94" i="12"/>
  <c r="R95" i="12"/>
  <c r="R96" i="12"/>
  <c r="R97" i="12"/>
  <c r="R98" i="12"/>
  <c r="R99" i="12"/>
  <c r="R100" i="12"/>
  <c r="R101" i="12"/>
  <c r="R102" i="12"/>
  <c r="R103" i="12"/>
  <c r="R104" i="12"/>
  <c r="R105" i="12"/>
  <c r="R106" i="12"/>
  <c r="R107" i="12"/>
  <c r="R108" i="12"/>
  <c r="R109" i="12"/>
  <c r="R110" i="12"/>
  <c r="R111" i="12"/>
  <c r="R112" i="12"/>
  <c r="R113" i="12"/>
  <c r="R114" i="12"/>
  <c r="R115" i="12"/>
  <c r="R116" i="12"/>
  <c r="R117" i="12"/>
  <c r="R118" i="12"/>
  <c r="R119" i="12"/>
  <c r="R120" i="12"/>
  <c r="R121" i="12"/>
  <c r="R122" i="12"/>
  <c r="R123" i="12"/>
  <c r="R124" i="12"/>
  <c r="R125" i="12"/>
  <c r="R126" i="12"/>
  <c r="R127" i="12"/>
  <c r="R128" i="12"/>
  <c r="R129" i="12"/>
  <c r="R130" i="12"/>
  <c r="R131" i="12"/>
  <c r="R132" i="12"/>
  <c r="R133" i="12"/>
  <c r="R134" i="12"/>
  <c r="R135" i="12"/>
  <c r="R136" i="12"/>
  <c r="R137" i="12"/>
  <c r="R138" i="12"/>
  <c r="R139" i="12"/>
  <c r="R140" i="12"/>
  <c r="R141" i="12"/>
  <c r="R142" i="12"/>
  <c r="R143" i="12"/>
  <c r="R144" i="12"/>
  <c r="R145" i="12"/>
  <c r="R146" i="12"/>
  <c r="R147" i="12"/>
  <c r="R148" i="12"/>
  <c r="R149" i="12"/>
  <c r="R150" i="12"/>
  <c r="R151" i="12"/>
  <c r="R152" i="12"/>
  <c r="R153" i="12"/>
  <c r="R154" i="12"/>
  <c r="R155" i="12"/>
  <c r="R156" i="12"/>
  <c r="R157" i="12"/>
  <c r="R158" i="12"/>
  <c r="R159" i="12"/>
  <c r="R160" i="12"/>
  <c r="R161" i="12"/>
  <c r="R162" i="12"/>
  <c r="R163" i="12"/>
  <c r="R164" i="12"/>
  <c r="R165" i="12"/>
  <c r="R166" i="12"/>
  <c r="R167" i="12"/>
  <c r="R168" i="12"/>
  <c r="R169" i="12"/>
  <c r="R170" i="12"/>
  <c r="R171" i="12"/>
  <c r="R172" i="12"/>
  <c r="R173" i="12"/>
  <c r="R174" i="12"/>
  <c r="R175" i="12"/>
  <c r="R176" i="12"/>
  <c r="R177" i="12"/>
  <c r="R178" i="12"/>
  <c r="R179" i="12"/>
  <c r="R180" i="12"/>
  <c r="R181" i="12"/>
  <c r="R182" i="12"/>
  <c r="R183" i="12"/>
  <c r="R184" i="12"/>
  <c r="R185" i="12"/>
  <c r="R186" i="12"/>
  <c r="R187" i="12"/>
  <c r="R188" i="12"/>
  <c r="R189" i="12"/>
  <c r="R190" i="12"/>
  <c r="R191" i="12"/>
  <c r="R192" i="12"/>
  <c r="R193" i="12"/>
  <c r="R194" i="12"/>
  <c r="R195" i="12"/>
  <c r="R196" i="12"/>
  <c r="R197" i="12"/>
  <c r="R198" i="12"/>
  <c r="R199" i="12"/>
  <c r="R200" i="12"/>
  <c r="R201" i="12"/>
  <c r="R202" i="12"/>
  <c r="R203" i="12"/>
  <c r="R204" i="12"/>
  <c r="R205" i="12"/>
  <c r="R206" i="12"/>
  <c r="R207" i="12"/>
  <c r="R208" i="12"/>
  <c r="R209" i="12"/>
  <c r="R210" i="12"/>
  <c r="R211" i="12"/>
  <c r="R212" i="12"/>
  <c r="R213" i="12"/>
  <c r="R214" i="12"/>
  <c r="R215" i="12"/>
  <c r="R216" i="12"/>
  <c r="R217" i="12"/>
  <c r="R218" i="12"/>
  <c r="R219" i="12"/>
  <c r="R220" i="12"/>
  <c r="R221" i="12"/>
  <c r="R222" i="12"/>
  <c r="R223" i="12"/>
  <c r="R224" i="12"/>
  <c r="R225" i="12"/>
  <c r="R226" i="12"/>
  <c r="R227" i="12"/>
  <c r="R228" i="12"/>
  <c r="R229" i="12"/>
  <c r="R230" i="12"/>
  <c r="R231" i="12"/>
  <c r="R232" i="12"/>
  <c r="R233" i="12"/>
  <c r="R234" i="12"/>
  <c r="R235" i="12"/>
  <c r="R236" i="12"/>
  <c r="R237" i="12"/>
  <c r="R238" i="12"/>
  <c r="R239" i="12"/>
  <c r="R240" i="12"/>
  <c r="R241" i="12"/>
  <c r="R242" i="12"/>
  <c r="R243" i="12"/>
  <c r="R244" i="12"/>
  <c r="R245" i="12"/>
  <c r="R246" i="12"/>
  <c r="R247" i="12"/>
  <c r="R248" i="12"/>
  <c r="R249" i="12"/>
  <c r="R250" i="12"/>
  <c r="R251" i="12"/>
  <c r="R252" i="12"/>
  <c r="R253" i="12"/>
  <c r="R254" i="12"/>
  <c r="R255" i="12"/>
  <c r="R256" i="12"/>
  <c r="R257" i="12"/>
  <c r="R258" i="12"/>
  <c r="R259" i="12"/>
  <c r="R260" i="12"/>
  <c r="R261" i="12"/>
  <c r="R262" i="12"/>
  <c r="R263" i="12"/>
  <c r="R264" i="12"/>
  <c r="R265" i="12"/>
  <c r="R266" i="12"/>
  <c r="R267" i="12"/>
  <c r="R268" i="12"/>
  <c r="R269" i="12"/>
  <c r="R270" i="12"/>
  <c r="R271" i="12"/>
  <c r="R272" i="12"/>
  <c r="R273" i="12"/>
  <c r="R274" i="12"/>
  <c r="R275" i="12"/>
  <c r="R276" i="12"/>
  <c r="R277" i="12"/>
  <c r="R278" i="12"/>
  <c r="R279" i="12"/>
  <c r="R280" i="12"/>
  <c r="R281" i="12"/>
  <c r="R282" i="12"/>
  <c r="R283" i="12"/>
  <c r="R284" i="12"/>
  <c r="R285" i="12"/>
  <c r="R286" i="12"/>
  <c r="R287" i="12"/>
  <c r="R288" i="12"/>
  <c r="R289" i="12"/>
  <c r="R290" i="12"/>
  <c r="R291" i="12"/>
  <c r="R292" i="12"/>
  <c r="R293" i="12"/>
  <c r="R294" i="12"/>
  <c r="R295" i="12"/>
  <c r="R296" i="12"/>
  <c r="R297" i="12"/>
  <c r="R298" i="12"/>
  <c r="R299" i="12"/>
  <c r="R300" i="12"/>
  <c r="R301" i="12"/>
  <c r="R302" i="12"/>
  <c r="R303" i="12"/>
  <c r="R304" i="12"/>
  <c r="R305" i="12"/>
  <c r="R306" i="12"/>
  <c r="R307" i="12"/>
  <c r="S1" i="12"/>
  <c r="R1" i="12"/>
  <c r="R2" i="11"/>
  <c r="R3" i="11"/>
  <c r="R4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R111" i="11"/>
  <c r="R112" i="11"/>
  <c r="R113" i="11"/>
  <c r="R114" i="11"/>
  <c r="R115" i="11"/>
  <c r="R116" i="11"/>
  <c r="R117" i="11"/>
  <c r="R118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1" i="11"/>
  <c r="R132" i="11"/>
  <c r="R133" i="11"/>
  <c r="R134" i="11"/>
  <c r="R135" i="11"/>
  <c r="R136" i="11"/>
  <c r="R137" i="11"/>
  <c r="R138" i="11"/>
  <c r="R139" i="11"/>
  <c r="R140" i="11"/>
  <c r="R141" i="11"/>
  <c r="R142" i="11"/>
  <c r="R143" i="11"/>
  <c r="R144" i="11"/>
  <c r="R145" i="11"/>
  <c r="R146" i="11"/>
  <c r="R147" i="11"/>
  <c r="R148" i="11"/>
  <c r="R149" i="11"/>
  <c r="R150" i="11"/>
  <c r="R151" i="11"/>
  <c r="R152" i="11"/>
  <c r="R153" i="11"/>
  <c r="R154" i="11"/>
  <c r="R155" i="11"/>
  <c r="R156" i="11"/>
  <c r="R157" i="11"/>
  <c r="R158" i="11"/>
  <c r="R159" i="11"/>
  <c r="R160" i="11"/>
  <c r="R161" i="11"/>
  <c r="R162" i="11"/>
  <c r="R163" i="11"/>
  <c r="R164" i="11"/>
  <c r="R165" i="11"/>
  <c r="R166" i="11"/>
  <c r="R167" i="11"/>
  <c r="R168" i="11"/>
  <c r="R169" i="11"/>
  <c r="R170" i="11"/>
  <c r="R171" i="11"/>
  <c r="R172" i="11"/>
  <c r="R173" i="11"/>
  <c r="R174" i="11"/>
  <c r="R175" i="11"/>
  <c r="R176" i="11"/>
  <c r="R177" i="11"/>
  <c r="R178" i="11"/>
  <c r="R179" i="11"/>
  <c r="R180" i="11"/>
  <c r="R181" i="11"/>
  <c r="R182" i="11"/>
  <c r="R183" i="11"/>
  <c r="R184" i="11"/>
  <c r="R185" i="11"/>
  <c r="R186" i="11"/>
  <c r="R187" i="11"/>
  <c r="R188" i="11"/>
  <c r="R189" i="11"/>
  <c r="R190" i="11"/>
  <c r="R191" i="11"/>
  <c r="R192" i="11"/>
  <c r="R193" i="11"/>
  <c r="R194" i="11"/>
  <c r="R195" i="11"/>
  <c r="R196" i="11"/>
  <c r="R197" i="11"/>
  <c r="R198" i="11"/>
  <c r="R199" i="11"/>
  <c r="R200" i="11"/>
  <c r="R201" i="11"/>
  <c r="R202" i="11"/>
  <c r="R203" i="11"/>
  <c r="R204" i="11"/>
  <c r="R205" i="11"/>
  <c r="R206" i="11"/>
  <c r="R207" i="11"/>
  <c r="R208" i="11"/>
  <c r="R209" i="11"/>
  <c r="R210" i="11"/>
  <c r="R211" i="11"/>
  <c r="R212" i="11"/>
  <c r="R213" i="11"/>
  <c r="R214" i="11"/>
  <c r="R215" i="11"/>
  <c r="R216" i="11"/>
  <c r="R217" i="11"/>
  <c r="R218" i="11"/>
  <c r="R219" i="11"/>
  <c r="R220" i="11"/>
  <c r="R221" i="11"/>
  <c r="R222" i="11"/>
  <c r="R223" i="11"/>
  <c r="R224" i="11"/>
  <c r="R225" i="11"/>
  <c r="R226" i="11"/>
  <c r="R227" i="11"/>
  <c r="R228" i="11"/>
  <c r="R229" i="11"/>
  <c r="R230" i="11"/>
  <c r="R231" i="11"/>
  <c r="R232" i="11"/>
  <c r="R233" i="11"/>
  <c r="R234" i="11"/>
  <c r="R235" i="11"/>
  <c r="R236" i="11"/>
  <c r="R237" i="11"/>
  <c r="R238" i="11"/>
  <c r="R239" i="11"/>
  <c r="R240" i="11"/>
  <c r="R241" i="11"/>
  <c r="R242" i="11"/>
  <c r="R243" i="11"/>
  <c r="R244" i="11"/>
  <c r="R245" i="11"/>
  <c r="R246" i="11"/>
  <c r="R247" i="11"/>
  <c r="R248" i="11"/>
  <c r="R249" i="11"/>
  <c r="R250" i="11"/>
  <c r="R251" i="11"/>
  <c r="R252" i="11"/>
  <c r="R253" i="11"/>
  <c r="R254" i="11"/>
  <c r="R255" i="11"/>
  <c r="R256" i="11"/>
  <c r="R257" i="11"/>
  <c r="R258" i="11"/>
  <c r="R259" i="11"/>
  <c r="R260" i="11"/>
  <c r="R261" i="11"/>
  <c r="R262" i="11"/>
  <c r="R263" i="11"/>
  <c r="R264" i="11"/>
  <c r="R265" i="11"/>
  <c r="R266" i="11"/>
  <c r="R267" i="11"/>
  <c r="R268" i="11"/>
  <c r="R269" i="11"/>
  <c r="R270" i="11"/>
  <c r="R271" i="11"/>
  <c r="R272" i="11"/>
  <c r="R273" i="11"/>
  <c r="R274" i="11"/>
  <c r="R275" i="11"/>
  <c r="R276" i="11"/>
  <c r="R277" i="11"/>
  <c r="R278" i="11"/>
  <c r="R279" i="11"/>
  <c r="R280" i="11"/>
  <c r="R281" i="11"/>
  <c r="R282" i="11"/>
  <c r="R283" i="11"/>
  <c r="R284" i="11"/>
  <c r="R285" i="11"/>
  <c r="R286" i="11"/>
  <c r="R287" i="11"/>
  <c r="R288" i="11"/>
  <c r="R289" i="11"/>
  <c r="R290" i="11"/>
  <c r="R291" i="11"/>
  <c r="R292" i="11"/>
  <c r="R293" i="11"/>
  <c r="R294" i="11"/>
  <c r="R295" i="11"/>
  <c r="R296" i="11"/>
  <c r="R297" i="11"/>
  <c r="R298" i="11"/>
  <c r="R299" i="11"/>
  <c r="R300" i="11"/>
  <c r="R301" i="11"/>
  <c r="R302" i="11"/>
  <c r="R303" i="11"/>
  <c r="R304" i="11"/>
  <c r="R305" i="11"/>
  <c r="R306" i="11"/>
  <c r="R307" i="11"/>
  <c r="S2" i="11"/>
  <c r="S3" i="11"/>
  <c r="S4" i="11"/>
  <c r="S5" i="11"/>
  <c r="S6" i="11"/>
  <c r="S7" i="11"/>
  <c r="S8" i="11"/>
  <c r="S9" i="11"/>
  <c r="S10" i="11"/>
  <c r="S11" i="11"/>
  <c r="S12" i="11"/>
  <c r="S13" i="11"/>
  <c r="S14" i="11"/>
  <c r="S15" i="11"/>
  <c r="S16" i="11"/>
  <c r="S17" i="11"/>
  <c r="S18" i="11"/>
  <c r="S19" i="11"/>
  <c r="S20" i="11"/>
  <c r="S21" i="11"/>
  <c r="S22" i="11"/>
  <c r="S23" i="11"/>
  <c r="S24" i="11"/>
  <c r="S25" i="11"/>
  <c r="S26" i="11"/>
  <c r="S27" i="11"/>
  <c r="S28" i="11"/>
  <c r="S29" i="11"/>
  <c r="S30" i="11"/>
  <c r="S31" i="11"/>
  <c r="S32" i="11"/>
  <c r="S33" i="11"/>
  <c r="S34" i="11"/>
  <c r="S35" i="11"/>
  <c r="S36" i="11"/>
  <c r="S37" i="11"/>
  <c r="S38" i="11"/>
  <c r="S39" i="11"/>
  <c r="S40" i="11"/>
  <c r="S41" i="11"/>
  <c r="S42" i="11"/>
  <c r="S43" i="11"/>
  <c r="S44" i="11"/>
  <c r="S45" i="11"/>
  <c r="S46" i="11"/>
  <c r="S47" i="11"/>
  <c r="S48" i="11"/>
  <c r="S49" i="11"/>
  <c r="S50" i="11"/>
  <c r="S51" i="11"/>
  <c r="S52" i="11"/>
  <c r="S53" i="11"/>
  <c r="S54" i="11"/>
  <c r="S55" i="11"/>
  <c r="S56" i="11"/>
  <c r="S57" i="11"/>
  <c r="S58" i="11"/>
  <c r="S59" i="11"/>
  <c r="S60" i="11"/>
  <c r="S61" i="11"/>
  <c r="S62" i="11"/>
  <c r="S63" i="11"/>
  <c r="S64" i="11"/>
  <c r="S65" i="11"/>
  <c r="S66" i="11"/>
  <c r="S67" i="11"/>
  <c r="S68" i="11"/>
  <c r="S69" i="11"/>
  <c r="S70" i="11"/>
  <c r="S71" i="11"/>
  <c r="S72" i="11"/>
  <c r="S73" i="11"/>
  <c r="S74" i="11"/>
  <c r="S75" i="11"/>
  <c r="S76" i="11"/>
  <c r="S77" i="11"/>
  <c r="S78" i="11"/>
  <c r="S79" i="11"/>
  <c r="S80" i="11"/>
  <c r="S81" i="11"/>
  <c r="S82" i="11"/>
  <c r="S83" i="11"/>
  <c r="S84" i="11"/>
  <c r="S85" i="11"/>
  <c r="S86" i="11"/>
  <c r="S87" i="11"/>
  <c r="S88" i="11"/>
  <c r="S89" i="11"/>
  <c r="S90" i="11"/>
  <c r="S91" i="11"/>
  <c r="S92" i="11"/>
  <c r="S93" i="11"/>
  <c r="S94" i="11"/>
  <c r="S95" i="11"/>
  <c r="S96" i="11"/>
  <c r="S97" i="11"/>
  <c r="S98" i="11"/>
  <c r="S99" i="11"/>
  <c r="S100" i="11"/>
  <c r="S101" i="11"/>
  <c r="S102" i="11"/>
  <c r="S103" i="11"/>
  <c r="S104" i="11"/>
  <c r="S105" i="11"/>
  <c r="S106" i="11"/>
  <c r="S107" i="11"/>
  <c r="S108" i="11"/>
  <c r="S109" i="11"/>
  <c r="S110" i="11"/>
  <c r="S111" i="11"/>
  <c r="S112" i="11"/>
  <c r="S113" i="11"/>
  <c r="S114" i="11"/>
  <c r="S115" i="11"/>
  <c r="S116" i="11"/>
  <c r="S117" i="11"/>
  <c r="S118" i="11"/>
  <c r="S119" i="11"/>
  <c r="S120" i="11"/>
  <c r="S121" i="11"/>
  <c r="S122" i="11"/>
  <c r="S123" i="11"/>
  <c r="S124" i="11"/>
  <c r="S125" i="11"/>
  <c r="S126" i="11"/>
  <c r="S127" i="11"/>
  <c r="S128" i="11"/>
  <c r="S129" i="11"/>
  <c r="S130" i="11"/>
  <c r="S131" i="11"/>
  <c r="S132" i="11"/>
  <c r="S133" i="11"/>
  <c r="S134" i="11"/>
  <c r="S135" i="11"/>
  <c r="S136" i="11"/>
  <c r="S137" i="11"/>
  <c r="S138" i="11"/>
  <c r="S139" i="11"/>
  <c r="S140" i="11"/>
  <c r="S141" i="11"/>
  <c r="S142" i="11"/>
  <c r="S143" i="11"/>
  <c r="S144" i="11"/>
  <c r="S145" i="11"/>
  <c r="S146" i="11"/>
  <c r="S147" i="11"/>
  <c r="S148" i="11"/>
  <c r="S149" i="11"/>
  <c r="S150" i="11"/>
  <c r="S151" i="11"/>
  <c r="S152" i="11"/>
  <c r="S153" i="11"/>
  <c r="S154" i="11"/>
  <c r="S155" i="11"/>
  <c r="S156" i="11"/>
  <c r="S157" i="11"/>
  <c r="S158" i="11"/>
  <c r="S159" i="11"/>
  <c r="S160" i="11"/>
  <c r="S161" i="11"/>
  <c r="S162" i="11"/>
  <c r="S163" i="11"/>
  <c r="S164" i="11"/>
  <c r="S165" i="11"/>
  <c r="S166" i="11"/>
  <c r="S167" i="11"/>
  <c r="S168" i="11"/>
  <c r="S169" i="11"/>
  <c r="S170" i="11"/>
  <c r="S171" i="11"/>
  <c r="S172" i="11"/>
  <c r="S173" i="11"/>
  <c r="S174" i="11"/>
  <c r="S175" i="11"/>
  <c r="S176" i="11"/>
  <c r="S177" i="11"/>
  <c r="S178" i="11"/>
  <c r="S179" i="11"/>
  <c r="S180" i="11"/>
  <c r="S181" i="11"/>
  <c r="S182" i="11"/>
  <c r="S183" i="11"/>
  <c r="S184" i="11"/>
  <c r="S185" i="11"/>
  <c r="S186" i="11"/>
  <c r="S187" i="11"/>
  <c r="S188" i="11"/>
  <c r="S189" i="11"/>
  <c r="S190" i="11"/>
  <c r="S191" i="11"/>
  <c r="S192" i="11"/>
  <c r="S193" i="11"/>
  <c r="S194" i="11"/>
  <c r="S195" i="11"/>
  <c r="S196" i="11"/>
  <c r="S197" i="11"/>
  <c r="S198" i="11"/>
  <c r="S199" i="11"/>
  <c r="S200" i="11"/>
  <c r="S201" i="11"/>
  <c r="S202" i="11"/>
  <c r="S203" i="11"/>
  <c r="S204" i="11"/>
  <c r="S205" i="11"/>
  <c r="S206" i="11"/>
  <c r="S207" i="11"/>
  <c r="S208" i="11"/>
  <c r="S209" i="11"/>
  <c r="S210" i="11"/>
  <c r="S211" i="11"/>
  <c r="S212" i="11"/>
  <c r="S213" i="11"/>
  <c r="S214" i="11"/>
  <c r="S215" i="11"/>
  <c r="S216" i="11"/>
  <c r="S217" i="11"/>
  <c r="S218" i="11"/>
  <c r="S219" i="11"/>
  <c r="S220" i="11"/>
  <c r="S221" i="11"/>
  <c r="S222" i="11"/>
  <c r="S223" i="11"/>
  <c r="S224" i="11"/>
  <c r="S225" i="11"/>
  <c r="S226" i="11"/>
  <c r="S227" i="11"/>
  <c r="S228" i="11"/>
  <c r="S229" i="11"/>
  <c r="S230" i="11"/>
  <c r="S231" i="11"/>
  <c r="S232" i="11"/>
  <c r="S233" i="11"/>
  <c r="S234" i="11"/>
  <c r="S235" i="11"/>
  <c r="S236" i="11"/>
  <c r="S237" i="11"/>
  <c r="S238" i="11"/>
  <c r="S239" i="11"/>
  <c r="S240" i="11"/>
  <c r="S241" i="11"/>
  <c r="S242" i="11"/>
  <c r="S243" i="11"/>
  <c r="S244" i="11"/>
  <c r="S245" i="11"/>
  <c r="S246" i="11"/>
  <c r="S247" i="11"/>
  <c r="S248" i="11"/>
  <c r="S249" i="11"/>
  <c r="S250" i="11"/>
  <c r="S251" i="11"/>
  <c r="S252" i="11"/>
  <c r="S253" i="11"/>
  <c r="S254" i="11"/>
  <c r="S255" i="11"/>
  <c r="S256" i="11"/>
  <c r="S257" i="11"/>
  <c r="S258" i="11"/>
  <c r="S259" i="11"/>
  <c r="S260" i="11"/>
  <c r="S261" i="11"/>
  <c r="S262" i="11"/>
  <c r="S263" i="11"/>
  <c r="S264" i="11"/>
  <c r="S265" i="11"/>
  <c r="S266" i="11"/>
  <c r="S267" i="11"/>
  <c r="S268" i="11"/>
  <c r="S269" i="11"/>
  <c r="S270" i="11"/>
  <c r="S271" i="11"/>
  <c r="S272" i="11"/>
  <c r="S273" i="11"/>
  <c r="S274" i="11"/>
  <c r="S275" i="11"/>
  <c r="S276" i="11"/>
  <c r="S277" i="11"/>
  <c r="S278" i="11"/>
  <c r="S279" i="11"/>
  <c r="S280" i="11"/>
  <c r="S281" i="11"/>
  <c r="S282" i="11"/>
  <c r="S283" i="11"/>
  <c r="S284" i="11"/>
  <c r="S285" i="11"/>
  <c r="S286" i="11"/>
  <c r="S287" i="11"/>
  <c r="S288" i="11"/>
  <c r="S289" i="11"/>
  <c r="S290" i="11"/>
  <c r="S291" i="11"/>
  <c r="S292" i="11"/>
  <c r="S293" i="11"/>
  <c r="S294" i="11"/>
  <c r="S295" i="11"/>
  <c r="S296" i="11"/>
  <c r="S297" i="11"/>
  <c r="S298" i="11"/>
  <c r="S299" i="11"/>
  <c r="S300" i="11"/>
  <c r="S301" i="11"/>
  <c r="S302" i="11"/>
  <c r="S303" i="11"/>
  <c r="S304" i="11"/>
  <c r="S305" i="11"/>
  <c r="S306" i="11"/>
  <c r="S307" i="11"/>
  <c r="S1" i="11"/>
  <c r="R1" i="11"/>
  <c r="S2" i="10"/>
  <c r="S3" i="10"/>
  <c r="S4" i="10"/>
  <c r="S5" i="10"/>
  <c r="S6" i="10"/>
  <c r="S7" i="10"/>
  <c r="S8" i="10"/>
  <c r="S9" i="10"/>
  <c r="S10" i="10"/>
  <c r="S11" i="10"/>
  <c r="S12" i="10"/>
  <c r="S13" i="10"/>
  <c r="S14" i="10"/>
  <c r="S15" i="10"/>
  <c r="S16" i="10"/>
  <c r="S17" i="10"/>
  <c r="S18" i="10"/>
  <c r="S19" i="10"/>
  <c r="S20" i="10"/>
  <c r="S21" i="10"/>
  <c r="S22" i="10"/>
  <c r="S23" i="10"/>
  <c r="S24" i="10"/>
  <c r="S25" i="10"/>
  <c r="S26" i="10"/>
  <c r="S27" i="10"/>
  <c r="S28" i="10"/>
  <c r="S29" i="10"/>
  <c r="S30" i="10"/>
  <c r="S31" i="10"/>
  <c r="S32" i="10"/>
  <c r="S33" i="10"/>
  <c r="S34" i="10"/>
  <c r="S35" i="10"/>
  <c r="S36" i="10"/>
  <c r="S37" i="10"/>
  <c r="S38" i="10"/>
  <c r="S39" i="10"/>
  <c r="S40" i="10"/>
  <c r="S41" i="10"/>
  <c r="S42" i="10"/>
  <c r="S43" i="10"/>
  <c r="S44" i="10"/>
  <c r="S45" i="10"/>
  <c r="S46" i="10"/>
  <c r="S47" i="10"/>
  <c r="S48" i="10"/>
  <c r="S49" i="10"/>
  <c r="S50" i="10"/>
  <c r="S51" i="10"/>
  <c r="S52" i="10"/>
  <c r="S53" i="10"/>
  <c r="S54" i="10"/>
  <c r="S55" i="10"/>
  <c r="S56" i="10"/>
  <c r="S57" i="10"/>
  <c r="S58" i="10"/>
  <c r="S59" i="10"/>
  <c r="S60" i="10"/>
  <c r="S61" i="10"/>
  <c r="S62" i="10"/>
  <c r="S63" i="10"/>
  <c r="S64" i="10"/>
  <c r="S65" i="10"/>
  <c r="S66" i="10"/>
  <c r="S67" i="10"/>
  <c r="S68" i="10"/>
  <c r="S69" i="10"/>
  <c r="S70" i="10"/>
  <c r="S71" i="10"/>
  <c r="S72" i="10"/>
  <c r="S73" i="10"/>
  <c r="S74" i="10"/>
  <c r="S75" i="10"/>
  <c r="S76" i="10"/>
  <c r="S77" i="10"/>
  <c r="S78" i="10"/>
  <c r="S79" i="10"/>
  <c r="S80" i="10"/>
  <c r="S81" i="10"/>
  <c r="S82" i="10"/>
  <c r="S83" i="10"/>
  <c r="S84" i="10"/>
  <c r="S85" i="10"/>
  <c r="S86" i="10"/>
  <c r="S87" i="10"/>
  <c r="S88" i="10"/>
  <c r="S89" i="10"/>
  <c r="S90" i="10"/>
  <c r="S91" i="10"/>
  <c r="S92" i="10"/>
  <c r="S93" i="10"/>
  <c r="S94" i="10"/>
  <c r="S95" i="10"/>
  <c r="S96" i="10"/>
  <c r="S97" i="10"/>
  <c r="S98" i="10"/>
  <c r="S99" i="10"/>
  <c r="S100" i="10"/>
  <c r="S101" i="10"/>
  <c r="S102" i="10"/>
  <c r="S103" i="10"/>
  <c r="S104" i="10"/>
  <c r="S105" i="10"/>
  <c r="S106" i="10"/>
  <c r="S107" i="10"/>
  <c r="S108" i="10"/>
  <c r="S109" i="10"/>
  <c r="S110" i="10"/>
  <c r="S111" i="10"/>
  <c r="S112" i="10"/>
  <c r="S113" i="10"/>
  <c r="S114" i="10"/>
  <c r="S115" i="10"/>
  <c r="S116" i="10"/>
  <c r="S117" i="10"/>
  <c r="S118" i="10"/>
  <c r="S119" i="10"/>
  <c r="S120" i="10"/>
  <c r="S121" i="10"/>
  <c r="S122" i="10"/>
  <c r="S123" i="10"/>
  <c r="S124" i="10"/>
  <c r="S125" i="10"/>
  <c r="S126" i="10"/>
  <c r="S127" i="10"/>
  <c r="S128" i="10"/>
  <c r="S129" i="10"/>
  <c r="S130" i="10"/>
  <c r="S131" i="10"/>
  <c r="S132" i="10"/>
  <c r="S133" i="10"/>
  <c r="S134" i="10"/>
  <c r="S135" i="10"/>
  <c r="S136" i="10"/>
  <c r="S137" i="10"/>
  <c r="S138" i="10"/>
  <c r="S139" i="10"/>
  <c r="S140" i="10"/>
  <c r="S141" i="10"/>
  <c r="S142" i="10"/>
  <c r="S143" i="10"/>
  <c r="S144" i="10"/>
  <c r="S145" i="10"/>
  <c r="S146" i="10"/>
  <c r="S147" i="10"/>
  <c r="S148" i="10"/>
  <c r="S149" i="10"/>
  <c r="S150" i="10"/>
  <c r="S151" i="10"/>
  <c r="S152" i="10"/>
  <c r="S153" i="10"/>
  <c r="S154" i="10"/>
  <c r="S155" i="10"/>
  <c r="S156" i="10"/>
  <c r="S157" i="10"/>
  <c r="S158" i="10"/>
  <c r="S159" i="10"/>
  <c r="S160" i="10"/>
  <c r="S161" i="10"/>
  <c r="S162" i="10"/>
  <c r="S163" i="10"/>
  <c r="S164" i="10"/>
  <c r="S165" i="10"/>
  <c r="S166" i="10"/>
  <c r="S167" i="10"/>
  <c r="S168" i="10"/>
  <c r="S169" i="10"/>
  <c r="S170" i="10"/>
  <c r="S171" i="10"/>
  <c r="S172" i="10"/>
  <c r="S173" i="10"/>
  <c r="S174" i="10"/>
  <c r="S175" i="10"/>
  <c r="S176" i="10"/>
  <c r="S177" i="10"/>
  <c r="S178" i="10"/>
  <c r="S179" i="10"/>
  <c r="S180" i="10"/>
  <c r="S181" i="10"/>
  <c r="S182" i="10"/>
  <c r="S183" i="10"/>
  <c r="S184" i="10"/>
  <c r="S185" i="10"/>
  <c r="S186" i="10"/>
  <c r="S187" i="10"/>
  <c r="S188" i="10"/>
  <c r="S189" i="10"/>
  <c r="S190" i="10"/>
  <c r="S191" i="10"/>
  <c r="S192" i="10"/>
  <c r="S193" i="10"/>
  <c r="S194" i="10"/>
  <c r="S195" i="10"/>
  <c r="S196" i="10"/>
  <c r="S197" i="10"/>
  <c r="S198" i="10"/>
  <c r="S199" i="10"/>
  <c r="S200" i="10"/>
  <c r="S201" i="10"/>
  <c r="S202" i="10"/>
  <c r="S203" i="10"/>
  <c r="S204" i="10"/>
  <c r="S205" i="10"/>
  <c r="S206" i="10"/>
  <c r="S207" i="10"/>
  <c r="S208" i="10"/>
  <c r="S209" i="10"/>
  <c r="S210" i="10"/>
  <c r="S211" i="10"/>
  <c r="S212" i="10"/>
  <c r="S213" i="10"/>
  <c r="S214" i="10"/>
  <c r="S215" i="10"/>
  <c r="S216" i="10"/>
  <c r="S217" i="10"/>
  <c r="S218" i="10"/>
  <c r="S219" i="10"/>
  <c r="S220" i="10"/>
  <c r="S221" i="10"/>
  <c r="S222" i="10"/>
  <c r="S223" i="10"/>
  <c r="S224" i="10"/>
  <c r="S225" i="10"/>
  <c r="S226" i="10"/>
  <c r="S227" i="10"/>
  <c r="S228" i="10"/>
  <c r="S229" i="10"/>
  <c r="S230" i="10"/>
  <c r="S231" i="10"/>
  <c r="S232" i="10"/>
  <c r="S233" i="10"/>
  <c r="S234" i="10"/>
  <c r="S235" i="10"/>
  <c r="S236" i="10"/>
  <c r="S237" i="10"/>
  <c r="S238" i="10"/>
  <c r="S239" i="10"/>
  <c r="S240" i="10"/>
  <c r="S241" i="10"/>
  <c r="S242" i="10"/>
  <c r="S243" i="10"/>
  <c r="S244" i="10"/>
  <c r="S245" i="10"/>
  <c r="S246" i="10"/>
  <c r="S247" i="10"/>
  <c r="S248" i="10"/>
  <c r="S249" i="10"/>
  <c r="S250" i="10"/>
  <c r="S251" i="10"/>
  <c r="S252" i="10"/>
  <c r="S253" i="10"/>
  <c r="S254" i="10"/>
  <c r="S255" i="10"/>
  <c r="S256" i="10"/>
  <c r="S257" i="10"/>
  <c r="S258" i="10"/>
  <c r="S259" i="10"/>
  <c r="S260" i="10"/>
  <c r="S261" i="10"/>
  <c r="S262" i="10"/>
  <c r="S263" i="10"/>
  <c r="S264" i="10"/>
  <c r="S265" i="10"/>
  <c r="S266" i="10"/>
  <c r="S267" i="10"/>
  <c r="S268" i="10"/>
  <c r="S269" i="10"/>
  <c r="S270" i="10"/>
  <c r="S271" i="10"/>
  <c r="S272" i="10"/>
  <c r="S273" i="10"/>
  <c r="S274" i="10"/>
  <c r="S275" i="10"/>
  <c r="S276" i="10"/>
  <c r="S277" i="10"/>
  <c r="S278" i="10"/>
  <c r="S279" i="10"/>
  <c r="S280" i="10"/>
  <c r="S281" i="10"/>
  <c r="S282" i="10"/>
  <c r="S283" i="10"/>
  <c r="S284" i="10"/>
  <c r="S285" i="10"/>
  <c r="S286" i="10"/>
  <c r="S287" i="10"/>
  <c r="S288" i="10"/>
  <c r="S289" i="10"/>
  <c r="S290" i="10"/>
  <c r="S291" i="10"/>
  <c r="S292" i="10"/>
  <c r="S293" i="10"/>
  <c r="S294" i="10"/>
  <c r="S295" i="10"/>
  <c r="S296" i="10"/>
  <c r="S297" i="10"/>
  <c r="S298" i="10"/>
  <c r="S299" i="10"/>
  <c r="S300" i="10"/>
  <c r="S301" i="10"/>
  <c r="S302" i="10"/>
  <c r="S303" i="10"/>
  <c r="S304" i="10"/>
  <c r="S305" i="10"/>
  <c r="S306" i="10"/>
  <c r="S307" i="10"/>
  <c r="R2" i="10"/>
  <c r="R3" i="10"/>
  <c r="R4" i="10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R261" i="10"/>
  <c r="R262" i="10"/>
  <c r="R263" i="10"/>
  <c r="R264" i="10"/>
  <c r="R265" i="10"/>
  <c r="R266" i="10"/>
  <c r="R267" i="10"/>
  <c r="R268" i="10"/>
  <c r="R269" i="10"/>
  <c r="R270" i="10"/>
  <c r="R271" i="10"/>
  <c r="R272" i="10"/>
  <c r="R273" i="10"/>
  <c r="R274" i="10"/>
  <c r="R275" i="10"/>
  <c r="R276" i="10"/>
  <c r="R277" i="10"/>
  <c r="R278" i="10"/>
  <c r="R279" i="10"/>
  <c r="R280" i="10"/>
  <c r="R281" i="10"/>
  <c r="R282" i="10"/>
  <c r="R283" i="10"/>
  <c r="R284" i="10"/>
  <c r="R285" i="10"/>
  <c r="R286" i="10"/>
  <c r="R287" i="10"/>
  <c r="R288" i="10"/>
  <c r="R289" i="10"/>
  <c r="R290" i="10"/>
  <c r="R291" i="10"/>
  <c r="R292" i="10"/>
  <c r="R293" i="10"/>
  <c r="R294" i="10"/>
  <c r="R295" i="10"/>
  <c r="R296" i="10"/>
  <c r="R297" i="10"/>
  <c r="R298" i="10"/>
  <c r="R299" i="10"/>
  <c r="R300" i="10"/>
  <c r="R301" i="10"/>
  <c r="R302" i="10"/>
  <c r="R303" i="10"/>
  <c r="R304" i="10"/>
  <c r="R305" i="10"/>
  <c r="R306" i="10"/>
  <c r="R307" i="10"/>
  <c r="S1" i="10"/>
  <c r="R1" i="10"/>
  <c r="J1" i="12" a="1"/>
  <c r="J1" i="12"/>
  <c r="K1" i="12" a="1"/>
  <c r="K1" i="12"/>
  <c r="J2" i="12" a="1"/>
  <c r="J2" i="12"/>
  <c r="K2" i="12" a="1"/>
  <c r="K2" i="12"/>
  <c r="J3" i="12" a="1"/>
  <c r="J3" i="12"/>
  <c r="K3" i="12" a="1"/>
  <c r="K3" i="12"/>
  <c r="J4" i="12" a="1"/>
  <c r="J4" i="12"/>
  <c r="K4" i="12" a="1"/>
  <c r="K4" i="12"/>
  <c r="J5" i="12" a="1"/>
  <c r="J5" i="12"/>
  <c r="K5" i="12" a="1"/>
  <c r="K5" i="12"/>
  <c r="J6" i="12" a="1"/>
  <c r="J6" i="12"/>
  <c r="K6" i="12" a="1"/>
  <c r="K6" i="12"/>
  <c r="J7" i="12" a="1"/>
  <c r="J7" i="12"/>
  <c r="K7" i="12" a="1"/>
  <c r="K7" i="12"/>
  <c r="J8" i="12" a="1"/>
  <c r="J8" i="12"/>
  <c r="K8" i="12" a="1"/>
  <c r="K8" i="12"/>
  <c r="J9" i="12" a="1"/>
  <c r="J9" i="12"/>
  <c r="K9" i="12" a="1"/>
  <c r="K9" i="12"/>
  <c r="J10" i="12" a="1"/>
  <c r="J10" i="12"/>
  <c r="K10" i="12" a="1"/>
  <c r="K10" i="12"/>
  <c r="J11" i="12" a="1"/>
  <c r="J11" i="12"/>
  <c r="K11" i="12" a="1"/>
  <c r="K11" i="12"/>
  <c r="J12" i="12" a="1"/>
  <c r="J12" i="12"/>
  <c r="K12" i="12" a="1"/>
  <c r="K12" i="12"/>
  <c r="J13" i="12" a="1"/>
  <c r="J13" i="12"/>
  <c r="K13" i="12" a="1"/>
  <c r="K13" i="12"/>
  <c r="J14" i="12" a="1"/>
  <c r="J14" i="12"/>
  <c r="K14" i="12" a="1"/>
  <c r="K14" i="12"/>
  <c r="J15" i="12" a="1"/>
  <c r="J15" i="12"/>
  <c r="K15" i="12" a="1"/>
  <c r="K15" i="12"/>
  <c r="J16" i="12" a="1"/>
  <c r="J16" i="12"/>
  <c r="K16" i="12" a="1"/>
  <c r="K16" i="12"/>
  <c r="J17" i="12" a="1"/>
  <c r="J17" i="12"/>
  <c r="K17" i="12" a="1"/>
  <c r="K17" i="12"/>
  <c r="J18" i="12" a="1"/>
  <c r="J18" i="12"/>
  <c r="K18" i="12" a="1"/>
  <c r="K18" i="12"/>
  <c r="J19" i="12" a="1"/>
  <c r="J19" i="12"/>
  <c r="K19" i="12" a="1"/>
  <c r="K19" i="12"/>
  <c r="J20" i="12" a="1"/>
  <c r="J20" i="12"/>
  <c r="K20" i="12" a="1"/>
  <c r="K20" i="12"/>
  <c r="J21" i="12" a="1"/>
  <c r="J21" i="12"/>
  <c r="K21" i="12" a="1"/>
  <c r="K21" i="12"/>
  <c r="J22" i="12" a="1"/>
  <c r="J22" i="12"/>
  <c r="K22" i="12" a="1"/>
  <c r="K22" i="12"/>
  <c r="J23" i="12" a="1"/>
  <c r="J23" i="12"/>
  <c r="K23" i="12" a="1"/>
  <c r="K23" i="12"/>
  <c r="J24" i="12" a="1"/>
  <c r="J24" i="12"/>
  <c r="K24" i="12" a="1"/>
  <c r="K24" i="12"/>
  <c r="J25" i="12" a="1"/>
  <c r="J25" i="12"/>
  <c r="K25" i="12" a="1"/>
  <c r="K25" i="12"/>
  <c r="J26" i="12" a="1"/>
  <c r="J26" i="12"/>
  <c r="K26" i="12" a="1"/>
  <c r="K26" i="12"/>
  <c r="J27" i="12" a="1"/>
  <c r="J27" i="12"/>
  <c r="K27" i="12" a="1"/>
  <c r="K27" i="12"/>
  <c r="J28" i="12" a="1"/>
  <c r="J28" i="12"/>
  <c r="K28" i="12" a="1"/>
  <c r="K28" i="12"/>
  <c r="J29" i="12" a="1"/>
  <c r="J29" i="12"/>
  <c r="K29" i="12" a="1"/>
  <c r="K29" i="12"/>
  <c r="J30" i="12" a="1"/>
  <c r="J30" i="12"/>
  <c r="K30" i="12" a="1"/>
  <c r="K30" i="12"/>
  <c r="J31" i="12" a="1"/>
  <c r="J31" i="12"/>
  <c r="K31" i="12" a="1"/>
  <c r="K31" i="12"/>
  <c r="J32" i="12" a="1"/>
  <c r="J32" i="12"/>
  <c r="K32" i="12" a="1"/>
  <c r="K32" i="12"/>
  <c r="J33" i="12" a="1"/>
  <c r="J33" i="12"/>
  <c r="K33" i="12" a="1"/>
  <c r="K33" i="12"/>
  <c r="J34" i="12" a="1"/>
  <c r="J34" i="12"/>
  <c r="K34" i="12" a="1"/>
  <c r="K34" i="12"/>
  <c r="J35" i="12" a="1"/>
  <c r="J35" i="12"/>
  <c r="K35" i="12" a="1"/>
  <c r="K35" i="12"/>
  <c r="J36" i="12" a="1"/>
  <c r="J36" i="12"/>
  <c r="K36" i="12" a="1"/>
  <c r="K36" i="12"/>
  <c r="J37" i="12" a="1"/>
  <c r="J37" i="12"/>
  <c r="K37" i="12" a="1"/>
  <c r="K37" i="12"/>
  <c r="J38" i="12" a="1"/>
  <c r="J38" i="12"/>
  <c r="K38" i="12" a="1"/>
  <c r="K38" i="12"/>
  <c r="J39" i="12" a="1"/>
  <c r="J39" i="12"/>
  <c r="K39" i="12" a="1"/>
  <c r="K39" i="12"/>
  <c r="J40" i="12" a="1"/>
  <c r="J40" i="12"/>
  <c r="K40" i="12" a="1"/>
  <c r="K40" i="12"/>
  <c r="J41" i="12" a="1"/>
  <c r="J41" i="12"/>
  <c r="K41" i="12" a="1"/>
  <c r="K41" i="12"/>
  <c r="J42" i="12" a="1"/>
  <c r="J42" i="12"/>
  <c r="K42" i="12" a="1"/>
  <c r="K42" i="12"/>
  <c r="J43" i="12" a="1"/>
  <c r="J43" i="12"/>
  <c r="K43" i="12" a="1"/>
  <c r="K43" i="12"/>
  <c r="J44" i="12" a="1"/>
  <c r="J44" i="12"/>
  <c r="K44" i="12" a="1"/>
  <c r="K44" i="12"/>
  <c r="J45" i="12" a="1"/>
  <c r="J45" i="12"/>
  <c r="K45" i="12" a="1"/>
  <c r="K45" i="12"/>
  <c r="J46" i="12" a="1"/>
  <c r="J46" i="12"/>
  <c r="K46" i="12" a="1"/>
  <c r="K46" i="12"/>
  <c r="J47" i="12" a="1"/>
  <c r="J47" i="12"/>
  <c r="K47" i="12" a="1"/>
  <c r="K47" i="12"/>
  <c r="J48" i="12" a="1"/>
  <c r="J48" i="12"/>
  <c r="K48" i="12" a="1"/>
  <c r="K48" i="12"/>
  <c r="J49" i="12" a="1"/>
  <c r="J49" i="12"/>
  <c r="K49" i="12" a="1"/>
  <c r="K49" i="12"/>
  <c r="J50" i="12" a="1"/>
  <c r="J50" i="12"/>
  <c r="K50" i="12" a="1"/>
  <c r="K50" i="12"/>
  <c r="J51" i="12" a="1"/>
  <c r="J51" i="12"/>
  <c r="K51" i="12" a="1"/>
  <c r="K51" i="12"/>
  <c r="J52" i="12" a="1"/>
  <c r="J52" i="12"/>
  <c r="K52" i="12" a="1"/>
  <c r="K52" i="12"/>
  <c r="J53" i="12" a="1"/>
  <c r="J53" i="12"/>
  <c r="K53" i="12" a="1"/>
  <c r="K53" i="12"/>
  <c r="J54" i="12" a="1"/>
  <c r="J54" i="12"/>
  <c r="K54" i="12" a="1"/>
  <c r="K54" i="12"/>
  <c r="J55" i="12" a="1"/>
  <c r="J55" i="12"/>
  <c r="K55" i="12" a="1"/>
  <c r="K55" i="12"/>
  <c r="J56" i="12" a="1"/>
  <c r="J56" i="12"/>
  <c r="K56" i="12" a="1"/>
  <c r="K56" i="12"/>
  <c r="J57" i="12" a="1"/>
  <c r="J57" i="12"/>
  <c r="K57" i="12" a="1"/>
  <c r="K57" i="12"/>
  <c r="J58" i="12" a="1"/>
  <c r="J58" i="12"/>
  <c r="K58" i="12" a="1"/>
  <c r="K58" i="12"/>
  <c r="J59" i="12" a="1"/>
  <c r="J59" i="12"/>
  <c r="K59" i="12" a="1"/>
  <c r="K59" i="12"/>
  <c r="J60" i="12" a="1"/>
  <c r="J60" i="12"/>
  <c r="K60" i="12" a="1"/>
  <c r="K60" i="12"/>
  <c r="J61" i="12" a="1"/>
  <c r="J61" i="12"/>
  <c r="K61" i="12" a="1"/>
  <c r="K61" i="12"/>
  <c r="J62" i="12" a="1"/>
  <c r="J62" i="12"/>
  <c r="K62" i="12" a="1"/>
  <c r="K62" i="12"/>
  <c r="J63" i="12" a="1"/>
  <c r="J63" i="12"/>
  <c r="K63" i="12" a="1"/>
  <c r="K63" i="12"/>
  <c r="J64" i="12" a="1"/>
  <c r="J64" i="12"/>
  <c r="K64" i="12" a="1"/>
  <c r="K64" i="12"/>
  <c r="J65" i="12" a="1"/>
  <c r="J65" i="12"/>
  <c r="K65" i="12" a="1"/>
  <c r="K65" i="12"/>
  <c r="J66" i="12" a="1"/>
  <c r="J66" i="12"/>
  <c r="K66" i="12" a="1"/>
  <c r="K66" i="12"/>
  <c r="J67" i="12" a="1"/>
  <c r="J67" i="12"/>
  <c r="K67" i="12" a="1"/>
  <c r="K67" i="12"/>
  <c r="J68" i="12" a="1"/>
  <c r="J68" i="12"/>
  <c r="K68" i="12" a="1"/>
  <c r="K68" i="12"/>
  <c r="J69" i="12" a="1"/>
  <c r="J69" i="12"/>
  <c r="K69" i="12" a="1"/>
  <c r="K69" i="12"/>
  <c r="J70" i="12" a="1"/>
  <c r="J70" i="12"/>
  <c r="K70" i="12" a="1"/>
  <c r="K70" i="12"/>
  <c r="J71" i="12" a="1"/>
  <c r="J71" i="12"/>
  <c r="K71" i="12" a="1"/>
  <c r="K71" i="12"/>
  <c r="J72" i="12" a="1"/>
  <c r="J72" i="12"/>
  <c r="K72" i="12" a="1"/>
  <c r="K72" i="12"/>
  <c r="J73" i="12" a="1"/>
  <c r="J73" i="12"/>
  <c r="K73" i="12" a="1"/>
  <c r="K73" i="12"/>
  <c r="J74" i="12" a="1"/>
  <c r="J74" i="12"/>
  <c r="K74" i="12" a="1"/>
  <c r="K74" i="12"/>
  <c r="J75" i="12" a="1"/>
  <c r="J75" i="12"/>
  <c r="K75" i="12" a="1"/>
  <c r="K75" i="12"/>
  <c r="J76" i="12" a="1"/>
  <c r="J76" i="12"/>
  <c r="K76" i="12" a="1"/>
  <c r="K76" i="12"/>
  <c r="J77" i="12" a="1"/>
  <c r="J77" i="12"/>
  <c r="K77" i="12" a="1"/>
  <c r="K77" i="12"/>
  <c r="J78" i="12" a="1"/>
  <c r="J78" i="12"/>
  <c r="K78" i="12" a="1"/>
  <c r="K78" i="12"/>
  <c r="J79" i="12" a="1"/>
  <c r="J79" i="12"/>
  <c r="K79" i="12" a="1"/>
  <c r="K79" i="12"/>
  <c r="J80" i="12" a="1"/>
  <c r="J80" i="12"/>
  <c r="K80" i="12" a="1"/>
  <c r="K80" i="12"/>
  <c r="J81" i="12" a="1"/>
  <c r="J81" i="12"/>
  <c r="K81" i="12" a="1"/>
  <c r="K81" i="12"/>
  <c r="J82" i="12" a="1"/>
  <c r="J82" i="12"/>
  <c r="K82" i="12" a="1"/>
  <c r="K82" i="12"/>
  <c r="J83" i="12" a="1"/>
  <c r="J83" i="12"/>
  <c r="K83" i="12" a="1"/>
  <c r="K83" i="12"/>
  <c r="J84" i="12" a="1"/>
  <c r="J84" i="12"/>
  <c r="K84" i="12" a="1"/>
  <c r="K84" i="12"/>
  <c r="J85" i="12" a="1"/>
  <c r="J85" i="12"/>
  <c r="K85" i="12" a="1"/>
  <c r="K85" i="12"/>
  <c r="J86" i="12" a="1"/>
  <c r="J86" i="12"/>
  <c r="K86" i="12" a="1"/>
  <c r="K86" i="12"/>
  <c r="J87" i="12" a="1"/>
  <c r="J87" i="12"/>
  <c r="K87" i="12" a="1"/>
  <c r="K87" i="12"/>
  <c r="J88" i="12" a="1"/>
  <c r="J88" i="12"/>
  <c r="K88" i="12" a="1"/>
  <c r="K88" i="12"/>
  <c r="J89" i="12" a="1"/>
  <c r="J89" i="12"/>
  <c r="K89" i="12" a="1"/>
  <c r="K89" i="12"/>
  <c r="J90" i="12" a="1"/>
  <c r="J90" i="12"/>
  <c r="K90" i="12" a="1"/>
  <c r="K90" i="12"/>
  <c r="J91" i="12" a="1"/>
  <c r="J91" i="12"/>
  <c r="K91" i="12" a="1"/>
  <c r="K91" i="12"/>
  <c r="J92" i="12" a="1"/>
  <c r="J92" i="12"/>
  <c r="K92" i="12" a="1"/>
  <c r="K92" i="12"/>
  <c r="J93" i="12" a="1"/>
  <c r="J93" i="12"/>
  <c r="K93" i="12" a="1"/>
  <c r="K93" i="12"/>
  <c r="J94" i="12" a="1"/>
  <c r="J94" i="12"/>
  <c r="K94" i="12" a="1"/>
  <c r="K94" i="12"/>
  <c r="J95" i="12" a="1"/>
  <c r="J95" i="12"/>
  <c r="K95" i="12" a="1"/>
  <c r="K95" i="12"/>
  <c r="J96" i="12" a="1"/>
  <c r="J96" i="12"/>
  <c r="K96" i="12" a="1"/>
  <c r="K96" i="12"/>
  <c r="J97" i="12" a="1"/>
  <c r="J97" i="12"/>
  <c r="K97" i="12" a="1"/>
  <c r="K97" i="12"/>
  <c r="J98" i="12" a="1"/>
  <c r="J98" i="12"/>
  <c r="K98" i="12" a="1"/>
  <c r="K98" i="12"/>
  <c r="J99" i="12" a="1"/>
  <c r="J99" i="12"/>
  <c r="K99" i="12" a="1"/>
  <c r="K99" i="12"/>
  <c r="J100" i="12" a="1"/>
  <c r="J100" i="12"/>
  <c r="K100" i="12" a="1"/>
  <c r="K100" i="12"/>
  <c r="J101" i="12" a="1"/>
  <c r="J101" i="12"/>
  <c r="K101" i="12" a="1"/>
  <c r="K101" i="12"/>
  <c r="J102" i="12" a="1"/>
  <c r="J102" i="12"/>
  <c r="K102" i="12" a="1"/>
  <c r="K102" i="12"/>
  <c r="J103" i="12" a="1"/>
  <c r="J103" i="12"/>
  <c r="K103" i="12" a="1"/>
  <c r="K103" i="12"/>
  <c r="J104" i="12" a="1"/>
  <c r="J104" i="12"/>
  <c r="K104" i="12" a="1"/>
  <c r="K104" i="12"/>
  <c r="J105" i="12" a="1"/>
  <c r="J105" i="12"/>
  <c r="K105" i="12" a="1"/>
  <c r="K105" i="12"/>
  <c r="J106" i="12" a="1"/>
  <c r="J106" i="12"/>
  <c r="K106" i="12" a="1"/>
  <c r="K106" i="12"/>
  <c r="J107" i="12" a="1"/>
  <c r="J107" i="12"/>
  <c r="K107" i="12" a="1"/>
  <c r="K107" i="12"/>
  <c r="J108" i="12" a="1"/>
  <c r="J108" i="12"/>
  <c r="K108" i="12" a="1"/>
  <c r="K108" i="12"/>
  <c r="J109" i="12" a="1"/>
  <c r="J109" i="12"/>
  <c r="K109" i="12" a="1"/>
  <c r="K109" i="12"/>
  <c r="J110" i="12" a="1"/>
  <c r="J110" i="12"/>
  <c r="K110" i="12" a="1"/>
  <c r="K110" i="12"/>
  <c r="J111" i="12" a="1"/>
  <c r="J111" i="12"/>
  <c r="K111" i="12" a="1"/>
  <c r="K111" i="12"/>
  <c r="J112" i="12" a="1"/>
  <c r="J112" i="12"/>
  <c r="K112" i="12" a="1"/>
  <c r="K112" i="12"/>
  <c r="J113" i="12" a="1"/>
  <c r="J113" i="12"/>
  <c r="K113" i="12" a="1"/>
  <c r="K113" i="12"/>
  <c r="J114" i="12" a="1"/>
  <c r="J114" i="12"/>
  <c r="K114" i="12" a="1"/>
  <c r="K114" i="12"/>
  <c r="J115" i="12" a="1"/>
  <c r="J115" i="12"/>
  <c r="K115" i="12" a="1"/>
  <c r="K115" i="12"/>
  <c r="J116" i="12" a="1"/>
  <c r="J116" i="12"/>
  <c r="K116" i="12" a="1"/>
  <c r="K116" i="12"/>
  <c r="J117" i="12" a="1"/>
  <c r="J117" i="12"/>
  <c r="K117" i="12" a="1"/>
  <c r="K117" i="12"/>
  <c r="J118" i="12" a="1"/>
  <c r="J118" i="12"/>
  <c r="K118" i="12" a="1"/>
  <c r="K118" i="12"/>
  <c r="J119" i="12" a="1"/>
  <c r="J119" i="12"/>
  <c r="K119" i="12" a="1"/>
  <c r="K119" i="12"/>
  <c r="J120" i="12" a="1"/>
  <c r="J120" i="12"/>
  <c r="K120" i="12" a="1"/>
  <c r="K120" i="12"/>
  <c r="J121" i="12" a="1"/>
  <c r="J121" i="12"/>
  <c r="K121" i="12" a="1"/>
  <c r="K121" i="12"/>
  <c r="J122" i="12" a="1"/>
  <c r="J122" i="12"/>
  <c r="K122" i="12" a="1"/>
  <c r="K122" i="12"/>
  <c r="J123" i="12" a="1"/>
  <c r="J123" i="12"/>
  <c r="K123" i="12" a="1"/>
  <c r="K123" i="12"/>
  <c r="J124" i="12" a="1"/>
  <c r="J124" i="12"/>
  <c r="K124" i="12" a="1"/>
  <c r="K124" i="12"/>
  <c r="J125" i="12" a="1"/>
  <c r="J125" i="12"/>
  <c r="K125" i="12" a="1"/>
  <c r="K125" i="12"/>
  <c r="J126" i="12" a="1"/>
  <c r="J126" i="12"/>
  <c r="K126" i="12" a="1"/>
  <c r="K126" i="12"/>
  <c r="J127" i="12" a="1"/>
  <c r="J127" i="12"/>
  <c r="K127" i="12" a="1"/>
  <c r="K127" i="12"/>
  <c r="J128" i="12" a="1"/>
  <c r="J128" i="12"/>
  <c r="K128" i="12" a="1"/>
  <c r="K128" i="12"/>
  <c r="J129" i="12" a="1"/>
  <c r="J129" i="12"/>
  <c r="K129" i="12" a="1"/>
  <c r="K129" i="12"/>
  <c r="J130" i="12" a="1"/>
  <c r="J130" i="12"/>
  <c r="K130" i="12" a="1"/>
  <c r="K130" i="12"/>
  <c r="J131" i="12" a="1"/>
  <c r="J131" i="12"/>
  <c r="K131" i="12" a="1"/>
  <c r="K131" i="12"/>
  <c r="J132" i="12" a="1"/>
  <c r="J132" i="12"/>
  <c r="K132" i="12" a="1"/>
  <c r="K132" i="12"/>
  <c r="J133" i="12" a="1"/>
  <c r="J133" i="12"/>
  <c r="K133" i="12" a="1"/>
  <c r="K133" i="12"/>
  <c r="J134" i="12" a="1"/>
  <c r="J134" i="12"/>
  <c r="K134" i="12" a="1"/>
  <c r="K134" i="12"/>
  <c r="J135" i="12" a="1"/>
  <c r="J135" i="12"/>
  <c r="K135" i="12" a="1"/>
  <c r="K135" i="12"/>
  <c r="J136" i="12" a="1"/>
  <c r="J136" i="12"/>
  <c r="K136" i="12" a="1"/>
  <c r="K136" i="12"/>
  <c r="J137" i="12" a="1"/>
  <c r="J137" i="12"/>
  <c r="K137" i="12" a="1"/>
  <c r="K137" i="12"/>
  <c r="J138" i="12" a="1"/>
  <c r="J138" i="12"/>
  <c r="K138" i="12" a="1"/>
  <c r="K138" i="12"/>
  <c r="J139" i="12" a="1"/>
  <c r="J139" i="12"/>
  <c r="K139" i="12" a="1"/>
  <c r="K139" i="12"/>
  <c r="J140" i="12" a="1"/>
  <c r="J140" i="12"/>
  <c r="K140" i="12" a="1"/>
  <c r="K140" i="12"/>
  <c r="J141" i="12" a="1"/>
  <c r="J141" i="12"/>
  <c r="K141" i="12" a="1"/>
  <c r="K141" i="12"/>
  <c r="J142" i="12" a="1"/>
  <c r="J142" i="12"/>
  <c r="K142" i="12" a="1"/>
  <c r="K142" i="12"/>
  <c r="J143" i="12" a="1"/>
  <c r="J143" i="12"/>
  <c r="K143" i="12" a="1"/>
  <c r="K143" i="12"/>
  <c r="J144" i="12" a="1"/>
  <c r="J144" i="12"/>
  <c r="K144" i="12" a="1"/>
  <c r="K144" i="12"/>
  <c r="J145" i="12" a="1"/>
  <c r="J145" i="12"/>
  <c r="K145" i="12" a="1"/>
  <c r="K145" i="12"/>
  <c r="J146" i="12" a="1"/>
  <c r="J146" i="12"/>
  <c r="K146" i="12" a="1"/>
  <c r="K146" i="12"/>
  <c r="J147" i="12" a="1"/>
  <c r="J147" i="12"/>
  <c r="K147" i="12" a="1"/>
  <c r="K147" i="12"/>
  <c r="J148" i="12" a="1"/>
  <c r="J148" i="12"/>
  <c r="K148" i="12" a="1"/>
  <c r="K148" i="12"/>
  <c r="J149" i="12" a="1"/>
  <c r="J149" i="12"/>
  <c r="K149" i="12" a="1"/>
  <c r="K149" i="12"/>
  <c r="J150" i="12" a="1"/>
  <c r="J150" i="12"/>
  <c r="K150" i="12" a="1"/>
  <c r="K150" i="12"/>
  <c r="J151" i="12" a="1"/>
  <c r="J151" i="12"/>
  <c r="K151" i="12" a="1"/>
  <c r="K151" i="12"/>
  <c r="J152" i="12" a="1"/>
  <c r="J152" i="12"/>
  <c r="K152" i="12" a="1"/>
  <c r="K152" i="12"/>
  <c r="J153" i="12" a="1"/>
  <c r="J153" i="12"/>
  <c r="K153" i="12" a="1"/>
  <c r="K153" i="12"/>
  <c r="J154" i="12" a="1"/>
  <c r="J154" i="12"/>
  <c r="K154" i="12" a="1"/>
  <c r="K154" i="12"/>
  <c r="J155" i="12" a="1"/>
  <c r="J155" i="12"/>
  <c r="K155" i="12" a="1"/>
  <c r="K155" i="12"/>
  <c r="J156" i="12" a="1"/>
  <c r="J156" i="12"/>
  <c r="K156" i="12" a="1"/>
  <c r="K156" i="12"/>
  <c r="J157" i="12" a="1"/>
  <c r="J157" i="12"/>
  <c r="K157" i="12" a="1"/>
  <c r="K157" i="12"/>
  <c r="J158" i="12" a="1"/>
  <c r="J158" i="12"/>
  <c r="K158" i="12" a="1"/>
  <c r="K158" i="12"/>
  <c r="J159" i="12" a="1"/>
  <c r="J159" i="12"/>
  <c r="K159" i="12" a="1"/>
  <c r="K159" i="12"/>
  <c r="J160" i="12" a="1"/>
  <c r="J160" i="12"/>
  <c r="K160" i="12" a="1"/>
  <c r="K160" i="12"/>
  <c r="J161" i="12" a="1"/>
  <c r="J161" i="12"/>
  <c r="K161" i="12" a="1"/>
  <c r="K161" i="12"/>
  <c r="J162" i="12" a="1"/>
  <c r="J162" i="12"/>
  <c r="K162" i="12" a="1"/>
  <c r="K162" i="12"/>
  <c r="J163" i="12" a="1"/>
  <c r="J163" i="12"/>
  <c r="K163" i="12" a="1"/>
  <c r="K163" i="12"/>
  <c r="J164" i="12" a="1"/>
  <c r="J164" i="12"/>
  <c r="K164" i="12" a="1"/>
  <c r="K164" i="12"/>
  <c r="J165" i="12" a="1"/>
  <c r="J165" i="12"/>
  <c r="K165" i="12" a="1"/>
  <c r="K165" i="12"/>
  <c r="J166" i="12" a="1"/>
  <c r="J166" i="12"/>
  <c r="K166" i="12" a="1"/>
  <c r="K166" i="12"/>
  <c r="J167" i="12" a="1"/>
  <c r="J167" i="12"/>
  <c r="K167" i="12" a="1"/>
  <c r="K167" i="12"/>
  <c r="J168" i="12" a="1"/>
  <c r="J168" i="12"/>
  <c r="K168" i="12" a="1"/>
  <c r="K168" i="12"/>
  <c r="J169" i="12" a="1"/>
  <c r="J169" i="12"/>
  <c r="K169" i="12" a="1"/>
  <c r="K169" i="12"/>
  <c r="J170" i="12" a="1"/>
  <c r="J170" i="12"/>
  <c r="K170" i="12" a="1"/>
  <c r="K170" i="12"/>
  <c r="J171" i="12" a="1"/>
  <c r="J171" i="12"/>
  <c r="K171" i="12" a="1"/>
  <c r="K171" i="12"/>
  <c r="J172" i="12" a="1"/>
  <c r="J172" i="12"/>
  <c r="K172" i="12" a="1"/>
  <c r="K172" i="12"/>
  <c r="J173" i="12" a="1"/>
  <c r="J173" i="12"/>
  <c r="K173" i="12" a="1"/>
  <c r="K173" i="12"/>
  <c r="J174" i="12" a="1"/>
  <c r="J174" i="12"/>
  <c r="K174" i="12" a="1"/>
  <c r="K174" i="12"/>
  <c r="J175" i="12" a="1"/>
  <c r="J175" i="12"/>
  <c r="K175" i="12" a="1"/>
  <c r="K175" i="12"/>
  <c r="J176" i="12" a="1"/>
  <c r="J176" i="12"/>
  <c r="K176" i="12" a="1"/>
  <c r="K176" i="12"/>
  <c r="J177" i="12" a="1"/>
  <c r="J177" i="12"/>
  <c r="K177" i="12" a="1"/>
  <c r="K177" i="12"/>
  <c r="J178" i="12" a="1"/>
  <c r="J178" i="12"/>
  <c r="K178" i="12" a="1"/>
  <c r="K178" i="12"/>
  <c r="J179" i="12" a="1"/>
  <c r="J179" i="12"/>
  <c r="K179" i="12" a="1"/>
  <c r="K179" i="12"/>
  <c r="J180" i="12" a="1"/>
  <c r="J180" i="12"/>
  <c r="K180" i="12" a="1"/>
  <c r="K180" i="12"/>
  <c r="J181" i="12" a="1"/>
  <c r="J181" i="12"/>
  <c r="K181" i="12" a="1"/>
  <c r="K181" i="12"/>
  <c r="J182" i="12" a="1"/>
  <c r="J182" i="12"/>
  <c r="K182" i="12" a="1"/>
  <c r="K182" i="12"/>
  <c r="J183" i="12" a="1"/>
  <c r="J183" i="12"/>
  <c r="K183" i="12" a="1"/>
  <c r="K183" i="12"/>
  <c r="J184" i="12" a="1"/>
  <c r="J184" i="12"/>
  <c r="K184" i="12" a="1"/>
  <c r="K184" i="12"/>
  <c r="J185" i="12" a="1"/>
  <c r="J185" i="12"/>
  <c r="K185" i="12" a="1"/>
  <c r="K185" i="12"/>
  <c r="J186" i="12" a="1"/>
  <c r="J186" i="12"/>
  <c r="K186" i="12" a="1"/>
  <c r="K186" i="12"/>
  <c r="J187" i="12" a="1"/>
  <c r="J187" i="12"/>
  <c r="K187" i="12" a="1"/>
  <c r="K187" i="12"/>
  <c r="J188" i="12" a="1"/>
  <c r="J188" i="12"/>
  <c r="K188" i="12" a="1"/>
  <c r="K188" i="12"/>
  <c r="J189" i="12" a="1"/>
  <c r="J189" i="12"/>
  <c r="K189" i="12" a="1"/>
  <c r="K189" i="12"/>
  <c r="J190" i="12" a="1"/>
  <c r="J190" i="12"/>
  <c r="K190" i="12" a="1"/>
  <c r="K190" i="12"/>
  <c r="J191" i="12" a="1"/>
  <c r="J191" i="12"/>
  <c r="K191" i="12" a="1"/>
  <c r="K191" i="12"/>
  <c r="J192" i="12" a="1"/>
  <c r="J192" i="12"/>
  <c r="K192" i="12" a="1"/>
  <c r="K192" i="12"/>
  <c r="J193" i="12" a="1"/>
  <c r="J193" i="12"/>
  <c r="K193" i="12" a="1"/>
  <c r="K193" i="12"/>
  <c r="J194" i="12" a="1"/>
  <c r="J194" i="12"/>
  <c r="K194" i="12" a="1"/>
  <c r="K194" i="12"/>
  <c r="J195" i="12" a="1"/>
  <c r="J195" i="12"/>
  <c r="K195" i="12" a="1"/>
  <c r="K195" i="12"/>
  <c r="J196" i="12" a="1"/>
  <c r="J196" i="12"/>
  <c r="K196" i="12" a="1"/>
  <c r="K196" i="12"/>
  <c r="J197" i="12" a="1"/>
  <c r="J197" i="12"/>
  <c r="K197" i="12" a="1"/>
  <c r="K197" i="12"/>
  <c r="J198" i="12" a="1"/>
  <c r="J198" i="12"/>
  <c r="K198" i="12" a="1"/>
  <c r="K198" i="12"/>
  <c r="J199" i="12" a="1"/>
  <c r="J199" i="12"/>
  <c r="K199" i="12" a="1"/>
  <c r="K199" i="12"/>
  <c r="J200" i="12" a="1"/>
  <c r="J200" i="12"/>
  <c r="K200" i="12" a="1"/>
  <c r="K200" i="12"/>
  <c r="J201" i="12" a="1"/>
  <c r="J201" i="12"/>
  <c r="K201" i="12" a="1"/>
  <c r="K201" i="12"/>
  <c r="J202" i="12" a="1"/>
  <c r="J202" i="12"/>
  <c r="K202" i="12" a="1"/>
  <c r="K202" i="12"/>
  <c r="J203" i="12" a="1"/>
  <c r="J203" i="12"/>
  <c r="K203" i="12" a="1"/>
  <c r="K203" i="12"/>
  <c r="J204" i="12" a="1"/>
  <c r="J204" i="12"/>
  <c r="K204" i="12" a="1"/>
  <c r="K204" i="12"/>
  <c r="J205" i="12" a="1"/>
  <c r="J205" i="12"/>
  <c r="K205" i="12" a="1"/>
  <c r="K205" i="12"/>
  <c r="J206" i="12" a="1"/>
  <c r="J206" i="12"/>
  <c r="K206" i="12" a="1"/>
  <c r="K206" i="12"/>
  <c r="J207" i="12" a="1"/>
  <c r="J207" i="12"/>
  <c r="K207" i="12" a="1"/>
  <c r="K207" i="12"/>
  <c r="J208" i="12" a="1"/>
  <c r="J208" i="12"/>
  <c r="K208" i="12" a="1"/>
  <c r="K208" i="12"/>
  <c r="J209" i="12" a="1"/>
  <c r="J209" i="12"/>
  <c r="K209" i="12" a="1"/>
  <c r="K209" i="12"/>
  <c r="J210" i="12" a="1"/>
  <c r="J210" i="12"/>
  <c r="K210" i="12" a="1"/>
  <c r="K210" i="12"/>
  <c r="J211" i="12" a="1"/>
  <c r="J211" i="12"/>
  <c r="K211" i="12" a="1"/>
  <c r="K211" i="12"/>
  <c r="J212" i="12" a="1"/>
  <c r="J212" i="12"/>
  <c r="K212" i="12" a="1"/>
  <c r="K212" i="12"/>
  <c r="J213" i="12" a="1"/>
  <c r="J213" i="12"/>
  <c r="K213" i="12" a="1"/>
  <c r="K213" i="12"/>
  <c r="J214" i="12" a="1"/>
  <c r="J214" i="12"/>
  <c r="K214" i="12" a="1"/>
  <c r="K214" i="12"/>
  <c r="J215" i="12" a="1"/>
  <c r="J215" i="12"/>
  <c r="K215" i="12" a="1"/>
  <c r="K215" i="12"/>
  <c r="J216" i="12" a="1"/>
  <c r="J216" i="12"/>
  <c r="K216" i="12" a="1"/>
  <c r="K216" i="12"/>
  <c r="J217" i="12" a="1"/>
  <c r="J217" i="12"/>
  <c r="K217" i="12" a="1"/>
  <c r="K217" i="12"/>
  <c r="J218" i="12" a="1"/>
  <c r="J218" i="12"/>
  <c r="K218" i="12" a="1"/>
  <c r="K218" i="12"/>
  <c r="J219" i="12" a="1"/>
  <c r="J219" i="12"/>
  <c r="K219" i="12" a="1"/>
  <c r="K219" i="12"/>
  <c r="J220" i="12" a="1"/>
  <c r="J220" i="12"/>
  <c r="K220" i="12" a="1"/>
  <c r="K220" i="12"/>
  <c r="J221" i="12" a="1"/>
  <c r="J221" i="12"/>
  <c r="K221" i="12" a="1"/>
  <c r="K221" i="12"/>
  <c r="J222" i="12" a="1"/>
  <c r="J222" i="12"/>
  <c r="K222" i="12" a="1"/>
  <c r="K222" i="12"/>
  <c r="J223" i="12" a="1"/>
  <c r="J223" i="12"/>
  <c r="K223" i="12" a="1"/>
  <c r="K223" i="12"/>
  <c r="J224" i="12" a="1"/>
  <c r="J224" i="12"/>
  <c r="K224" i="12" a="1"/>
  <c r="K224" i="12"/>
  <c r="J225" i="12" a="1"/>
  <c r="J225" i="12"/>
  <c r="K225" i="12" a="1"/>
  <c r="K225" i="12"/>
  <c r="J226" i="12" a="1"/>
  <c r="J226" i="12"/>
  <c r="K226" i="12" a="1"/>
  <c r="K226" i="12"/>
  <c r="J227" i="12" a="1"/>
  <c r="J227" i="12"/>
  <c r="K227" i="12" a="1"/>
  <c r="K227" i="12"/>
  <c r="J228" i="12" a="1"/>
  <c r="J228" i="12"/>
  <c r="K228" i="12" a="1"/>
  <c r="K228" i="12"/>
  <c r="J229" i="12" a="1"/>
  <c r="J229" i="12"/>
  <c r="K229" i="12" a="1"/>
  <c r="K229" i="12"/>
  <c r="J230" i="12" a="1"/>
  <c r="J230" i="12"/>
  <c r="K230" i="12" a="1"/>
  <c r="K230" i="12"/>
  <c r="J1" i="11" a="1"/>
  <c r="J1" i="11"/>
  <c r="K1" i="11" a="1"/>
  <c r="K1" i="11"/>
  <c r="J2" i="11" a="1"/>
  <c r="J2" i="11"/>
  <c r="K2" i="11" a="1"/>
  <c r="K2" i="11"/>
  <c r="J3" i="11" a="1"/>
  <c r="J3" i="11"/>
  <c r="K3" i="11" a="1"/>
  <c r="K3" i="11"/>
  <c r="J4" i="11" a="1"/>
  <c r="J4" i="11"/>
  <c r="K4" i="11" a="1"/>
  <c r="K4" i="11"/>
  <c r="J5" i="11" a="1"/>
  <c r="J5" i="11"/>
  <c r="K5" i="11" a="1"/>
  <c r="K5" i="11"/>
  <c r="J6" i="11" a="1"/>
  <c r="J6" i="11"/>
  <c r="K6" i="11" a="1"/>
  <c r="K6" i="11"/>
  <c r="J7" i="11" a="1"/>
  <c r="J7" i="11"/>
  <c r="K7" i="11" a="1"/>
  <c r="K7" i="11"/>
  <c r="J8" i="11" a="1"/>
  <c r="J8" i="11"/>
  <c r="K8" i="11" a="1"/>
  <c r="K8" i="11"/>
  <c r="J9" i="11" a="1"/>
  <c r="J9" i="11"/>
  <c r="K9" i="11" a="1"/>
  <c r="K9" i="11"/>
  <c r="J10" i="11" a="1"/>
  <c r="J10" i="11"/>
  <c r="K10" i="11" a="1"/>
  <c r="K10" i="11"/>
  <c r="J11" i="11" a="1"/>
  <c r="J11" i="11"/>
  <c r="K11" i="11" a="1"/>
  <c r="K11" i="11"/>
  <c r="J12" i="11" a="1"/>
  <c r="J12" i="11"/>
  <c r="K12" i="11" a="1"/>
  <c r="K12" i="11"/>
  <c r="J13" i="11" a="1"/>
  <c r="J13" i="11"/>
  <c r="K13" i="11" a="1"/>
  <c r="K13" i="11"/>
  <c r="J14" i="11" a="1"/>
  <c r="J14" i="11"/>
  <c r="K14" i="11" a="1"/>
  <c r="K14" i="11"/>
  <c r="J15" i="11" a="1"/>
  <c r="J15" i="11"/>
  <c r="K15" i="11" a="1"/>
  <c r="K15" i="11"/>
  <c r="J16" i="11" a="1"/>
  <c r="J16" i="11"/>
  <c r="K16" i="11" a="1"/>
  <c r="K16" i="11"/>
  <c r="J17" i="11" a="1"/>
  <c r="J17" i="11"/>
  <c r="K17" i="11" a="1"/>
  <c r="K17" i="11"/>
  <c r="J18" i="11" a="1"/>
  <c r="J18" i="11"/>
  <c r="K18" i="11" a="1"/>
  <c r="K18" i="11"/>
  <c r="J19" i="11" a="1"/>
  <c r="J19" i="11"/>
  <c r="K19" i="11" a="1"/>
  <c r="K19" i="11"/>
  <c r="J20" i="11" a="1"/>
  <c r="J20" i="11"/>
  <c r="K20" i="11" a="1"/>
  <c r="K20" i="11"/>
  <c r="J21" i="11" a="1"/>
  <c r="J21" i="11"/>
  <c r="K21" i="11" a="1"/>
  <c r="K21" i="11"/>
  <c r="J22" i="11" a="1"/>
  <c r="J22" i="11"/>
  <c r="K22" i="11" a="1"/>
  <c r="K22" i="11"/>
  <c r="J23" i="11" a="1"/>
  <c r="J23" i="11"/>
  <c r="K23" i="11" a="1"/>
  <c r="K23" i="11"/>
  <c r="J24" i="11" a="1"/>
  <c r="J24" i="11"/>
  <c r="K24" i="11" a="1"/>
  <c r="K24" i="11"/>
  <c r="J25" i="11" a="1"/>
  <c r="J25" i="11"/>
  <c r="K25" i="11" a="1"/>
  <c r="K25" i="11"/>
  <c r="J26" i="11" a="1"/>
  <c r="J26" i="11"/>
  <c r="K26" i="11" a="1"/>
  <c r="K26" i="11"/>
  <c r="J27" i="11" a="1"/>
  <c r="J27" i="11"/>
  <c r="K27" i="11" a="1"/>
  <c r="K27" i="11"/>
  <c r="J28" i="11" a="1"/>
  <c r="J28" i="11"/>
  <c r="K28" i="11" a="1"/>
  <c r="K28" i="11"/>
  <c r="J29" i="11" a="1"/>
  <c r="J29" i="11"/>
  <c r="K29" i="11" a="1"/>
  <c r="K29" i="11"/>
  <c r="J30" i="11" a="1"/>
  <c r="J30" i="11"/>
  <c r="K30" i="11" a="1"/>
  <c r="K30" i="11"/>
  <c r="J31" i="11" a="1"/>
  <c r="J31" i="11"/>
  <c r="K31" i="11" a="1"/>
  <c r="K31" i="11"/>
  <c r="J32" i="11" a="1"/>
  <c r="J32" i="11"/>
  <c r="K32" i="11" a="1"/>
  <c r="K32" i="11"/>
  <c r="J33" i="11" a="1"/>
  <c r="J33" i="11"/>
  <c r="K33" i="11" a="1"/>
  <c r="K33" i="11"/>
  <c r="J34" i="11" a="1"/>
  <c r="J34" i="11"/>
  <c r="K34" i="11" a="1"/>
  <c r="K34" i="11"/>
  <c r="J35" i="11" a="1"/>
  <c r="J35" i="11"/>
  <c r="K35" i="11" a="1"/>
  <c r="K35" i="11"/>
  <c r="J36" i="11" a="1"/>
  <c r="J36" i="11"/>
  <c r="K36" i="11" a="1"/>
  <c r="K36" i="11"/>
  <c r="J37" i="11" a="1"/>
  <c r="J37" i="11"/>
  <c r="K37" i="11" a="1"/>
  <c r="K37" i="11"/>
  <c r="J38" i="11" a="1"/>
  <c r="J38" i="11"/>
  <c r="K38" i="11" a="1"/>
  <c r="K38" i="11"/>
  <c r="J39" i="11" a="1"/>
  <c r="J39" i="11"/>
  <c r="K39" i="11" a="1"/>
  <c r="K39" i="11"/>
  <c r="J40" i="11" a="1"/>
  <c r="J40" i="11"/>
  <c r="K40" i="11" a="1"/>
  <c r="K40" i="11"/>
  <c r="J41" i="11" a="1"/>
  <c r="J41" i="11"/>
  <c r="K41" i="11" a="1"/>
  <c r="K41" i="11"/>
  <c r="J42" i="11" a="1"/>
  <c r="J42" i="11"/>
  <c r="K42" i="11" a="1"/>
  <c r="K42" i="11"/>
  <c r="J43" i="11" a="1"/>
  <c r="J43" i="11"/>
  <c r="K43" i="11" a="1"/>
  <c r="K43" i="11"/>
  <c r="J44" i="11" a="1"/>
  <c r="J44" i="11"/>
  <c r="K44" i="11" a="1"/>
  <c r="K44" i="11"/>
  <c r="J45" i="11" a="1"/>
  <c r="J45" i="11"/>
  <c r="K45" i="11" a="1"/>
  <c r="K45" i="11"/>
  <c r="J46" i="11" a="1"/>
  <c r="J46" i="11"/>
  <c r="K46" i="11" a="1"/>
  <c r="K46" i="11"/>
  <c r="J47" i="11" a="1"/>
  <c r="J47" i="11"/>
  <c r="K47" i="11" a="1"/>
  <c r="K47" i="11"/>
  <c r="J48" i="11" a="1"/>
  <c r="J48" i="11"/>
  <c r="K48" i="11" a="1"/>
  <c r="K48" i="11"/>
  <c r="J49" i="11" a="1"/>
  <c r="J49" i="11"/>
  <c r="K49" i="11" a="1"/>
  <c r="K49" i="11"/>
  <c r="J50" i="11" a="1"/>
  <c r="J50" i="11"/>
  <c r="K50" i="11" a="1"/>
  <c r="K50" i="11"/>
  <c r="J51" i="11" a="1"/>
  <c r="J51" i="11"/>
  <c r="K51" i="11" a="1"/>
  <c r="K51" i="11"/>
  <c r="J52" i="11" a="1"/>
  <c r="J52" i="11"/>
  <c r="K52" i="11" a="1"/>
  <c r="K52" i="11"/>
  <c r="J53" i="11" a="1"/>
  <c r="J53" i="11"/>
  <c r="K53" i="11" a="1"/>
  <c r="K53" i="11"/>
  <c r="J54" i="11" a="1"/>
  <c r="J54" i="11"/>
  <c r="K54" i="11" a="1"/>
  <c r="K54" i="11"/>
  <c r="J55" i="11" a="1"/>
  <c r="J55" i="11"/>
  <c r="K55" i="11" a="1"/>
  <c r="K55" i="11"/>
  <c r="J56" i="11" a="1"/>
  <c r="J56" i="11"/>
  <c r="K56" i="11" a="1"/>
  <c r="K56" i="11"/>
  <c r="J57" i="11" a="1"/>
  <c r="J57" i="11"/>
  <c r="K57" i="11" a="1"/>
  <c r="K57" i="11"/>
  <c r="J58" i="11" a="1"/>
  <c r="J58" i="11"/>
  <c r="K58" i="11" a="1"/>
  <c r="K58" i="11"/>
  <c r="J59" i="11" a="1"/>
  <c r="J59" i="11"/>
  <c r="K59" i="11" a="1"/>
  <c r="K59" i="11"/>
  <c r="J60" i="11" a="1"/>
  <c r="J60" i="11"/>
  <c r="K60" i="11" a="1"/>
  <c r="K60" i="11"/>
  <c r="J61" i="11" a="1"/>
  <c r="J61" i="11"/>
  <c r="K61" i="11" a="1"/>
  <c r="K61" i="11"/>
  <c r="J62" i="11" a="1"/>
  <c r="J62" i="11"/>
  <c r="K62" i="11" a="1"/>
  <c r="K62" i="11"/>
  <c r="J63" i="11" a="1"/>
  <c r="J63" i="11"/>
  <c r="K63" i="11" a="1"/>
  <c r="K63" i="11"/>
  <c r="J64" i="11" a="1"/>
  <c r="J64" i="11"/>
  <c r="K64" i="11" a="1"/>
  <c r="K64" i="11"/>
  <c r="J65" i="11" a="1"/>
  <c r="J65" i="11"/>
  <c r="K65" i="11" a="1"/>
  <c r="K65" i="11"/>
  <c r="J66" i="11" a="1"/>
  <c r="J66" i="11"/>
  <c r="K66" i="11" a="1"/>
  <c r="K66" i="11"/>
  <c r="J67" i="11" a="1"/>
  <c r="J67" i="11"/>
  <c r="K67" i="11" a="1"/>
  <c r="K67" i="11"/>
  <c r="J68" i="11" a="1"/>
  <c r="J68" i="11"/>
  <c r="K68" i="11" a="1"/>
  <c r="K68" i="11"/>
  <c r="J69" i="11" a="1"/>
  <c r="J69" i="11"/>
  <c r="K69" i="11" a="1"/>
  <c r="K69" i="11"/>
  <c r="J70" i="11" a="1"/>
  <c r="J70" i="11"/>
  <c r="K70" i="11" a="1"/>
  <c r="K70" i="11"/>
  <c r="J71" i="11" a="1"/>
  <c r="J71" i="11"/>
  <c r="K71" i="11" a="1"/>
  <c r="K71" i="11"/>
  <c r="J72" i="11" a="1"/>
  <c r="J72" i="11"/>
  <c r="K72" i="11" a="1"/>
  <c r="K72" i="11"/>
  <c r="J73" i="11" a="1"/>
  <c r="J73" i="11"/>
  <c r="K73" i="11" a="1"/>
  <c r="K73" i="11"/>
  <c r="J74" i="11" a="1"/>
  <c r="J74" i="11"/>
  <c r="K74" i="11" a="1"/>
  <c r="K74" i="11"/>
  <c r="J75" i="11" a="1"/>
  <c r="J75" i="11"/>
  <c r="K75" i="11" a="1"/>
  <c r="K75" i="11"/>
  <c r="J76" i="11" a="1"/>
  <c r="J76" i="11"/>
  <c r="K76" i="11" a="1"/>
  <c r="K76" i="11"/>
  <c r="J77" i="11" a="1"/>
  <c r="J77" i="11"/>
  <c r="K77" i="11" a="1"/>
  <c r="K77" i="11"/>
  <c r="J78" i="11" a="1"/>
  <c r="J78" i="11"/>
  <c r="K78" i="11" a="1"/>
  <c r="K78" i="11"/>
  <c r="J79" i="11" a="1"/>
  <c r="J79" i="11"/>
  <c r="K79" i="11" a="1"/>
  <c r="K79" i="11"/>
  <c r="J80" i="11" a="1"/>
  <c r="J80" i="11"/>
  <c r="K80" i="11" a="1"/>
  <c r="K80" i="11"/>
  <c r="J81" i="11" a="1"/>
  <c r="J81" i="11"/>
  <c r="K81" i="11" a="1"/>
  <c r="K81" i="11"/>
  <c r="J82" i="11" a="1"/>
  <c r="J82" i="11"/>
  <c r="K82" i="11" a="1"/>
  <c r="K82" i="11"/>
  <c r="J83" i="11" a="1"/>
  <c r="J83" i="11"/>
  <c r="K83" i="11" a="1"/>
  <c r="K83" i="11"/>
  <c r="J84" i="11" a="1"/>
  <c r="J84" i="11"/>
  <c r="K84" i="11" a="1"/>
  <c r="K84" i="11"/>
  <c r="J85" i="11" a="1"/>
  <c r="J85" i="11"/>
  <c r="K85" i="11" a="1"/>
  <c r="K85" i="11"/>
  <c r="J86" i="11" a="1"/>
  <c r="J86" i="11"/>
  <c r="K86" i="11" a="1"/>
  <c r="K86" i="11"/>
  <c r="J87" i="11" a="1"/>
  <c r="J87" i="11"/>
  <c r="K87" i="11" a="1"/>
  <c r="K87" i="11"/>
  <c r="J88" i="11" a="1"/>
  <c r="J88" i="11"/>
  <c r="K88" i="11" a="1"/>
  <c r="K88" i="11"/>
  <c r="J89" i="11" a="1"/>
  <c r="J89" i="11"/>
  <c r="K89" i="11" a="1"/>
  <c r="K89" i="11"/>
  <c r="J90" i="11" a="1"/>
  <c r="J90" i="11"/>
  <c r="K90" i="11" a="1"/>
  <c r="K90" i="11"/>
  <c r="J91" i="11" a="1"/>
  <c r="J91" i="11"/>
  <c r="K91" i="11" a="1"/>
  <c r="K91" i="11"/>
  <c r="J92" i="11" a="1"/>
  <c r="J92" i="11"/>
  <c r="K92" i="11" a="1"/>
  <c r="K92" i="11"/>
  <c r="J93" i="11" a="1"/>
  <c r="J93" i="11"/>
  <c r="K93" i="11" a="1"/>
  <c r="K93" i="11"/>
  <c r="J94" i="11" a="1"/>
  <c r="J94" i="11"/>
  <c r="K94" i="11" a="1"/>
  <c r="K94" i="11"/>
  <c r="J95" i="11" a="1"/>
  <c r="J95" i="11"/>
  <c r="K95" i="11" a="1"/>
  <c r="K95" i="11"/>
  <c r="J96" i="11" a="1"/>
  <c r="J96" i="11"/>
  <c r="K96" i="11" a="1"/>
  <c r="K96" i="11"/>
  <c r="J97" i="11" a="1"/>
  <c r="J97" i="11"/>
  <c r="K97" i="11" a="1"/>
  <c r="K97" i="11"/>
  <c r="J98" i="11" a="1"/>
  <c r="J98" i="11"/>
  <c r="K98" i="11" a="1"/>
  <c r="K98" i="11"/>
  <c r="J99" i="11" a="1"/>
  <c r="J99" i="11"/>
  <c r="K99" i="11" a="1"/>
  <c r="K99" i="11"/>
  <c r="J100" i="11" a="1"/>
  <c r="J100" i="11"/>
  <c r="K100" i="11" a="1"/>
  <c r="K100" i="11"/>
  <c r="J101" i="11" a="1"/>
  <c r="J101" i="11"/>
  <c r="K101" i="11" a="1"/>
  <c r="K101" i="11"/>
  <c r="J102" i="11" a="1"/>
  <c r="J102" i="11"/>
  <c r="K102" i="11" a="1"/>
  <c r="K102" i="11"/>
  <c r="J103" i="11" a="1"/>
  <c r="J103" i="11"/>
  <c r="K103" i="11" a="1"/>
  <c r="K103" i="11"/>
  <c r="J104" i="11" a="1"/>
  <c r="J104" i="11"/>
  <c r="K104" i="11" a="1"/>
  <c r="K104" i="11"/>
  <c r="J105" i="11" a="1"/>
  <c r="J105" i="11"/>
  <c r="K105" i="11" a="1"/>
  <c r="K105" i="11"/>
  <c r="J106" i="11" a="1"/>
  <c r="J106" i="11"/>
  <c r="K106" i="11" a="1"/>
  <c r="K106" i="11"/>
  <c r="J107" i="11" a="1"/>
  <c r="J107" i="11"/>
  <c r="K107" i="11" a="1"/>
  <c r="K107" i="11"/>
  <c r="J108" i="11" a="1"/>
  <c r="J108" i="11"/>
  <c r="K108" i="11" a="1"/>
  <c r="K108" i="11"/>
  <c r="J109" i="11" a="1"/>
  <c r="J109" i="11"/>
  <c r="K109" i="11" a="1"/>
  <c r="K109" i="11"/>
  <c r="J110" i="11" a="1"/>
  <c r="J110" i="11"/>
  <c r="K110" i="11" a="1"/>
  <c r="K110" i="11"/>
  <c r="J111" i="11" a="1"/>
  <c r="J111" i="11"/>
  <c r="K111" i="11" a="1"/>
  <c r="K111" i="11"/>
  <c r="J112" i="11" a="1"/>
  <c r="J112" i="11"/>
  <c r="K112" i="11" a="1"/>
  <c r="K112" i="11"/>
  <c r="J113" i="11" a="1"/>
  <c r="J113" i="11"/>
  <c r="K113" i="11" a="1"/>
  <c r="K113" i="11"/>
  <c r="J114" i="11" a="1"/>
  <c r="J114" i="11"/>
  <c r="K114" i="11" a="1"/>
  <c r="K114" i="11"/>
  <c r="J115" i="11" a="1"/>
  <c r="J115" i="11"/>
  <c r="K115" i="11" a="1"/>
  <c r="K115" i="11"/>
  <c r="J116" i="11" a="1"/>
  <c r="J116" i="11"/>
  <c r="K116" i="11" a="1"/>
  <c r="K116" i="11"/>
  <c r="J117" i="11" a="1"/>
  <c r="J117" i="11"/>
  <c r="K117" i="11" a="1"/>
  <c r="K117" i="11"/>
  <c r="J118" i="11" a="1"/>
  <c r="J118" i="11"/>
  <c r="K118" i="11" a="1"/>
  <c r="K118" i="11"/>
  <c r="J119" i="11" a="1"/>
  <c r="J119" i="11"/>
  <c r="K119" i="11" a="1"/>
  <c r="K119" i="11"/>
  <c r="J120" i="11" a="1"/>
  <c r="J120" i="11"/>
  <c r="K120" i="11" a="1"/>
  <c r="K120" i="11"/>
  <c r="J121" i="11" a="1"/>
  <c r="J121" i="11"/>
  <c r="K121" i="11" a="1"/>
  <c r="K121" i="11"/>
  <c r="J122" i="11" a="1"/>
  <c r="J122" i="11"/>
  <c r="K122" i="11" a="1"/>
  <c r="K122" i="11"/>
  <c r="J123" i="11" a="1"/>
  <c r="J123" i="11"/>
  <c r="K123" i="11" a="1"/>
  <c r="K123" i="11"/>
  <c r="J124" i="11" a="1"/>
  <c r="J124" i="11"/>
  <c r="K124" i="11" a="1"/>
  <c r="K124" i="11"/>
  <c r="J125" i="11" a="1"/>
  <c r="J125" i="11"/>
  <c r="K125" i="11" a="1"/>
  <c r="K125" i="11"/>
  <c r="J126" i="11" a="1"/>
  <c r="J126" i="11"/>
  <c r="K126" i="11" a="1"/>
  <c r="K126" i="11"/>
  <c r="J127" i="11" a="1"/>
  <c r="J127" i="11"/>
  <c r="K127" i="11" a="1"/>
  <c r="K127" i="11"/>
  <c r="J128" i="11" a="1"/>
  <c r="J128" i="11"/>
  <c r="K128" i="11" a="1"/>
  <c r="K128" i="11"/>
  <c r="J129" i="11" a="1"/>
  <c r="J129" i="11"/>
  <c r="K129" i="11" a="1"/>
  <c r="K129" i="11"/>
  <c r="J130" i="11" a="1"/>
  <c r="J130" i="11"/>
  <c r="K130" i="11" a="1"/>
  <c r="K130" i="11"/>
  <c r="J131" i="11" a="1"/>
  <c r="J131" i="11"/>
  <c r="K131" i="11" a="1"/>
  <c r="K131" i="11"/>
  <c r="J132" i="11" a="1"/>
  <c r="J132" i="11"/>
  <c r="K132" i="11" a="1"/>
  <c r="K132" i="11"/>
  <c r="J133" i="11" a="1"/>
  <c r="J133" i="11"/>
  <c r="K133" i="11" a="1"/>
  <c r="K133" i="11"/>
  <c r="J134" i="11" a="1"/>
  <c r="J134" i="11"/>
  <c r="K134" i="11" a="1"/>
  <c r="K134" i="11"/>
  <c r="J135" i="11" a="1"/>
  <c r="J135" i="11"/>
  <c r="K135" i="11" a="1"/>
  <c r="K135" i="11"/>
  <c r="J136" i="11" a="1"/>
  <c r="J136" i="11"/>
  <c r="K136" i="11" a="1"/>
  <c r="K136" i="11"/>
  <c r="J137" i="11" a="1"/>
  <c r="J137" i="11"/>
  <c r="K137" i="11" a="1"/>
  <c r="K137" i="11"/>
  <c r="J138" i="11" a="1"/>
  <c r="J138" i="11"/>
  <c r="K138" i="11" a="1"/>
  <c r="K138" i="11"/>
  <c r="J139" i="11" a="1"/>
  <c r="J139" i="11"/>
  <c r="K139" i="11" a="1"/>
  <c r="K139" i="11"/>
  <c r="J140" i="11" a="1"/>
  <c r="J140" i="11"/>
  <c r="K140" i="11" a="1"/>
  <c r="K140" i="11"/>
  <c r="J141" i="11" a="1"/>
  <c r="J141" i="11"/>
  <c r="K141" i="11" a="1"/>
  <c r="K141" i="11"/>
  <c r="J142" i="11" a="1"/>
  <c r="J142" i="11"/>
  <c r="K142" i="11" a="1"/>
  <c r="K142" i="11"/>
  <c r="J143" i="11" a="1"/>
  <c r="J143" i="11"/>
  <c r="K143" i="11" a="1"/>
  <c r="K143" i="11"/>
  <c r="J144" i="11" a="1"/>
  <c r="J144" i="11"/>
  <c r="K144" i="11" a="1"/>
  <c r="K144" i="11"/>
  <c r="J145" i="11" a="1"/>
  <c r="J145" i="11"/>
  <c r="K145" i="11" a="1"/>
  <c r="K145" i="11"/>
  <c r="J146" i="11" a="1"/>
  <c r="J146" i="11"/>
  <c r="K146" i="11" a="1"/>
  <c r="K146" i="11"/>
  <c r="J147" i="11" a="1"/>
  <c r="J147" i="11"/>
  <c r="K147" i="11" a="1"/>
  <c r="K147" i="11"/>
  <c r="J148" i="11" a="1"/>
  <c r="J148" i="11"/>
  <c r="K148" i="11" a="1"/>
  <c r="K148" i="11"/>
  <c r="J149" i="11" a="1"/>
  <c r="J149" i="11"/>
  <c r="K149" i="11" a="1"/>
  <c r="K149" i="11"/>
  <c r="J150" i="11" a="1"/>
  <c r="J150" i="11"/>
  <c r="K150" i="11" a="1"/>
  <c r="K150" i="11"/>
  <c r="J151" i="11" a="1"/>
  <c r="J151" i="11"/>
  <c r="K151" i="11" a="1"/>
  <c r="K151" i="11"/>
  <c r="J152" i="11" a="1"/>
  <c r="J152" i="11"/>
  <c r="K152" i="11" a="1"/>
  <c r="K152" i="11"/>
  <c r="J153" i="11" a="1"/>
  <c r="J153" i="11"/>
  <c r="K153" i="11" a="1"/>
  <c r="K153" i="11"/>
  <c r="J154" i="11" a="1"/>
  <c r="J154" i="11"/>
  <c r="K154" i="11" a="1"/>
  <c r="K154" i="11"/>
  <c r="J155" i="11" a="1"/>
  <c r="J155" i="11"/>
  <c r="K155" i="11" a="1"/>
  <c r="K155" i="11"/>
  <c r="J156" i="11" a="1"/>
  <c r="J156" i="11"/>
  <c r="K156" i="11" a="1"/>
  <c r="K156" i="11"/>
  <c r="J157" i="11" a="1"/>
  <c r="J157" i="11"/>
  <c r="K157" i="11" a="1"/>
  <c r="K157" i="11"/>
  <c r="J158" i="11" a="1"/>
  <c r="J158" i="11"/>
  <c r="K158" i="11" a="1"/>
  <c r="K158" i="11"/>
  <c r="J159" i="11" a="1"/>
  <c r="J159" i="11"/>
  <c r="K159" i="11" a="1"/>
  <c r="K159" i="11"/>
  <c r="J160" i="11" a="1"/>
  <c r="J160" i="11"/>
  <c r="K160" i="11" a="1"/>
  <c r="K160" i="11"/>
  <c r="J161" i="11" a="1"/>
  <c r="J161" i="11"/>
  <c r="K161" i="11" a="1"/>
  <c r="K161" i="11"/>
  <c r="J162" i="11" a="1"/>
  <c r="J162" i="11"/>
  <c r="K162" i="11" a="1"/>
  <c r="K162" i="11"/>
  <c r="J163" i="11" a="1"/>
  <c r="J163" i="11"/>
  <c r="K163" i="11" a="1"/>
  <c r="K163" i="11"/>
  <c r="J164" i="11" a="1"/>
  <c r="J164" i="11"/>
  <c r="K164" i="11" a="1"/>
  <c r="K164" i="11"/>
  <c r="J165" i="11" a="1"/>
  <c r="J165" i="11"/>
  <c r="K165" i="11" a="1"/>
  <c r="K165" i="11"/>
  <c r="J166" i="11" a="1"/>
  <c r="J166" i="11"/>
  <c r="K166" i="11" a="1"/>
  <c r="K166" i="11"/>
  <c r="J167" i="11" a="1"/>
  <c r="J167" i="11"/>
  <c r="K167" i="11" a="1"/>
  <c r="K167" i="11"/>
  <c r="J168" i="11" a="1"/>
  <c r="J168" i="11"/>
  <c r="K168" i="11" a="1"/>
  <c r="K168" i="11"/>
  <c r="J169" i="11" a="1"/>
  <c r="J169" i="11"/>
  <c r="K169" i="11" a="1"/>
  <c r="K169" i="11"/>
  <c r="J170" i="11" a="1"/>
  <c r="J170" i="11"/>
  <c r="K170" i="11" a="1"/>
  <c r="K170" i="11"/>
  <c r="J171" i="11" a="1"/>
  <c r="J171" i="11"/>
  <c r="K171" i="11" a="1"/>
  <c r="K171" i="11"/>
  <c r="J172" i="11" a="1"/>
  <c r="J172" i="11"/>
  <c r="K172" i="11" a="1"/>
  <c r="K172" i="11"/>
  <c r="J173" i="11" a="1"/>
  <c r="J173" i="11"/>
  <c r="K173" i="11" a="1"/>
  <c r="K173" i="11"/>
  <c r="J174" i="11" a="1"/>
  <c r="J174" i="11"/>
  <c r="K174" i="11" a="1"/>
  <c r="K174" i="11"/>
  <c r="J175" i="11" a="1"/>
  <c r="J175" i="11"/>
  <c r="K175" i="11" a="1"/>
  <c r="K175" i="11"/>
  <c r="J176" i="11" a="1"/>
  <c r="J176" i="11"/>
  <c r="K176" i="11" a="1"/>
  <c r="K176" i="11"/>
  <c r="J177" i="11" a="1"/>
  <c r="J177" i="11"/>
  <c r="K177" i="11" a="1"/>
  <c r="K177" i="11"/>
  <c r="J178" i="11" a="1"/>
  <c r="J178" i="11"/>
  <c r="K178" i="11" a="1"/>
  <c r="K178" i="11"/>
  <c r="J179" i="11" a="1"/>
  <c r="J179" i="11"/>
  <c r="K179" i="11" a="1"/>
  <c r="K179" i="11"/>
  <c r="J180" i="11" a="1"/>
  <c r="J180" i="11"/>
  <c r="K180" i="11" a="1"/>
  <c r="K180" i="11"/>
  <c r="J181" i="11" a="1"/>
  <c r="J181" i="11"/>
  <c r="K181" i="11" a="1"/>
  <c r="K181" i="11"/>
  <c r="J182" i="11" a="1"/>
  <c r="J182" i="11"/>
  <c r="K182" i="11" a="1"/>
  <c r="K182" i="11"/>
  <c r="J183" i="11" a="1"/>
  <c r="J183" i="11"/>
  <c r="K183" i="11" a="1"/>
  <c r="K183" i="11"/>
  <c r="J184" i="11" a="1"/>
  <c r="J184" i="11"/>
  <c r="K184" i="11" a="1"/>
  <c r="K184" i="11"/>
  <c r="J185" i="11" a="1"/>
  <c r="J185" i="11"/>
  <c r="K185" i="11" a="1"/>
  <c r="K185" i="11"/>
  <c r="J186" i="11" a="1"/>
  <c r="J186" i="11"/>
  <c r="K186" i="11" a="1"/>
  <c r="K186" i="11"/>
  <c r="J187" i="11" a="1"/>
  <c r="J187" i="11"/>
  <c r="K187" i="11" a="1"/>
  <c r="K187" i="11"/>
  <c r="J188" i="11" a="1"/>
  <c r="J188" i="11"/>
  <c r="K188" i="11" a="1"/>
  <c r="K188" i="11"/>
  <c r="J189" i="11" a="1"/>
  <c r="J189" i="11"/>
  <c r="K189" i="11" a="1"/>
  <c r="K189" i="11"/>
  <c r="J190" i="11" a="1"/>
  <c r="J190" i="11"/>
  <c r="K190" i="11" a="1"/>
  <c r="K190" i="11"/>
  <c r="J191" i="11" a="1"/>
  <c r="J191" i="11"/>
  <c r="K191" i="11" a="1"/>
  <c r="K191" i="11"/>
  <c r="J192" i="11" a="1"/>
  <c r="J192" i="11"/>
  <c r="K192" i="11" a="1"/>
  <c r="K192" i="11"/>
  <c r="J193" i="11" a="1"/>
  <c r="J193" i="11"/>
  <c r="K193" i="11" a="1"/>
  <c r="K193" i="11"/>
  <c r="J194" i="11" a="1"/>
  <c r="J194" i="11"/>
  <c r="K194" i="11" a="1"/>
  <c r="K194" i="11"/>
  <c r="J195" i="11" a="1"/>
  <c r="J195" i="11"/>
  <c r="K195" i="11" a="1"/>
  <c r="K195" i="11"/>
  <c r="J196" i="11" a="1"/>
  <c r="J196" i="11"/>
  <c r="K196" i="11" a="1"/>
  <c r="K196" i="11"/>
  <c r="J197" i="11" a="1"/>
  <c r="J197" i="11"/>
  <c r="K197" i="11" a="1"/>
  <c r="K197" i="11"/>
  <c r="J198" i="11" a="1"/>
  <c r="J198" i="11"/>
  <c r="K198" i="11" a="1"/>
  <c r="K198" i="11"/>
  <c r="J199" i="11" a="1"/>
  <c r="J199" i="11"/>
  <c r="K199" i="11" a="1"/>
  <c r="K199" i="11"/>
  <c r="J200" i="11" a="1"/>
  <c r="J200" i="11"/>
  <c r="K200" i="11" a="1"/>
  <c r="K200" i="11"/>
  <c r="J201" i="11" a="1"/>
  <c r="J201" i="11"/>
  <c r="K201" i="11" a="1"/>
  <c r="K201" i="11"/>
  <c r="J202" i="11" a="1"/>
  <c r="J202" i="11"/>
  <c r="K202" i="11" a="1"/>
  <c r="K202" i="11"/>
  <c r="J203" i="11" a="1"/>
  <c r="J203" i="11"/>
  <c r="K203" i="11" a="1"/>
  <c r="K203" i="11"/>
  <c r="J204" i="11" a="1"/>
  <c r="J204" i="11"/>
  <c r="K204" i="11" a="1"/>
  <c r="K204" i="11"/>
  <c r="J205" i="11" a="1"/>
  <c r="J205" i="11"/>
  <c r="K205" i="11" a="1"/>
  <c r="K205" i="11"/>
  <c r="J206" i="11" a="1"/>
  <c r="J206" i="11"/>
  <c r="K206" i="11" a="1"/>
  <c r="K206" i="11"/>
  <c r="J207" i="11" a="1"/>
  <c r="J207" i="11"/>
  <c r="K207" i="11" a="1"/>
  <c r="K207" i="11"/>
  <c r="J208" i="11" a="1"/>
  <c r="J208" i="11"/>
  <c r="K208" i="11" a="1"/>
  <c r="K208" i="11"/>
  <c r="J209" i="11" a="1"/>
  <c r="J209" i="11"/>
  <c r="K209" i="11" a="1"/>
  <c r="K209" i="11"/>
  <c r="J210" i="11" a="1"/>
  <c r="J210" i="11"/>
  <c r="K210" i="11" a="1"/>
  <c r="K210" i="11"/>
  <c r="J211" i="11" a="1"/>
  <c r="J211" i="11"/>
  <c r="K211" i="11" a="1"/>
  <c r="K211" i="11"/>
  <c r="J212" i="11" a="1"/>
  <c r="J212" i="11"/>
  <c r="K212" i="11" a="1"/>
  <c r="K212" i="11"/>
  <c r="J213" i="11" a="1"/>
  <c r="J213" i="11"/>
  <c r="K213" i="11" a="1"/>
  <c r="K213" i="11"/>
  <c r="J214" i="11" a="1"/>
  <c r="J214" i="11"/>
  <c r="K214" i="11" a="1"/>
  <c r="K214" i="11"/>
  <c r="J215" i="11" a="1"/>
  <c r="J215" i="11"/>
  <c r="K215" i="11" a="1"/>
  <c r="K215" i="11"/>
  <c r="J216" i="11" a="1"/>
  <c r="J216" i="11"/>
  <c r="K216" i="11" a="1"/>
  <c r="K216" i="11"/>
  <c r="J217" i="11" a="1"/>
  <c r="J217" i="11"/>
  <c r="K217" i="11" a="1"/>
  <c r="K217" i="11"/>
  <c r="J218" i="11" a="1"/>
  <c r="J218" i="11"/>
  <c r="K218" i="11" a="1"/>
  <c r="K218" i="11"/>
  <c r="J219" i="11" a="1"/>
  <c r="J219" i="11"/>
  <c r="K219" i="11" a="1"/>
  <c r="K219" i="11"/>
  <c r="J220" i="11" a="1"/>
  <c r="J220" i="11"/>
  <c r="K220" i="11" a="1"/>
  <c r="K220" i="11"/>
  <c r="J221" i="11" a="1"/>
  <c r="J221" i="11"/>
  <c r="K221" i="11" a="1"/>
  <c r="K221" i="11"/>
  <c r="J222" i="11" a="1"/>
  <c r="J222" i="11"/>
  <c r="K222" i="11" a="1"/>
  <c r="K222" i="11"/>
  <c r="J223" i="11" a="1"/>
  <c r="J223" i="11"/>
  <c r="K223" i="11" a="1"/>
  <c r="K223" i="11"/>
  <c r="J224" i="11" a="1"/>
  <c r="J224" i="11"/>
  <c r="K224" i="11" a="1"/>
  <c r="K224" i="11"/>
  <c r="J225" i="11" a="1"/>
  <c r="J225" i="11"/>
  <c r="K225" i="11" a="1"/>
  <c r="K225" i="11"/>
  <c r="J226" i="11" a="1"/>
  <c r="J226" i="11"/>
  <c r="K226" i="11" a="1"/>
  <c r="K226" i="11"/>
  <c r="J227" i="11" a="1"/>
  <c r="J227" i="11"/>
  <c r="K227" i="11" a="1"/>
  <c r="K227" i="11"/>
  <c r="J228" i="11" a="1"/>
  <c r="J228" i="11"/>
  <c r="K228" i="11" a="1"/>
  <c r="K228" i="11"/>
  <c r="J229" i="11" a="1"/>
  <c r="J229" i="11"/>
  <c r="K229" i="11" a="1"/>
  <c r="K229" i="11"/>
  <c r="J230" i="11" a="1"/>
  <c r="J230" i="11"/>
  <c r="K230" i="11" a="1"/>
  <c r="K230" i="11"/>
  <c r="J231" i="11" a="1"/>
  <c r="J231" i="11"/>
  <c r="K231" i="11" a="1"/>
  <c r="K231" i="11"/>
  <c r="J232" i="11" a="1"/>
  <c r="J232" i="11"/>
  <c r="K232" i="11" a="1"/>
  <c r="K232" i="11"/>
  <c r="J233" i="11" a="1"/>
  <c r="J233" i="11"/>
  <c r="K233" i="11" a="1"/>
  <c r="K233" i="11"/>
  <c r="J234" i="11" a="1"/>
  <c r="J234" i="11"/>
  <c r="K234" i="11" a="1"/>
  <c r="K234" i="11"/>
  <c r="J235" i="11" a="1"/>
  <c r="J235" i="11"/>
  <c r="K235" i="11" a="1"/>
  <c r="K235" i="11"/>
  <c r="J236" i="11" a="1"/>
  <c r="J236" i="11"/>
  <c r="K236" i="11" a="1"/>
  <c r="K236" i="11"/>
  <c r="J237" i="11" a="1"/>
  <c r="J237" i="11"/>
  <c r="K237" i="11" a="1"/>
  <c r="K237" i="11"/>
  <c r="J238" i="11" a="1"/>
  <c r="J238" i="11"/>
  <c r="K238" i="11" a="1"/>
  <c r="K238" i="11"/>
  <c r="J239" i="11" a="1"/>
  <c r="J239" i="11"/>
  <c r="K239" i="11" a="1"/>
  <c r="K239" i="11"/>
  <c r="J240" i="11" a="1"/>
  <c r="J240" i="11"/>
  <c r="K240" i="11" a="1"/>
  <c r="K240" i="11"/>
  <c r="J241" i="11" a="1"/>
  <c r="J241" i="11"/>
  <c r="K241" i="11" a="1"/>
  <c r="K241" i="11"/>
  <c r="J242" i="11" a="1"/>
  <c r="J242" i="11"/>
  <c r="K242" i="11" a="1"/>
  <c r="K242" i="11"/>
  <c r="J243" i="11" a="1"/>
  <c r="J243" i="11"/>
  <c r="K243" i="11" a="1"/>
  <c r="K243" i="11"/>
  <c r="J244" i="11" a="1"/>
  <c r="J244" i="11"/>
  <c r="K244" i="11" a="1"/>
  <c r="K244" i="11"/>
  <c r="J245" i="11" a="1"/>
  <c r="J245" i="11"/>
  <c r="K245" i="11" a="1"/>
  <c r="K245" i="11"/>
  <c r="J246" i="11" a="1"/>
  <c r="J246" i="11"/>
  <c r="K246" i="11" a="1"/>
  <c r="K246" i="11"/>
  <c r="J247" i="11" a="1"/>
  <c r="J247" i="11"/>
  <c r="K247" i="11" a="1"/>
  <c r="K247" i="11"/>
  <c r="J248" i="11" a="1"/>
  <c r="J248" i="11"/>
  <c r="K248" i="11" a="1"/>
  <c r="K248" i="11"/>
  <c r="J249" i="11" a="1"/>
  <c r="J249" i="11"/>
  <c r="K249" i="11" a="1"/>
  <c r="K249" i="11"/>
  <c r="J250" i="11" a="1"/>
  <c r="J250" i="11"/>
  <c r="K250" i="11" a="1"/>
  <c r="K250" i="11"/>
  <c r="J251" i="11" a="1"/>
  <c r="J251" i="11"/>
  <c r="K251" i="11" a="1"/>
  <c r="K251" i="11"/>
  <c r="J252" i="11" a="1"/>
  <c r="J252" i="11"/>
  <c r="K252" i="11" a="1"/>
  <c r="K252" i="11"/>
  <c r="J253" i="11" a="1"/>
  <c r="J253" i="11"/>
  <c r="K253" i="11" a="1"/>
  <c r="K253" i="11"/>
  <c r="J254" i="11" a="1"/>
  <c r="J254" i="11"/>
  <c r="K254" i="11" a="1"/>
  <c r="K254" i="11"/>
  <c r="J255" i="11" a="1"/>
  <c r="J255" i="11"/>
  <c r="K255" i="11" a="1"/>
  <c r="K255" i="11"/>
  <c r="J256" i="11" a="1"/>
  <c r="J256" i="11"/>
  <c r="K256" i="11" a="1"/>
  <c r="K256" i="11"/>
  <c r="J257" i="11" a="1"/>
  <c r="J257" i="11"/>
  <c r="K257" i="11" a="1"/>
  <c r="K257" i="11"/>
  <c r="J258" i="11" a="1"/>
  <c r="J258" i="11"/>
  <c r="K258" i="11" a="1"/>
  <c r="K258" i="11"/>
  <c r="J259" i="11" a="1"/>
  <c r="J259" i="11"/>
  <c r="K259" i="11" a="1"/>
  <c r="K259" i="11"/>
  <c r="J260" i="11" a="1"/>
  <c r="J260" i="11"/>
  <c r="K260" i="11" a="1"/>
  <c r="K260" i="11"/>
  <c r="J261" i="11" a="1"/>
  <c r="J261" i="11"/>
  <c r="K261" i="11" a="1"/>
  <c r="K261" i="11"/>
  <c r="J262" i="11" a="1"/>
  <c r="J262" i="11"/>
  <c r="K262" i="11" a="1"/>
  <c r="K262" i="11"/>
  <c r="J263" i="11" a="1"/>
  <c r="J263" i="11"/>
  <c r="K263" i="11" a="1"/>
  <c r="K263" i="11"/>
  <c r="J264" i="11" a="1"/>
  <c r="J264" i="11"/>
  <c r="K264" i="11" a="1"/>
  <c r="K264" i="11"/>
  <c r="J265" i="11" a="1"/>
  <c r="J265" i="11"/>
  <c r="K265" i="11" a="1"/>
  <c r="K265" i="11"/>
  <c r="J266" i="11" a="1"/>
  <c r="J266" i="11"/>
  <c r="K266" i="11" a="1"/>
  <c r="K266" i="11"/>
  <c r="J267" i="11" a="1"/>
  <c r="J267" i="11"/>
  <c r="K267" i="11" a="1"/>
  <c r="K267" i="11"/>
  <c r="J268" i="11" a="1"/>
  <c r="J268" i="11"/>
  <c r="K268" i="11" a="1"/>
  <c r="K268" i="11"/>
  <c r="J1" i="10" a="1"/>
  <c r="J1" i="10"/>
  <c r="K1" i="10" a="1"/>
  <c r="K1" i="10"/>
  <c r="J2" i="10" a="1"/>
  <c r="J2" i="10"/>
  <c r="K2" i="10" a="1"/>
  <c r="K2" i="10"/>
  <c r="J3" i="10" a="1"/>
  <c r="J3" i="10"/>
  <c r="K3" i="10" a="1"/>
  <c r="K3" i="10"/>
  <c r="J4" i="10" a="1"/>
  <c r="J4" i="10"/>
  <c r="K4" i="10" a="1"/>
  <c r="K4" i="10"/>
  <c r="J5" i="10" a="1"/>
  <c r="J5" i="10"/>
  <c r="K5" i="10" a="1"/>
  <c r="K5" i="10"/>
  <c r="J6" i="10" a="1"/>
  <c r="J6" i="10"/>
  <c r="K6" i="10" a="1"/>
  <c r="K6" i="10"/>
  <c r="J7" i="10" a="1"/>
  <c r="J7" i="10"/>
  <c r="K7" i="10" a="1"/>
  <c r="K7" i="10"/>
  <c r="J8" i="10" a="1"/>
  <c r="J8" i="10"/>
  <c r="K8" i="10" a="1"/>
  <c r="K8" i="10"/>
  <c r="J9" i="10" a="1"/>
  <c r="J9" i="10"/>
  <c r="K9" i="10" a="1"/>
  <c r="K9" i="10"/>
  <c r="J10" i="10" a="1"/>
  <c r="J10" i="10"/>
  <c r="K10" i="10" a="1"/>
  <c r="K10" i="10"/>
  <c r="J11" i="10" a="1"/>
  <c r="J11" i="10"/>
  <c r="K11" i="10" a="1"/>
  <c r="K11" i="10"/>
  <c r="J12" i="10" a="1"/>
  <c r="J12" i="10"/>
  <c r="K12" i="10" a="1"/>
  <c r="K12" i="10"/>
  <c r="J13" i="10" a="1"/>
  <c r="J13" i="10"/>
  <c r="K13" i="10" a="1"/>
  <c r="K13" i="10"/>
  <c r="J14" i="10" a="1"/>
  <c r="J14" i="10"/>
  <c r="K14" i="10" a="1"/>
  <c r="K14" i="10"/>
  <c r="J15" i="10" a="1"/>
  <c r="J15" i="10"/>
  <c r="K15" i="10" a="1"/>
  <c r="K15" i="10"/>
  <c r="J16" i="10" a="1"/>
  <c r="J16" i="10"/>
  <c r="K16" i="10" a="1"/>
  <c r="K16" i="10"/>
  <c r="J17" i="10" a="1"/>
  <c r="J17" i="10"/>
  <c r="K17" i="10" a="1"/>
  <c r="K17" i="10"/>
  <c r="J18" i="10" a="1"/>
  <c r="J18" i="10"/>
  <c r="K18" i="10" a="1"/>
  <c r="K18" i="10"/>
  <c r="J19" i="10" a="1"/>
  <c r="J19" i="10"/>
  <c r="K19" i="10" a="1"/>
  <c r="K19" i="10"/>
  <c r="J20" i="10" a="1"/>
  <c r="J20" i="10"/>
  <c r="K20" i="10" a="1"/>
  <c r="K20" i="10"/>
  <c r="J21" i="10" a="1"/>
  <c r="J21" i="10"/>
  <c r="K21" i="10" a="1"/>
  <c r="K21" i="10"/>
  <c r="J22" i="10" a="1"/>
  <c r="J22" i="10"/>
  <c r="K22" i="10" a="1"/>
  <c r="K22" i="10"/>
  <c r="J23" i="10" a="1"/>
  <c r="J23" i="10"/>
  <c r="K23" i="10" a="1"/>
  <c r="K23" i="10"/>
  <c r="J24" i="10" a="1"/>
  <c r="J24" i="10"/>
  <c r="K24" i="10" a="1"/>
  <c r="K24" i="10"/>
  <c r="J25" i="10" a="1"/>
  <c r="J25" i="10"/>
  <c r="K25" i="10" a="1"/>
  <c r="K25" i="10"/>
  <c r="J26" i="10" a="1"/>
  <c r="J26" i="10"/>
  <c r="K26" i="10" a="1"/>
  <c r="K26" i="10"/>
  <c r="J27" i="10" a="1"/>
  <c r="J27" i="10"/>
  <c r="K27" i="10" a="1"/>
  <c r="K27" i="10"/>
  <c r="J28" i="10" a="1"/>
  <c r="J28" i="10"/>
  <c r="K28" i="10" a="1"/>
  <c r="K28" i="10"/>
  <c r="J29" i="10" a="1"/>
  <c r="J29" i="10"/>
  <c r="K29" i="10" a="1"/>
  <c r="K29" i="10"/>
  <c r="J30" i="10" a="1"/>
  <c r="J30" i="10"/>
  <c r="K30" i="10" a="1"/>
  <c r="K30" i="10"/>
  <c r="J31" i="10" a="1"/>
  <c r="J31" i="10"/>
  <c r="K31" i="10" a="1"/>
  <c r="K31" i="10"/>
  <c r="J32" i="10" a="1"/>
  <c r="J32" i="10"/>
  <c r="K32" i="10" a="1"/>
  <c r="K32" i="10"/>
  <c r="J33" i="10" a="1"/>
  <c r="J33" i="10"/>
  <c r="K33" i="10" a="1"/>
  <c r="K33" i="10"/>
  <c r="J34" i="10" a="1"/>
  <c r="J34" i="10"/>
  <c r="K34" i="10" a="1"/>
  <c r="K34" i="10"/>
  <c r="J35" i="10" a="1"/>
  <c r="J35" i="10"/>
  <c r="K35" i="10" a="1"/>
  <c r="K35" i="10"/>
  <c r="J36" i="10" a="1"/>
  <c r="J36" i="10"/>
  <c r="K36" i="10" a="1"/>
  <c r="K36" i="10"/>
  <c r="J37" i="10" a="1"/>
  <c r="J37" i="10"/>
  <c r="K37" i="10" a="1"/>
  <c r="K37" i="10"/>
  <c r="J38" i="10" a="1"/>
  <c r="J38" i="10"/>
  <c r="K38" i="10" a="1"/>
  <c r="K38" i="10"/>
  <c r="J39" i="10" a="1"/>
  <c r="J39" i="10"/>
  <c r="K39" i="10" a="1"/>
  <c r="K39" i="10"/>
  <c r="J40" i="10" a="1"/>
  <c r="J40" i="10"/>
  <c r="K40" i="10" a="1"/>
  <c r="K40" i="10"/>
  <c r="J41" i="10" a="1"/>
  <c r="J41" i="10"/>
  <c r="K41" i="10" a="1"/>
  <c r="K41" i="10"/>
  <c r="J42" i="10" a="1"/>
  <c r="J42" i="10"/>
  <c r="K42" i="10" a="1"/>
  <c r="K42" i="10"/>
  <c r="J43" i="10" a="1"/>
  <c r="J43" i="10"/>
  <c r="K43" i="10" a="1"/>
  <c r="K43" i="10"/>
  <c r="J44" i="10" a="1"/>
  <c r="J44" i="10"/>
  <c r="K44" i="10" a="1"/>
  <c r="K44" i="10"/>
  <c r="J45" i="10" a="1"/>
  <c r="J45" i="10"/>
  <c r="K45" i="10" a="1"/>
  <c r="K45" i="10"/>
  <c r="J46" i="10" a="1"/>
  <c r="J46" i="10"/>
  <c r="K46" i="10" a="1"/>
  <c r="K46" i="10"/>
  <c r="J47" i="10" a="1"/>
  <c r="J47" i="10"/>
  <c r="K47" i="10" a="1"/>
  <c r="K47" i="10"/>
  <c r="J48" i="10" a="1"/>
  <c r="J48" i="10"/>
  <c r="K48" i="10" a="1"/>
  <c r="K48" i="10"/>
  <c r="J49" i="10" a="1"/>
  <c r="J49" i="10"/>
  <c r="K49" i="10" a="1"/>
  <c r="K49" i="10"/>
  <c r="J50" i="10" a="1"/>
  <c r="J50" i="10"/>
  <c r="K50" i="10" a="1"/>
  <c r="K50" i="10"/>
  <c r="J51" i="10" a="1"/>
  <c r="J51" i="10"/>
  <c r="K51" i="10" a="1"/>
  <c r="K51" i="10"/>
  <c r="J52" i="10" a="1"/>
  <c r="J52" i="10"/>
  <c r="K52" i="10" a="1"/>
  <c r="K52" i="10"/>
  <c r="J53" i="10" a="1"/>
  <c r="J53" i="10"/>
  <c r="K53" i="10" a="1"/>
  <c r="K53" i="10"/>
  <c r="J54" i="10" a="1"/>
  <c r="J54" i="10"/>
  <c r="K54" i="10" a="1"/>
  <c r="K54" i="10"/>
  <c r="J55" i="10" a="1"/>
  <c r="J55" i="10"/>
  <c r="K55" i="10" a="1"/>
  <c r="K55" i="10"/>
  <c r="J56" i="10" a="1"/>
  <c r="J56" i="10"/>
  <c r="K56" i="10" a="1"/>
  <c r="K56" i="10"/>
  <c r="J57" i="10" a="1"/>
  <c r="J57" i="10"/>
  <c r="K57" i="10" a="1"/>
  <c r="K57" i="10"/>
  <c r="J58" i="10" a="1"/>
  <c r="J58" i="10"/>
  <c r="K58" i="10" a="1"/>
  <c r="K58" i="10"/>
  <c r="J59" i="10" a="1"/>
  <c r="J59" i="10"/>
  <c r="K59" i="10" a="1"/>
  <c r="K59" i="10"/>
  <c r="J60" i="10" a="1"/>
  <c r="J60" i="10"/>
  <c r="K60" i="10" a="1"/>
  <c r="K60" i="10"/>
  <c r="J61" i="10" a="1"/>
  <c r="J61" i="10"/>
  <c r="K61" i="10" a="1"/>
  <c r="K61" i="10"/>
  <c r="J62" i="10" a="1"/>
  <c r="J62" i="10"/>
  <c r="K62" i="10" a="1"/>
  <c r="K62" i="10"/>
  <c r="J63" i="10" a="1"/>
  <c r="J63" i="10"/>
  <c r="K63" i="10" a="1"/>
  <c r="K63" i="10"/>
  <c r="J64" i="10" a="1"/>
  <c r="J64" i="10"/>
  <c r="K64" i="10" a="1"/>
  <c r="K64" i="10"/>
  <c r="J65" i="10" a="1"/>
  <c r="J65" i="10"/>
  <c r="K65" i="10" a="1"/>
  <c r="K65" i="10"/>
  <c r="J66" i="10" a="1"/>
  <c r="J66" i="10"/>
  <c r="K66" i="10" a="1"/>
  <c r="K66" i="10"/>
  <c r="J67" i="10" a="1"/>
  <c r="J67" i="10"/>
  <c r="K67" i="10" a="1"/>
  <c r="K67" i="10"/>
  <c r="J68" i="10" a="1"/>
  <c r="J68" i="10"/>
  <c r="K68" i="10" a="1"/>
  <c r="K68" i="10"/>
  <c r="J69" i="10" a="1"/>
  <c r="J69" i="10"/>
  <c r="K69" i="10" a="1"/>
  <c r="K69" i="10"/>
  <c r="J70" i="10" a="1"/>
  <c r="J70" i="10"/>
  <c r="K70" i="10" a="1"/>
  <c r="K70" i="10"/>
  <c r="J71" i="10" a="1"/>
  <c r="J71" i="10"/>
  <c r="K71" i="10" a="1"/>
  <c r="K71" i="10"/>
  <c r="J72" i="10" a="1"/>
  <c r="J72" i="10"/>
  <c r="K72" i="10" a="1"/>
  <c r="K72" i="10"/>
  <c r="J73" i="10" a="1"/>
  <c r="J73" i="10"/>
  <c r="K73" i="10" a="1"/>
  <c r="K73" i="10"/>
  <c r="J74" i="10" a="1"/>
  <c r="J74" i="10"/>
  <c r="K74" i="10" a="1"/>
  <c r="K74" i="10"/>
  <c r="J75" i="10" a="1"/>
  <c r="J75" i="10"/>
  <c r="K75" i="10" a="1"/>
  <c r="K75" i="10"/>
  <c r="J76" i="10" a="1"/>
  <c r="J76" i="10"/>
  <c r="K76" i="10" a="1"/>
  <c r="K76" i="10"/>
  <c r="J77" i="10" a="1"/>
  <c r="J77" i="10"/>
  <c r="K77" i="10" a="1"/>
  <c r="K77" i="10"/>
  <c r="J78" i="10" a="1"/>
  <c r="J78" i="10"/>
  <c r="K78" i="10" a="1"/>
  <c r="K78" i="10"/>
  <c r="J79" i="10" a="1"/>
  <c r="J79" i="10"/>
  <c r="K79" i="10" a="1"/>
  <c r="K79" i="10"/>
  <c r="J80" i="10" a="1"/>
  <c r="J80" i="10"/>
  <c r="K80" i="10" a="1"/>
  <c r="K80" i="10"/>
  <c r="J81" i="10" a="1"/>
  <c r="J81" i="10"/>
  <c r="K81" i="10" a="1"/>
  <c r="K81" i="10"/>
  <c r="J82" i="10" a="1"/>
  <c r="J82" i="10"/>
  <c r="K82" i="10" a="1"/>
  <c r="K82" i="10"/>
  <c r="J83" i="10" a="1"/>
  <c r="J83" i="10"/>
  <c r="K83" i="10" a="1"/>
  <c r="K83" i="10"/>
  <c r="J84" i="10" a="1"/>
  <c r="J84" i="10"/>
  <c r="K84" i="10" a="1"/>
  <c r="K84" i="10"/>
  <c r="J85" i="10" a="1"/>
  <c r="J85" i="10"/>
  <c r="K85" i="10" a="1"/>
  <c r="K85" i="10"/>
  <c r="J86" i="10" a="1"/>
  <c r="J86" i="10"/>
  <c r="K86" i="10" a="1"/>
  <c r="K86" i="10"/>
  <c r="J87" i="10" a="1"/>
  <c r="J87" i="10"/>
  <c r="K87" i="10" a="1"/>
  <c r="K87" i="10"/>
  <c r="J88" i="10" a="1"/>
  <c r="J88" i="10"/>
  <c r="K88" i="10" a="1"/>
  <c r="K88" i="10"/>
  <c r="J89" i="10" a="1"/>
  <c r="J89" i="10"/>
  <c r="K89" i="10" a="1"/>
  <c r="K89" i="10"/>
  <c r="J90" i="10" a="1"/>
  <c r="J90" i="10"/>
  <c r="K90" i="10" a="1"/>
  <c r="K90" i="10"/>
  <c r="J91" i="10" a="1"/>
  <c r="J91" i="10"/>
  <c r="K91" i="10" a="1"/>
  <c r="K91" i="10"/>
  <c r="J92" i="10" a="1"/>
  <c r="J92" i="10"/>
  <c r="K92" i="10" a="1"/>
  <c r="K92" i="10"/>
  <c r="J93" i="10" a="1"/>
  <c r="J93" i="10"/>
  <c r="K93" i="10" a="1"/>
  <c r="K93" i="10"/>
  <c r="J94" i="10" a="1"/>
  <c r="J94" i="10"/>
  <c r="K94" i="10" a="1"/>
  <c r="K94" i="10"/>
  <c r="J95" i="10" a="1"/>
  <c r="J95" i="10"/>
  <c r="K95" i="10" a="1"/>
  <c r="K95" i="10"/>
  <c r="J96" i="10" a="1"/>
  <c r="J96" i="10"/>
  <c r="K96" i="10" a="1"/>
  <c r="K96" i="10"/>
  <c r="J97" i="10" a="1"/>
  <c r="J97" i="10"/>
  <c r="K97" i="10" a="1"/>
  <c r="K97" i="10"/>
  <c r="J98" i="10" a="1"/>
  <c r="J98" i="10"/>
  <c r="K98" i="10" a="1"/>
  <c r="K98" i="10"/>
  <c r="J99" i="10" a="1"/>
  <c r="J99" i="10"/>
  <c r="K99" i="10" a="1"/>
  <c r="K99" i="10"/>
  <c r="J100" i="10" a="1"/>
  <c r="J100" i="10"/>
  <c r="K100" i="10" a="1"/>
  <c r="K100" i="10"/>
  <c r="J101" i="10" a="1"/>
  <c r="J101" i="10"/>
  <c r="K101" i="10" a="1"/>
  <c r="K101" i="10"/>
  <c r="J102" i="10" a="1"/>
  <c r="J102" i="10"/>
  <c r="K102" i="10" a="1"/>
  <c r="K102" i="10"/>
  <c r="J103" i="10" a="1"/>
  <c r="J103" i="10"/>
  <c r="K103" i="10" a="1"/>
  <c r="K103" i="10"/>
  <c r="J104" i="10" a="1"/>
  <c r="J104" i="10"/>
  <c r="K104" i="10" a="1"/>
  <c r="K104" i="10"/>
  <c r="J105" i="10" a="1"/>
  <c r="J105" i="10"/>
  <c r="K105" i="10" a="1"/>
  <c r="K105" i="10"/>
  <c r="J106" i="10" a="1"/>
  <c r="J106" i="10"/>
  <c r="K106" i="10" a="1"/>
  <c r="K106" i="10"/>
  <c r="J107" i="10" a="1"/>
  <c r="J107" i="10"/>
  <c r="K107" i="10" a="1"/>
  <c r="K107" i="10"/>
  <c r="J108" i="10" a="1"/>
  <c r="J108" i="10"/>
  <c r="K108" i="10" a="1"/>
  <c r="K108" i="10"/>
  <c r="J109" i="10" a="1"/>
  <c r="J109" i="10"/>
  <c r="K109" i="10" a="1"/>
  <c r="K109" i="10"/>
  <c r="J110" i="10" a="1"/>
  <c r="J110" i="10"/>
  <c r="K110" i="10" a="1"/>
  <c r="K110" i="10"/>
  <c r="J111" i="10" a="1"/>
  <c r="J111" i="10"/>
  <c r="K111" i="10" a="1"/>
  <c r="K111" i="10"/>
  <c r="J112" i="10" a="1"/>
  <c r="J112" i="10"/>
  <c r="K112" i="10" a="1"/>
  <c r="K112" i="10"/>
  <c r="J113" i="10" a="1"/>
  <c r="J113" i="10"/>
  <c r="K113" i="10" a="1"/>
  <c r="K113" i="10"/>
  <c r="J114" i="10" a="1"/>
  <c r="J114" i="10"/>
  <c r="K114" i="10" a="1"/>
  <c r="K114" i="10"/>
  <c r="J115" i="10" a="1"/>
  <c r="J115" i="10"/>
  <c r="K115" i="10" a="1"/>
  <c r="K115" i="10"/>
  <c r="J116" i="10" a="1"/>
  <c r="J116" i="10"/>
  <c r="K116" i="10" a="1"/>
  <c r="K116" i="10"/>
  <c r="J117" i="10" a="1"/>
  <c r="J117" i="10"/>
  <c r="K117" i="10" a="1"/>
  <c r="K117" i="10"/>
  <c r="J118" i="10" a="1"/>
  <c r="J118" i="10"/>
  <c r="K118" i="10" a="1"/>
  <c r="K118" i="10"/>
  <c r="J119" i="10" a="1"/>
  <c r="J119" i="10"/>
  <c r="K119" i="10" a="1"/>
  <c r="K119" i="10"/>
  <c r="J120" i="10" a="1"/>
  <c r="J120" i="10"/>
  <c r="K120" i="10" a="1"/>
  <c r="K120" i="10"/>
  <c r="J121" i="10" a="1"/>
  <c r="J121" i="10"/>
  <c r="K121" i="10" a="1"/>
  <c r="K121" i="10"/>
  <c r="J122" i="10" a="1"/>
  <c r="J122" i="10"/>
  <c r="K122" i="10" a="1"/>
  <c r="K122" i="10"/>
  <c r="J123" i="10" a="1"/>
  <c r="J123" i="10"/>
  <c r="K123" i="10" a="1"/>
  <c r="K123" i="10"/>
  <c r="J124" i="10" a="1"/>
  <c r="J124" i="10"/>
  <c r="K124" i="10" a="1"/>
  <c r="K124" i="10"/>
  <c r="J125" i="10" a="1"/>
  <c r="J125" i="10"/>
  <c r="K125" i="10" a="1"/>
  <c r="K125" i="10"/>
  <c r="J126" i="10" a="1"/>
  <c r="J126" i="10"/>
  <c r="K126" i="10" a="1"/>
  <c r="K126" i="10"/>
  <c r="J127" i="10" a="1"/>
  <c r="J127" i="10"/>
  <c r="K127" i="10" a="1"/>
  <c r="K127" i="10"/>
  <c r="J128" i="10" a="1"/>
  <c r="J128" i="10"/>
  <c r="K128" i="10" a="1"/>
  <c r="K128" i="10"/>
  <c r="J129" i="10" a="1"/>
  <c r="J129" i="10"/>
  <c r="K129" i="10" a="1"/>
  <c r="K129" i="10"/>
  <c r="J130" i="10" a="1"/>
  <c r="J130" i="10"/>
  <c r="K130" i="10" a="1"/>
  <c r="K130" i="10"/>
  <c r="J131" i="10" a="1"/>
  <c r="J131" i="10"/>
  <c r="K131" i="10" a="1"/>
  <c r="K131" i="10"/>
  <c r="J132" i="10" a="1"/>
  <c r="J132" i="10"/>
  <c r="K132" i="10" a="1"/>
  <c r="K132" i="10"/>
  <c r="J133" i="10" a="1"/>
  <c r="J133" i="10"/>
  <c r="K133" i="10" a="1"/>
  <c r="K133" i="10"/>
  <c r="J134" i="10" a="1"/>
  <c r="J134" i="10"/>
  <c r="K134" i="10" a="1"/>
  <c r="K134" i="10"/>
  <c r="J135" i="10" a="1"/>
  <c r="J135" i="10"/>
  <c r="K135" i="10" a="1"/>
  <c r="K135" i="10"/>
  <c r="J136" i="10" a="1"/>
  <c r="J136" i="10"/>
  <c r="K136" i="10" a="1"/>
  <c r="K136" i="10"/>
  <c r="J137" i="10" a="1"/>
  <c r="J137" i="10"/>
  <c r="K137" i="10" a="1"/>
  <c r="K137" i="10"/>
  <c r="J138" i="10" a="1"/>
  <c r="J138" i="10"/>
  <c r="K138" i="10" a="1"/>
  <c r="K138" i="10"/>
  <c r="J139" i="10" a="1"/>
  <c r="J139" i="10"/>
  <c r="K139" i="10" a="1"/>
  <c r="K139" i="10"/>
  <c r="J140" i="10" a="1"/>
  <c r="J140" i="10"/>
  <c r="K140" i="10" a="1"/>
  <c r="K140" i="10"/>
  <c r="J141" i="10" a="1"/>
  <c r="J141" i="10"/>
  <c r="K141" i="10" a="1"/>
  <c r="K141" i="10"/>
  <c r="J142" i="10" a="1"/>
  <c r="J142" i="10"/>
  <c r="K142" i="10" a="1"/>
  <c r="K142" i="10"/>
  <c r="J143" i="10" a="1"/>
  <c r="J143" i="10"/>
  <c r="K143" i="10" a="1"/>
  <c r="K143" i="10"/>
  <c r="J144" i="10" a="1"/>
  <c r="J144" i="10"/>
  <c r="K144" i="10" a="1"/>
  <c r="K144" i="10"/>
  <c r="J145" i="10" a="1"/>
  <c r="J145" i="10"/>
  <c r="K145" i="10" a="1"/>
  <c r="K145" i="10"/>
  <c r="J146" i="10" a="1"/>
  <c r="J146" i="10"/>
  <c r="K146" i="10" a="1"/>
  <c r="K146" i="10"/>
  <c r="J147" i="10" a="1"/>
  <c r="J147" i="10"/>
  <c r="K147" i="10" a="1"/>
  <c r="K147" i="10"/>
  <c r="J148" i="10" a="1"/>
  <c r="J148" i="10"/>
  <c r="K148" i="10" a="1"/>
  <c r="K148" i="10"/>
  <c r="J149" i="10" a="1"/>
  <c r="J149" i="10"/>
  <c r="K149" i="10" a="1"/>
  <c r="K149" i="10"/>
  <c r="J150" i="10" a="1"/>
  <c r="J150" i="10"/>
  <c r="K150" i="10" a="1"/>
  <c r="K150" i="10"/>
  <c r="J151" i="10" a="1"/>
  <c r="J151" i="10"/>
  <c r="K151" i="10" a="1"/>
  <c r="K151" i="10"/>
  <c r="J152" i="10" a="1"/>
  <c r="J152" i="10"/>
  <c r="K152" i="10" a="1"/>
  <c r="K152" i="10"/>
  <c r="J153" i="10" a="1"/>
  <c r="J153" i="10"/>
  <c r="K153" i="10" a="1"/>
  <c r="K153" i="10"/>
  <c r="J154" i="10" a="1"/>
  <c r="J154" i="10"/>
  <c r="K154" i="10" a="1"/>
  <c r="K154" i="10"/>
  <c r="J155" i="10" a="1"/>
  <c r="J155" i="10"/>
  <c r="K155" i="10" a="1"/>
  <c r="K155" i="10"/>
  <c r="J156" i="10" a="1"/>
  <c r="J156" i="10"/>
  <c r="K156" i="10" a="1"/>
  <c r="K156" i="10"/>
  <c r="J157" i="10" a="1"/>
  <c r="J157" i="10"/>
  <c r="K157" i="10" a="1"/>
  <c r="K157" i="10"/>
  <c r="J158" i="10" a="1"/>
  <c r="J158" i="10"/>
  <c r="K158" i="10" a="1"/>
  <c r="K158" i="10"/>
  <c r="J159" i="10" a="1"/>
  <c r="J159" i="10"/>
  <c r="K159" i="10" a="1"/>
  <c r="K159" i="10"/>
  <c r="J160" i="10" a="1"/>
  <c r="J160" i="10"/>
  <c r="K160" i="10" a="1"/>
  <c r="K160" i="10"/>
  <c r="J161" i="10" a="1"/>
  <c r="J161" i="10"/>
  <c r="K161" i="10" a="1"/>
  <c r="K161" i="10"/>
  <c r="J162" i="10" a="1"/>
  <c r="J162" i="10"/>
  <c r="K162" i="10" a="1"/>
  <c r="K162" i="10"/>
  <c r="J163" i="10" a="1"/>
  <c r="J163" i="10"/>
  <c r="K163" i="10" a="1"/>
  <c r="K163" i="10"/>
  <c r="J164" i="10" a="1"/>
  <c r="J164" i="10"/>
  <c r="K164" i="10" a="1"/>
  <c r="K164" i="10"/>
  <c r="J165" i="10" a="1"/>
  <c r="J165" i="10"/>
  <c r="K165" i="10" a="1"/>
  <c r="K165" i="10"/>
  <c r="J166" i="10" a="1"/>
  <c r="J166" i="10"/>
  <c r="K166" i="10" a="1"/>
  <c r="K166" i="10"/>
  <c r="J167" i="10" a="1"/>
  <c r="J167" i="10"/>
  <c r="K167" i="10" a="1"/>
  <c r="K167" i="10"/>
  <c r="J168" i="10" a="1"/>
  <c r="J168" i="10"/>
  <c r="K168" i="10" a="1"/>
  <c r="K168" i="10"/>
  <c r="J169" i="10" a="1"/>
  <c r="J169" i="10"/>
  <c r="K169" i="10" a="1"/>
  <c r="K169" i="10"/>
  <c r="J170" i="10" a="1"/>
  <c r="J170" i="10"/>
  <c r="K170" i="10" a="1"/>
  <c r="K170" i="10"/>
  <c r="J171" i="10" a="1"/>
  <c r="J171" i="10"/>
  <c r="K171" i="10" a="1"/>
  <c r="K171" i="10"/>
  <c r="J172" i="10" a="1"/>
  <c r="J172" i="10"/>
  <c r="K172" i="10" a="1"/>
  <c r="K172" i="10"/>
  <c r="J173" i="10" a="1"/>
  <c r="J173" i="10"/>
  <c r="K173" i="10" a="1"/>
  <c r="K173" i="10"/>
  <c r="J174" i="10" a="1"/>
  <c r="J174" i="10"/>
  <c r="K174" i="10" a="1"/>
  <c r="K174" i="10"/>
  <c r="J175" i="10" a="1"/>
  <c r="J175" i="10"/>
  <c r="K175" i="10" a="1"/>
  <c r="K175" i="10"/>
  <c r="J176" i="10" a="1"/>
  <c r="J176" i="10"/>
  <c r="K176" i="10" a="1"/>
  <c r="K176" i="10"/>
  <c r="J177" i="10" a="1"/>
  <c r="J177" i="10"/>
  <c r="K177" i="10" a="1"/>
  <c r="K177" i="10"/>
  <c r="J178" i="10" a="1"/>
  <c r="J178" i="10"/>
  <c r="K178" i="10" a="1"/>
  <c r="K178" i="10"/>
  <c r="J179" i="10" a="1"/>
  <c r="J179" i="10"/>
  <c r="K179" i="10" a="1"/>
  <c r="K179" i="10"/>
  <c r="J180" i="10" a="1"/>
  <c r="J180" i="10"/>
  <c r="K180" i="10" a="1"/>
  <c r="K180" i="10"/>
  <c r="J181" i="10" a="1"/>
  <c r="J181" i="10"/>
  <c r="K181" i="10" a="1"/>
  <c r="K181" i="10"/>
  <c r="J182" i="10" a="1"/>
  <c r="J182" i="10"/>
  <c r="K182" i="10" a="1"/>
  <c r="K182" i="10"/>
  <c r="J183" i="10" a="1"/>
  <c r="J183" i="10"/>
  <c r="K183" i="10" a="1"/>
  <c r="K183" i="10"/>
  <c r="J184" i="10" a="1"/>
  <c r="J184" i="10"/>
  <c r="K184" i="10" a="1"/>
  <c r="K184" i="10"/>
  <c r="J185" i="10" a="1"/>
  <c r="J185" i="10"/>
  <c r="K185" i="10" a="1"/>
  <c r="K185" i="10"/>
  <c r="J186" i="10" a="1"/>
  <c r="J186" i="10"/>
  <c r="K186" i="10" a="1"/>
  <c r="K186" i="10"/>
  <c r="J187" i="10" a="1"/>
  <c r="J187" i="10"/>
  <c r="K187" i="10" a="1"/>
  <c r="K187" i="10"/>
  <c r="J188" i="10" a="1"/>
  <c r="J188" i="10"/>
  <c r="K188" i="10" a="1"/>
  <c r="K188" i="10"/>
  <c r="J189" i="10" a="1"/>
  <c r="J189" i="10"/>
  <c r="K189" i="10" a="1"/>
  <c r="K189" i="10"/>
  <c r="J190" i="10" a="1"/>
  <c r="J190" i="10"/>
  <c r="K190" i="10" a="1"/>
  <c r="K190" i="10"/>
  <c r="J191" i="10" a="1"/>
  <c r="J191" i="10"/>
  <c r="K191" i="10" a="1"/>
  <c r="K191" i="10"/>
  <c r="J192" i="10" a="1"/>
  <c r="J192" i="10"/>
  <c r="K192" i="10" a="1"/>
  <c r="K192" i="10"/>
  <c r="J193" i="10" a="1"/>
  <c r="J193" i="10"/>
  <c r="K193" i="10" a="1"/>
  <c r="K193" i="10"/>
  <c r="J194" i="10" a="1"/>
  <c r="J194" i="10"/>
  <c r="K194" i="10" a="1"/>
  <c r="K194" i="10"/>
  <c r="J195" i="10" a="1"/>
  <c r="J195" i="10"/>
  <c r="K195" i="10" a="1"/>
  <c r="K195" i="10"/>
  <c r="J196" i="10" a="1"/>
  <c r="J196" i="10"/>
  <c r="K196" i="10" a="1"/>
  <c r="K196" i="10"/>
  <c r="J197" i="10" a="1"/>
  <c r="J197" i="10"/>
  <c r="K197" i="10" a="1"/>
  <c r="K197" i="10"/>
  <c r="J198" i="10" a="1"/>
  <c r="J198" i="10"/>
  <c r="K198" i="10" a="1"/>
  <c r="K198" i="10"/>
  <c r="J199" i="10" a="1"/>
  <c r="J199" i="10"/>
  <c r="K199" i="10" a="1"/>
  <c r="K199" i="10"/>
  <c r="J200" i="10" a="1"/>
  <c r="J200" i="10"/>
  <c r="K200" i="10" a="1"/>
  <c r="K200" i="10"/>
  <c r="J201" i="10" a="1"/>
  <c r="J201" i="10"/>
  <c r="K201" i="10" a="1"/>
  <c r="K201" i="10"/>
  <c r="J202" i="10" a="1"/>
  <c r="J202" i="10"/>
  <c r="K202" i="10" a="1"/>
  <c r="K202" i="10"/>
  <c r="J203" i="10" a="1"/>
  <c r="J203" i="10"/>
  <c r="K203" i="10" a="1"/>
  <c r="K203" i="10"/>
  <c r="J204" i="10" a="1"/>
  <c r="J204" i="10"/>
  <c r="K204" i="10" a="1"/>
  <c r="K204" i="10"/>
  <c r="J205" i="10" a="1"/>
  <c r="J205" i="10"/>
  <c r="K205" i="10" a="1"/>
  <c r="K205" i="10"/>
  <c r="J206" i="10" a="1"/>
  <c r="J206" i="10"/>
  <c r="K206" i="10" a="1"/>
  <c r="K206" i="10"/>
  <c r="J207" i="10" a="1"/>
  <c r="J207" i="10"/>
  <c r="K207" i="10" a="1"/>
  <c r="K207" i="10"/>
  <c r="J208" i="10" a="1"/>
  <c r="J208" i="10"/>
  <c r="K208" i="10" a="1"/>
  <c r="K208" i="10"/>
  <c r="J209" i="10" a="1"/>
  <c r="J209" i="10"/>
  <c r="K209" i="10" a="1"/>
  <c r="K209" i="10"/>
  <c r="J210" i="10" a="1"/>
  <c r="J210" i="10"/>
  <c r="K210" i="10" a="1"/>
  <c r="K210" i="10"/>
  <c r="J211" i="10" a="1"/>
  <c r="J211" i="10"/>
  <c r="K211" i="10" a="1"/>
  <c r="K211" i="10"/>
  <c r="J212" i="10" a="1"/>
  <c r="J212" i="10"/>
  <c r="K212" i="10" a="1"/>
  <c r="K212" i="10"/>
  <c r="J213" i="10" a="1"/>
  <c r="J213" i="10"/>
  <c r="K213" i="10" a="1"/>
  <c r="K213" i="10"/>
  <c r="J214" i="10" a="1"/>
  <c r="J214" i="10"/>
  <c r="K214" i="10" a="1"/>
  <c r="K214" i="10"/>
  <c r="J215" i="10" a="1"/>
  <c r="J215" i="10"/>
  <c r="K215" i="10" a="1"/>
  <c r="K215" i="10"/>
  <c r="J216" i="10" a="1"/>
  <c r="J216" i="10"/>
  <c r="K216" i="10" a="1"/>
  <c r="K216" i="10"/>
  <c r="J217" i="10" a="1"/>
  <c r="J217" i="10"/>
  <c r="K217" i="10" a="1"/>
  <c r="K217" i="10"/>
  <c r="J218" i="10" a="1"/>
  <c r="J218" i="10"/>
  <c r="K218" i="10" a="1"/>
  <c r="K218" i="10"/>
  <c r="R2" i="9"/>
  <c r="S2" i="9"/>
  <c r="R3" i="9"/>
  <c r="S3" i="9"/>
  <c r="R4" i="9"/>
  <c r="S4" i="9"/>
  <c r="R5" i="9"/>
  <c r="S5" i="9"/>
  <c r="R6" i="9"/>
  <c r="S6" i="9"/>
  <c r="R7" i="9"/>
  <c r="S7" i="9"/>
  <c r="R8" i="9"/>
  <c r="S8" i="9"/>
  <c r="R9" i="9"/>
  <c r="S9" i="9"/>
  <c r="R10" i="9"/>
  <c r="S10" i="9"/>
  <c r="R11" i="9"/>
  <c r="S11" i="9"/>
  <c r="R12" i="9"/>
  <c r="S12" i="9"/>
  <c r="R13" i="9"/>
  <c r="S13" i="9"/>
  <c r="R14" i="9"/>
  <c r="S14" i="9"/>
  <c r="R15" i="9"/>
  <c r="S15" i="9"/>
  <c r="R16" i="9"/>
  <c r="S16" i="9"/>
  <c r="R17" i="9"/>
  <c r="S17" i="9"/>
  <c r="R18" i="9"/>
  <c r="S18" i="9"/>
  <c r="R19" i="9"/>
  <c r="S19" i="9"/>
  <c r="R20" i="9"/>
  <c r="S20" i="9"/>
  <c r="R21" i="9"/>
  <c r="S21" i="9"/>
  <c r="R22" i="9"/>
  <c r="S22" i="9"/>
  <c r="R23" i="9"/>
  <c r="S23" i="9"/>
  <c r="R24" i="9"/>
  <c r="S24" i="9"/>
  <c r="R25" i="9"/>
  <c r="S25" i="9"/>
  <c r="R26" i="9"/>
  <c r="S26" i="9"/>
  <c r="R27" i="9"/>
  <c r="S27" i="9"/>
  <c r="R28" i="9"/>
  <c r="S28" i="9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R44" i="9"/>
  <c r="S44" i="9"/>
  <c r="R45" i="9"/>
  <c r="S45" i="9"/>
  <c r="R46" i="9"/>
  <c r="S46" i="9"/>
  <c r="R47" i="9"/>
  <c r="S47" i="9"/>
  <c r="R48" i="9"/>
  <c r="S48" i="9"/>
  <c r="R49" i="9"/>
  <c r="S49" i="9"/>
  <c r="R50" i="9"/>
  <c r="S50" i="9"/>
  <c r="R51" i="9"/>
  <c r="S51" i="9"/>
  <c r="R52" i="9"/>
  <c r="S52" i="9"/>
  <c r="R53" i="9"/>
  <c r="S53" i="9"/>
  <c r="R54" i="9"/>
  <c r="S54" i="9"/>
  <c r="R55" i="9"/>
  <c r="S55" i="9"/>
  <c r="R56" i="9"/>
  <c r="S56" i="9"/>
  <c r="R57" i="9"/>
  <c r="S57" i="9"/>
  <c r="R58" i="9"/>
  <c r="S58" i="9"/>
  <c r="R59" i="9"/>
  <c r="S59" i="9"/>
  <c r="R60" i="9"/>
  <c r="S60" i="9"/>
  <c r="R61" i="9"/>
  <c r="S61" i="9"/>
  <c r="R62" i="9"/>
  <c r="S62" i="9"/>
  <c r="R63" i="9"/>
  <c r="S63" i="9"/>
  <c r="R64" i="9"/>
  <c r="S64" i="9"/>
  <c r="R65" i="9"/>
  <c r="S65" i="9"/>
  <c r="R66" i="9"/>
  <c r="S66" i="9"/>
  <c r="R67" i="9"/>
  <c r="S67" i="9"/>
  <c r="R68" i="9"/>
  <c r="S68" i="9"/>
  <c r="R69" i="9"/>
  <c r="S69" i="9"/>
  <c r="R70" i="9"/>
  <c r="S70" i="9"/>
  <c r="R71" i="9"/>
  <c r="S71" i="9"/>
  <c r="R72" i="9"/>
  <c r="S72" i="9"/>
  <c r="R73" i="9"/>
  <c r="S73" i="9"/>
  <c r="R74" i="9"/>
  <c r="S74" i="9"/>
  <c r="R75" i="9"/>
  <c r="S75" i="9"/>
  <c r="R76" i="9"/>
  <c r="S76" i="9"/>
  <c r="R77" i="9"/>
  <c r="S77" i="9"/>
  <c r="R78" i="9"/>
  <c r="S78" i="9"/>
  <c r="R79" i="9"/>
  <c r="S79" i="9"/>
  <c r="R80" i="9"/>
  <c r="S80" i="9"/>
  <c r="R81" i="9"/>
  <c r="S81" i="9"/>
  <c r="R82" i="9"/>
  <c r="S82" i="9"/>
  <c r="R83" i="9"/>
  <c r="S83" i="9"/>
  <c r="R84" i="9"/>
  <c r="S84" i="9"/>
  <c r="R85" i="9"/>
  <c r="S85" i="9"/>
  <c r="R86" i="9"/>
  <c r="S86" i="9"/>
  <c r="R87" i="9"/>
  <c r="S87" i="9"/>
  <c r="R88" i="9"/>
  <c r="S88" i="9"/>
  <c r="R89" i="9"/>
  <c r="S89" i="9"/>
  <c r="R90" i="9"/>
  <c r="S90" i="9"/>
  <c r="R91" i="9"/>
  <c r="S91" i="9"/>
  <c r="R92" i="9"/>
  <c r="S92" i="9"/>
  <c r="R93" i="9"/>
  <c r="S93" i="9"/>
  <c r="R94" i="9"/>
  <c r="S94" i="9"/>
  <c r="R95" i="9"/>
  <c r="S95" i="9"/>
  <c r="R96" i="9"/>
  <c r="S96" i="9"/>
  <c r="R97" i="9"/>
  <c r="S97" i="9"/>
  <c r="R98" i="9"/>
  <c r="S98" i="9"/>
  <c r="R99" i="9"/>
  <c r="S99" i="9"/>
  <c r="R100" i="9"/>
  <c r="S100" i="9"/>
  <c r="R101" i="9"/>
  <c r="S101" i="9"/>
  <c r="R102" i="9"/>
  <c r="S102" i="9"/>
  <c r="R103" i="9"/>
  <c r="S103" i="9"/>
  <c r="R104" i="9"/>
  <c r="S104" i="9"/>
  <c r="R105" i="9"/>
  <c r="S105" i="9"/>
  <c r="R106" i="9"/>
  <c r="S106" i="9"/>
  <c r="R107" i="9"/>
  <c r="S107" i="9"/>
  <c r="R108" i="9"/>
  <c r="S108" i="9"/>
  <c r="R109" i="9"/>
  <c r="S109" i="9"/>
  <c r="R110" i="9"/>
  <c r="S110" i="9"/>
  <c r="R111" i="9"/>
  <c r="S111" i="9"/>
  <c r="R112" i="9"/>
  <c r="S112" i="9"/>
  <c r="R113" i="9"/>
  <c r="S113" i="9"/>
  <c r="R114" i="9"/>
  <c r="S114" i="9"/>
  <c r="R115" i="9"/>
  <c r="S115" i="9"/>
  <c r="R116" i="9"/>
  <c r="S116" i="9"/>
  <c r="R117" i="9"/>
  <c r="S117" i="9"/>
  <c r="R118" i="9"/>
  <c r="S118" i="9"/>
  <c r="R119" i="9"/>
  <c r="S119" i="9"/>
  <c r="R120" i="9"/>
  <c r="S120" i="9"/>
  <c r="R121" i="9"/>
  <c r="S121" i="9"/>
  <c r="R122" i="9"/>
  <c r="S122" i="9"/>
  <c r="R123" i="9"/>
  <c r="S123" i="9"/>
  <c r="R124" i="9"/>
  <c r="S124" i="9"/>
  <c r="R125" i="9"/>
  <c r="S125" i="9"/>
  <c r="R126" i="9"/>
  <c r="S126" i="9"/>
  <c r="R127" i="9"/>
  <c r="S127" i="9"/>
  <c r="R128" i="9"/>
  <c r="S128" i="9"/>
  <c r="R129" i="9"/>
  <c r="S129" i="9"/>
  <c r="R130" i="9"/>
  <c r="S130" i="9"/>
  <c r="R131" i="9"/>
  <c r="S131" i="9"/>
  <c r="R132" i="9"/>
  <c r="S132" i="9"/>
  <c r="R133" i="9"/>
  <c r="S133" i="9"/>
  <c r="R134" i="9"/>
  <c r="S134" i="9"/>
  <c r="R135" i="9"/>
  <c r="S135" i="9"/>
  <c r="R136" i="9"/>
  <c r="S136" i="9"/>
  <c r="R137" i="9"/>
  <c r="S137" i="9"/>
  <c r="R138" i="9"/>
  <c r="S138" i="9"/>
  <c r="R139" i="9"/>
  <c r="S139" i="9"/>
  <c r="R140" i="9"/>
  <c r="S140" i="9"/>
  <c r="R141" i="9"/>
  <c r="S141" i="9"/>
  <c r="R142" i="9"/>
  <c r="S142" i="9"/>
  <c r="R143" i="9"/>
  <c r="S143" i="9"/>
  <c r="R144" i="9"/>
  <c r="S144" i="9"/>
  <c r="R145" i="9"/>
  <c r="S145" i="9"/>
  <c r="R146" i="9"/>
  <c r="S146" i="9"/>
  <c r="R147" i="9"/>
  <c r="S147" i="9"/>
  <c r="R148" i="9"/>
  <c r="S148" i="9"/>
  <c r="R149" i="9"/>
  <c r="S149" i="9"/>
  <c r="R150" i="9"/>
  <c r="S150" i="9"/>
  <c r="R151" i="9"/>
  <c r="S151" i="9"/>
  <c r="R152" i="9"/>
  <c r="S152" i="9"/>
  <c r="R153" i="9"/>
  <c r="S153" i="9"/>
  <c r="R154" i="9"/>
  <c r="S154" i="9"/>
  <c r="R155" i="9"/>
  <c r="S155" i="9"/>
  <c r="R156" i="9"/>
  <c r="S156" i="9"/>
  <c r="R157" i="9"/>
  <c r="S157" i="9"/>
  <c r="R158" i="9"/>
  <c r="S158" i="9"/>
  <c r="R159" i="9"/>
  <c r="S159" i="9"/>
  <c r="R160" i="9"/>
  <c r="S160" i="9"/>
  <c r="R161" i="9"/>
  <c r="S161" i="9"/>
  <c r="R162" i="9"/>
  <c r="S162" i="9"/>
  <c r="R163" i="9"/>
  <c r="S163" i="9"/>
  <c r="R164" i="9"/>
  <c r="S164" i="9"/>
  <c r="R165" i="9"/>
  <c r="S165" i="9"/>
  <c r="R166" i="9"/>
  <c r="S166" i="9"/>
  <c r="R167" i="9"/>
  <c r="S167" i="9"/>
  <c r="R168" i="9"/>
  <c r="S168" i="9"/>
  <c r="R169" i="9"/>
  <c r="S169" i="9"/>
  <c r="R170" i="9"/>
  <c r="S170" i="9"/>
  <c r="R171" i="9"/>
  <c r="S171" i="9"/>
  <c r="R172" i="9"/>
  <c r="S172" i="9"/>
  <c r="R173" i="9"/>
  <c r="S173" i="9"/>
  <c r="R174" i="9"/>
  <c r="S174" i="9"/>
  <c r="R175" i="9"/>
  <c r="S175" i="9"/>
  <c r="R176" i="9"/>
  <c r="S176" i="9"/>
  <c r="R177" i="9"/>
  <c r="S177" i="9"/>
  <c r="R178" i="9"/>
  <c r="S178" i="9"/>
  <c r="R179" i="9"/>
  <c r="S179" i="9"/>
  <c r="R180" i="9"/>
  <c r="S180" i="9"/>
  <c r="R181" i="9"/>
  <c r="S181" i="9"/>
  <c r="R182" i="9"/>
  <c r="S182" i="9"/>
  <c r="R183" i="9"/>
  <c r="S183" i="9"/>
  <c r="R184" i="9"/>
  <c r="S184" i="9"/>
  <c r="R185" i="9"/>
  <c r="S185" i="9"/>
  <c r="R186" i="9"/>
  <c r="S186" i="9"/>
  <c r="R187" i="9"/>
  <c r="S187" i="9"/>
  <c r="R188" i="9"/>
  <c r="S188" i="9"/>
  <c r="R189" i="9"/>
  <c r="S189" i="9"/>
  <c r="R190" i="9"/>
  <c r="S190" i="9"/>
  <c r="R191" i="9"/>
  <c r="S191" i="9"/>
  <c r="R192" i="9"/>
  <c r="S192" i="9"/>
  <c r="R193" i="9"/>
  <c r="S193" i="9"/>
  <c r="R194" i="9"/>
  <c r="S194" i="9"/>
  <c r="R195" i="9"/>
  <c r="S195" i="9"/>
  <c r="R196" i="9"/>
  <c r="S196" i="9"/>
  <c r="R197" i="9"/>
  <c r="S197" i="9"/>
  <c r="R198" i="9"/>
  <c r="S198" i="9"/>
  <c r="R199" i="9"/>
  <c r="S199" i="9"/>
  <c r="R200" i="9"/>
  <c r="S200" i="9"/>
  <c r="R201" i="9"/>
  <c r="S201" i="9"/>
  <c r="R202" i="9"/>
  <c r="S202" i="9"/>
  <c r="R203" i="9"/>
  <c r="S203" i="9"/>
  <c r="R204" i="9"/>
  <c r="S204" i="9"/>
  <c r="R205" i="9"/>
  <c r="S205" i="9"/>
  <c r="R206" i="9"/>
  <c r="S206" i="9"/>
  <c r="R207" i="9"/>
  <c r="S207" i="9"/>
  <c r="R208" i="9"/>
  <c r="S208" i="9"/>
  <c r="R209" i="9"/>
  <c r="S209" i="9"/>
  <c r="R210" i="9"/>
  <c r="S210" i="9"/>
  <c r="R211" i="9"/>
  <c r="S211" i="9"/>
  <c r="R212" i="9"/>
  <c r="S212" i="9"/>
  <c r="R213" i="9"/>
  <c r="S213" i="9"/>
  <c r="R214" i="9"/>
  <c r="S214" i="9"/>
  <c r="R215" i="9"/>
  <c r="S215" i="9"/>
  <c r="R216" i="9"/>
  <c r="S216" i="9"/>
  <c r="R217" i="9"/>
  <c r="S217" i="9"/>
  <c r="R218" i="9"/>
  <c r="S218" i="9"/>
  <c r="R219" i="9"/>
  <c r="S219" i="9"/>
  <c r="R220" i="9"/>
  <c r="S220" i="9"/>
  <c r="R221" i="9"/>
  <c r="S221" i="9"/>
  <c r="R222" i="9"/>
  <c r="S222" i="9"/>
  <c r="R223" i="9"/>
  <c r="S223" i="9"/>
  <c r="R224" i="9"/>
  <c r="S224" i="9"/>
  <c r="R225" i="9"/>
  <c r="S225" i="9"/>
  <c r="R226" i="9"/>
  <c r="S226" i="9"/>
  <c r="R227" i="9"/>
  <c r="S227" i="9"/>
  <c r="R228" i="9"/>
  <c r="S228" i="9"/>
  <c r="R229" i="9"/>
  <c r="S229" i="9"/>
  <c r="R230" i="9"/>
  <c r="S230" i="9"/>
  <c r="R231" i="9"/>
  <c r="S231" i="9"/>
  <c r="R232" i="9"/>
  <c r="S232" i="9"/>
  <c r="R233" i="9"/>
  <c r="S233" i="9"/>
  <c r="R234" i="9"/>
  <c r="S234" i="9"/>
  <c r="R235" i="9"/>
  <c r="S235" i="9"/>
  <c r="R236" i="9"/>
  <c r="S236" i="9"/>
  <c r="R237" i="9"/>
  <c r="S237" i="9"/>
  <c r="R238" i="9"/>
  <c r="S238" i="9"/>
  <c r="R239" i="9"/>
  <c r="S239" i="9"/>
  <c r="R240" i="9"/>
  <c r="S240" i="9"/>
  <c r="R241" i="9"/>
  <c r="S241" i="9"/>
  <c r="R242" i="9"/>
  <c r="S242" i="9"/>
  <c r="R243" i="9"/>
  <c r="S243" i="9"/>
  <c r="R244" i="9"/>
  <c r="S244" i="9"/>
  <c r="R245" i="9"/>
  <c r="S245" i="9"/>
  <c r="R246" i="9"/>
  <c r="S246" i="9"/>
  <c r="R247" i="9"/>
  <c r="S247" i="9"/>
  <c r="R248" i="9"/>
  <c r="S248" i="9"/>
  <c r="R249" i="9"/>
  <c r="S249" i="9"/>
  <c r="R250" i="9"/>
  <c r="S250" i="9"/>
  <c r="R251" i="9"/>
  <c r="S251" i="9"/>
  <c r="R252" i="9"/>
  <c r="S252" i="9"/>
  <c r="R253" i="9"/>
  <c r="S253" i="9"/>
  <c r="R254" i="9"/>
  <c r="S254" i="9"/>
  <c r="R255" i="9"/>
  <c r="S255" i="9"/>
  <c r="R256" i="9"/>
  <c r="S256" i="9"/>
  <c r="R257" i="9"/>
  <c r="S257" i="9"/>
  <c r="R258" i="9"/>
  <c r="S258" i="9"/>
  <c r="R259" i="9"/>
  <c r="S259" i="9"/>
  <c r="R260" i="9"/>
  <c r="S260" i="9"/>
  <c r="R261" i="9"/>
  <c r="S261" i="9"/>
  <c r="R262" i="9"/>
  <c r="S262" i="9"/>
  <c r="R263" i="9"/>
  <c r="S263" i="9"/>
  <c r="R264" i="9"/>
  <c r="S264" i="9"/>
  <c r="R265" i="9"/>
  <c r="S265" i="9"/>
  <c r="R266" i="9"/>
  <c r="S266" i="9"/>
  <c r="R267" i="9"/>
  <c r="S267" i="9"/>
  <c r="R268" i="9"/>
  <c r="S268" i="9"/>
  <c r="R269" i="9"/>
  <c r="S269" i="9"/>
  <c r="R270" i="9"/>
  <c r="S270" i="9"/>
  <c r="R271" i="9"/>
  <c r="S271" i="9"/>
  <c r="R272" i="9"/>
  <c r="S272" i="9"/>
  <c r="R273" i="9"/>
  <c r="S273" i="9"/>
  <c r="R274" i="9"/>
  <c r="S274" i="9"/>
  <c r="R275" i="9"/>
  <c r="S275" i="9"/>
  <c r="R276" i="9"/>
  <c r="S276" i="9"/>
  <c r="R277" i="9"/>
  <c r="S277" i="9"/>
  <c r="R278" i="9"/>
  <c r="S278" i="9"/>
  <c r="R279" i="9"/>
  <c r="S279" i="9"/>
  <c r="R280" i="9"/>
  <c r="S280" i="9"/>
  <c r="R281" i="9"/>
  <c r="S281" i="9"/>
  <c r="R282" i="9"/>
  <c r="S282" i="9"/>
  <c r="R283" i="9"/>
  <c r="S283" i="9"/>
  <c r="R284" i="9"/>
  <c r="S284" i="9"/>
  <c r="R285" i="9"/>
  <c r="S285" i="9"/>
  <c r="R286" i="9"/>
  <c r="S286" i="9"/>
  <c r="R287" i="9"/>
  <c r="S287" i="9"/>
  <c r="R288" i="9"/>
  <c r="S288" i="9"/>
  <c r="R289" i="9"/>
  <c r="S289" i="9"/>
  <c r="R290" i="9"/>
  <c r="S290" i="9"/>
  <c r="R291" i="9"/>
  <c r="S291" i="9"/>
  <c r="R292" i="9"/>
  <c r="S292" i="9"/>
  <c r="R293" i="9"/>
  <c r="S293" i="9"/>
  <c r="R294" i="9"/>
  <c r="S294" i="9"/>
  <c r="R295" i="9"/>
  <c r="S295" i="9"/>
  <c r="R296" i="9"/>
  <c r="S296" i="9"/>
  <c r="R297" i="9"/>
  <c r="S297" i="9"/>
  <c r="R298" i="9"/>
  <c r="S298" i="9"/>
  <c r="R299" i="9"/>
  <c r="S299" i="9"/>
  <c r="R300" i="9"/>
  <c r="S300" i="9"/>
  <c r="R301" i="9"/>
  <c r="S301" i="9"/>
  <c r="R302" i="9"/>
  <c r="S302" i="9"/>
  <c r="R303" i="9"/>
  <c r="S303" i="9"/>
  <c r="R304" i="9"/>
  <c r="S304" i="9"/>
  <c r="R305" i="9"/>
  <c r="S305" i="9"/>
  <c r="R306" i="9"/>
  <c r="S306" i="9"/>
  <c r="R307" i="9"/>
  <c r="S307" i="9"/>
  <c r="S1" i="9"/>
  <c r="R1" i="9"/>
  <c r="J1" i="9" a="1"/>
  <c r="J1" i="9"/>
  <c r="K1" i="9" a="1"/>
  <c r="K1" i="9"/>
  <c r="J2" i="9" a="1"/>
  <c r="J2" i="9"/>
  <c r="K2" i="9" a="1"/>
  <c r="K2" i="9"/>
  <c r="J3" i="9" a="1"/>
  <c r="J3" i="9"/>
  <c r="K3" i="9" a="1"/>
  <c r="K3" i="9"/>
  <c r="J4" i="9" a="1"/>
  <c r="J4" i="9"/>
  <c r="K4" i="9" a="1"/>
  <c r="K4" i="9"/>
  <c r="J5" i="9" a="1"/>
  <c r="J5" i="9"/>
  <c r="K5" i="9" a="1"/>
  <c r="K5" i="9"/>
  <c r="J6" i="9" a="1"/>
  <c r="J6" i="9"/>
  <c r="K6" i="9" a="1"/>
  <c r="K6" i="9"/>
  <c r="J7" i="9" a="1"/>
  <c r="J7" i="9"/>
  <c r="K7" i="9" a="1"/>
  <c r="K7" i="9"/>
  <c r="J8" i="9" a="1"/>
  <c r="J8" i="9"/>
  <c r="K8" i="9" a="1"/>
  <c r="K8" i="9"/>
  <c r="J9" i="9" a="1"/>
  <c r="J9" i="9"/>
  <c r="K9" i="9" a="1"/>
  <c r="K9" i="9"/>
  <c r="J10" i="9" a="1"/>
  <c r="J10" i="9"/>
  <c r="K10" i="9" a="1"/>
  <c r="K10" i="9"/>
  <c r="J11" i="9" a="1"/>
  <c r="J11" i="9"/>
  <c r="K11" i="9" a="1"/>
  <c r="K11" i="9"/>
  <c r="J12" i="9" a="1"/>
  <c r="J12" i="9"/>
  <c r="K12" i="9" a="1"/>
  <c r="K12" i="9"/>
  <c r="J13" i="9" a="1"/>
  <c r="J13" i="9"/>
  <c r="K13" i="9" a="1"/>
  <c r="K13" i="9"/>
  <c r="J14" i="9" a="1"/>
  <c r="J14" i="9"/>
  <c r="K14" i="9" a="1"/>
  <c r="K14" i="9"/>
  <c r="J15" i="9" a="1"/>
  <c r="J15" i="9"/>
  <c r="K15" i="9" a="1"/>
  <c r="K15" i="9"/>
  <c r="J16" i="9" a="1"/>
  <c r="J16" i="9"/>
  <c r="K16" i="9" a="1"/>
  <c r="K16" i="9"/>
  <c r="J17" i="9" a="1"/>
  <c r="J17" i="9"/>
  <c r="K17" i="9" a="1"/>
  <c r="K17" i="9"/>
  <c r="J18" i="9" a="1"/>
  <c r="J18" i="9"/>
  <c r="K18" i="9" a="1"/>
  <c r="K18" i="9"/>
  <c r="J19" i="9" a="1"/>
  <c r="J19" i="9"/>
  <c r="K19" i="9" a="1"/>
  <c r="K19" i="9"/>
  <c r="J20" i="9" a="1"/>
  <c r="J20" i="9"/>
  <c r="K20" i="9" a="1"/>
  <c r="K20" i="9"/>
  <c r="J21" i="9" a="1"/>
  <c r="J21" i="9"/>
  <c r="K21" i="9" a="1"/>
  <c r="K21" i="9"/>
  <c r="J22" i="9" a="1"/>
  <c r="J22" i="9"/>
  <c r="K22" i="9" a="1"/>
  <c r="K22" i="9"/>
  <c r="J23" i="9" a="1"/>
  <c r="J23" i="9"/>
  <c r="K23" i="9" a="1"/>
  <c r="K23" i="9"/>
  <c r="J24" i="9" a="1"/>
  <c r="J24" i="9"/>
  <c r="K24" i="9" a="1"/>
  <c r="K24" i="9"/>
  <c r="J25" i="9" a="1"/>
  <c r="J25" i="9"/>
  <c r="K25" i="9" a="1"/>
  <c r="K25" i="9"/>
  <c r="J26" i="9" a="1"/>
  <c r="J26" i="9"/>
  <c r="K26" i="9" a="1"/>
  <c r="K26" i="9"/>
  <c r="J27" i="9" a="1"/>
  <c r="J27" i="9"/>
  <c r="K27" i="9" a="1"/>
  <c r="K27" i="9"/>
  <c r="J28" i="9" a="1"/>
  <c r="J28" i="9"/>
  <c r="K28" i="9" a="1"/>
  <c r="K28" i="9"/>
  <c r="J29" i="9" a="1"/>
  <c r="J29" i="9"/>
  <c r="K29" i="9" a="1"/>
  <c r="K29" i="9"/>
  <c r="J30" i="9" a="1"/>
  <c r="J30" i="9"/>
  <c r="K30" i="9" a="1"/>
  <c r="K30" i="9"/>
  <c r="J31" i="9" a="1"/>
  <c r="J31" i="9"/>
  <c r="K31" i="9" a="1"/>
  <c r="K31" i="9"/>
  <c r="J32" i="9" a="1"/>
  <c r="J32" i="9"/>
  <c r="K32" i="9" a="1"/>
  <c r="K32" i="9"/>
  <c r="J33" i="9" a="1"/>
  <c r="J33" i="9"/>
  <c r="K33" i="9" a="1"/>
  <c r="K33" i="9"/>
  <c r="J34" i="9" a="1"/>
  <c r="J34" i="9"/>
  <c r="K34" i="9" a="1"/>
  <c r="K34" i="9"/>
  <c r="J35" i="9" a="1"/>
  <c r="J35" i="9"/>
  <c r="K35" i="9" a="1"/>
  <c r="K35" i="9"/>
  <c r="J36" i="9" a="1"/>
  <c r="J36" i="9"/>
  <c r="K36" i="9" a="1"/>
  <c r="K36" i="9"/>
  <c r="J37" i="9" a="1"/>
  <c r="J37" i="9"/>
  <c r="K37" i="9" a="1"/>
  <c r="K37" i="9"/>
  <c r="J38" i="9" a="1"/>
  <c r="J38" i="9"/>
  <c r="K38" i="9" a="1"/>
  <c r="K38" i="9"/>
  <c r="J39" i="9" a="1"/>
  <c r="J39" i="9"/>
  <c r="K39" i="9" a="1"/>
  <c r="K39" i="9"/>
  <c r="J40" i="9" a="1"/>
  <c r="J40" i="9"/>
  <c r="K40" i="9" a="1"/>
  <c r="K40" i="9"/>
  <c r="J41" i="9" a="1"/>
  <c r="J41" i="9"/>
  <c r="K41" i="9" a="1"/>
  <c r="K41" i="9"/>
  <c r="J42" i="9" a="1"/>
  <c r="J42" i="9"/>
  <c r="K42" i="9" a="1"/>
  <c r="K42" i="9"/>
  <c r="J43" i="9" a="1"/>
  <c r="J43" i="9"/>
  <c r="K43" i="9" a="1"/>
  <c r="K43" i="9"/>
  <c r="J44" i="9" a="1"/>
  <c r="J44" i="9"/>
  <c r="K44" i="9" a="1"/>
  <c r="K44" i="9"/>
  <c r="J45" i="9" a="1"/>
  <c r="J45" i="9"/>
  <c r="K45" i="9" a="1"/>
  <c r="K45" i="9"/>
  <c r="J46" i="9" a="1"/>
  <c r="J46" i="9"/>
  <c r="K46" i="9" a="1"/>
  <c r="K46" i="9"/>
  <c r="J47" i="9" a="1"/>
  <c r="J47" i="9"/>
  <c r="K47" i="9" a="1"/>
  <c r="K47" i="9"/>
  <c r="J48" i="9" a="1"/>
  <c r="J48" i="9"/>
  <c r="K48" i="9" a="1"/>
  <c r="K48" i="9"/>
  <c r="J49" i="9" a="1"/>
  <c r="J49" i="9"/>
  <c r="K49" i="9" a="1"/>
  <c r="K49" i="9"/>
  <c r="J50" i="9" a="1"/>
  <c r="J50" i="9"/>
  <c r="K50" i="9" a="1"/>
  <c r="K50" i="9"/>
  <c r="J51" i="9" a="1"/>
  <c r="J51" i="9"/>
  <c r="K51" i="9" a="1"/>
  <c r="K51" i="9"/>
  <c r="J52" i="9" a="1"/>
  <c r="J52" i="9"/>
  <c r="K52" i="9" a="1"/>
  <c r="K52" i="9"/>
  <c r="J53" i="9" a="1"/>
  <c r="J53" i="9"/>
  <c r="K53" i="9" a="1"/>
  <c r="K53" i="9"/>
  <c r="J54" i="9" a="1"/>
  <c r="J54" i="9"/>
  <c r="K54" i="9" a="1"/>
  <c r="K54" i="9"/>
  <c r="J55" i="9" a="1"/>
  <c r="J55" i="9"/>
  <c r="K55" i="9" a="1"/>
  <c r="K55" i="9"/>
  <c r="J56" i="9" a="1"/>
  <c r="J56" i="9"/>
  <c r="K56" i="9" a="1"/>
  <c r="K56" i="9"/>
  <c r="J57" i="9" a="1"/>
  <c r="J57" i="9"/>
  <c r="K57" i="9" a="1"/>
  <c r="K57" i="9"/>
  <c r="J58" i="9" a="1"/>
  <c r="J58" i="9"/>
  <c r="K58" i="9" a="1"/>
  <c r="K58" i="9"/>
  <c r="J59" i="9" a="1"/>
  <c r="J59" i="9"/>
  <c r="K59" i="9" a="1"/>
  <c r="K59" i="9"/>
  <c r="J60" i="9" a="1"/>
  <c r="J60" i="9"/>
  <c r="K60" i="9" a="1"/>
  <c r="K60" i="9"/>
  <c r="J61" i="9" a="1"/>
  <c r="J61" i="9"/>
  <c r="K61" i="9" a="1"/>
  <c r="K61" i="9"/>
  <c r="J62" i="9" a="1"/>
  <c r="J62" i="9"/>
  <c r="K62" i="9" a="1"/>
  <c r="K62" i="9"/>
  <c r="J63" i="9" a="1"/>
  <c r="J63" i="9"/>
  <c r="K63" i="9" a="1"/>
  <c r="K63" i="9"/>
  <c r="J64" i="9" a="1"/>
  <c r="J64" i="9"/>
  <c r="K64" i="9" a="1"/>
  <c r="K64" i="9"/>
  <c r="J65" i="9" a="1"/>
  <c r="J65" i="9"/>
  <c r="K65" i="9" a="1"/>
  <c r="K65" i="9"/>
  <c r="J66" i="9" a="1"/>
  <c r="J66" i="9"/>
  <c r="K66" i="9" a="1"/>
  <c r="K66" i="9"/>
  <c r="J67" i="9" a="1"/>
  <c r="J67" i="9"/>
  <c r="K67" i="9" a="1"/>
  <c r="K67" i="9"/>
  <c r="J68" i="9" a="1"/>
  <c r="J68" i="9"/>
  <c r="K68" i="9" a="1"/>
  <c r="K68" i="9"/>
  <c r="J69" i="9" a="1"/>
  <c r="J69" i="9"/>
  <c r="K69" i="9" a="1"/>
  <c r="K69" i="9"/>
  <c r="J70" i="9" a="1"/>
  <c r="J70" i="9"/>
  <c r="K70" i="9" a="1"/>
  <c r="K70" i="9"/>
  <c r="J71" i="9" a="1"/>
  <c r="J71" i="9"/>
  <c r="K71" i="9" a="1"/>
  <c r="K71" i="9"/>
  <c r="J72" i="9" a="1"/>
  <c r="J72" i="9"/>
  <c r="K72" i="9" a="1"/>
  <c r="K72" i="9"/>
  <c r="J73" i="9" a="1"/>
  <c r="J73" i="9"/>
  <c r="K73" i="9" a="1"/>
  <c r="K73" i="9"/>
  <c r="J74" i="9" a="1"/>
  <c r="J74" i="9"/>
  <c r="K74" i="9" a="1"/>
  <c r="K74" i="9"/>
  <c r="J75" i="9" a="1"/>
  <c r="J75" i="9"/>
  <c r="K75" i="9" a="1"/>
  <c r="K75" i="9"/>
  <c r="J76" i="9" a="1"/>
  <c r="J76" i="9"/>
  <c r="K76" i="9" a="1"/>
  <c r="K76" i="9"/>
  <c r="J77" i="9" a="1"/>
  <c r="J77" i="9"/>
  <c r="K77" i="9" a="1"/>
  <c r="K77" i="9"/>
  <c r="J78" i="9" a="1"/>
  <c r="J78" i="9"/>
  <c r="K78" i="9" a="1"/>
  <c r="K78" i="9"/>
  <c r="J79" i="9" a="1"/>
  <c r="J79" i="9"/>
  <c r="K79" i="9" a="1"/>
  <c r="K79" i="9"/>
  <c r="J80" i="9" a="1"/>
  <c r="J80" i="9"/>
  <c r="K80" i="9" a="1"/>
  <c r="K80" i="9"/>
  <c r="J81" i="9" a="1"/>
  <c r="J81" i="9"/>
  <c r="K81" i="9" a="1"/>
  <c r="K81" i="9"/>
  <c r="J82" i="9" a="1"/>
  <c r="J82" i="9"/>
  <c r="K82" i="9" a="1"/>
  <c r="K82" i="9"/>
  <c r="J83" i="9" a="1"/>
  <c r="J83" i="9"/>
  <c r="K83" i="9" a="1"/>
  <c r="K83" i="9"/>
  <c r="J84" i="9" a="1"/>
  <c r="J84" i="9"/>
  <c r="K84" i="9" a="1"/>
  <c r="K84" i="9"/>
  <c r="J85" i="9" a="1"/>
  <c r="J85" i="9"/>
  <c r="K85" i="9" a="1"/>
  <c r="K85" i="9"/>
  <c r="J86" i="9" a="1"/>
  <c r="J86" i="9"/>
  <c r="K86" i="9" a="1"/>
  <c r="K86" i="9"/>
  <c r="J87" i="9" a="1"/>
  <c r="J87" i="9"/>
  <c r="K87" i="9" a="1"/>
  <c r="K87" i="9"/>
  <c r="J88" i="9" a="1"/>
  <c r="J88" i="9"/>
  <c r="K88" i="9" a="1"/>
  <c r="K88" i="9"/>
  <c r="J89" i="9" a="1"/>
  <c r="J89" i="9"/>
  <c r="K89" i="9" a="1"/>
  <c r="K89" i="9"/>
  <c r="J90" i="9" a="1"/>
  <c r="J90" i="9"/>
  <c r="K90" i="9" a="1"/>
  <c r="K90" i="9"/>
  <c r="J91" i="9" a="1"/>
  <c r="J91" i="9"/>
  <c r="K91" i="9" a="1"/>
  <c r="K91" i="9"/>
  <c r="J92" i="9" a="1"/>
  <c r="J92" i="9"/>
  <c r="K92" i="9" a="1"/>
  <c r="K92" i="9"/>
  <c r="J93" i="9" a="1"/>
  <c r="J93" i="9"/>
  <c r="K93" i="9" a="1"/>
  <c r="K93" i="9"/>
  <c r="J94" i="9" a="1"/>
  <c r="J94" i="9"/>
  <c r="K94" i="9" a="1"/>
  <c r="K94" i="9"/>
  <c r="J95" i="9" a="1"/>
  <c r="J95" i="9"/>
  <c r="K95" i="9" a="1"/>
  <c r="K95" i="9"/>
  <c r="J96" i="9" a="1"/>
  <c r="J96" i="9"/>
  <c r="K96" i="9" a="1"/>
  <c r="K96" i="9"/>
  <c r="J97" i="9" a="1"/>
  <c r="J97" i="9"/>
  <c r="K97" i="9" a="1"/>
  <c r="K97" i="9"/>
  <c r="J98" i="9" a="1"/>
  <c r="J98" i="9"/>
  <c r="K98" i="9" a="1"/>
  <c r="K98" i="9"/>
  <c r="J99" i="9" a="1"/>
  <c r="J99" i="9"/>
  <c r="K99" i="9" a="1"/>
  <c r="K99" i="9"/>
  <c r="J100" i="9" a="1"/>
  <c r="J100" i="9"/>
  <c r="K100" i="9" a="1"/>
  <c r="K100" i="9"/>
  <c r="J101" i="9" a="1"/>
  <c r="J101" i="9"/>
  <c r="K101" i="9" a="1"/>
  <c r="K101" i="9"/>
  <c r="J102" i="9" a="1"/>
  <c r="J102" i="9"/>
  <c r="K102" i="9" a="1"/>
  <c r="K102" i="9"/>
  <c r="J103" i="9" a="1"/>
  <c r="J103" i="9"/>
  <c r="K103" i="9" a="1"/>
  <c r="K103" i="9"/>
  <c r="J104" i="9" a="1"/>
  <c r="J104" i="9"/>
  <c r="K104" i="9" a="1"/>
  <c r="K104" i="9"/>
  <c r="J105" i="9" a="1"/>
  <c r="J105" i="9"/>
  <c r="K105" i="9" a="1"/>
  <c r="K105" i="9"/>
  <c r="J106" i="9" a="1"/>
  <c r="J106" i="9"/>
  <c r="K106" i="9" a="1"/>
  <c r="K106" i="9"/>
  <c r="J107" i="9" a="1"/>
  <c r="J107" i="9"/>
  <c r="K107" i="9" a="1"/>
  <c r="K107" i="9"/>
  <c r="J108" i="9" a="1"/>
  <c r="J108" i="9"/>
  <c r="K108" i="9" a="1"/>
  <c r="K108" i="9"/>
  <c r="J109" i="9" a="1"/>
  <c r="J109" i="9"/>
  <c r="K109" i="9" a="1"/>
  <c r="K109" i="9"/>
  <c r="J110" i="9" a="1"/>
  <c r="J110" i="9"/>
  <c r="K110" i="9" a="1"/>
  <c r="K110" i="9"/>
  <c r="J111" i="9" a="1"/>
  <c r="J111" i="9"/>
  <c r="K111" i="9" a="1"/>
  <c r="K111" i="9"/>
  <c r="J112" i="9" a="1"/>
  <c r="J112" i="9"/>
  <c r="K112" i="9" a="1"/>
  <c r="K112" i="9"/>
  <c r="J113" i="9" a="1"/>
  <c r="J113" i="9"/>
  <c r="K113" i="9" a="1"/>
  <c r="K113" i="9"/>
  <c r="J114" i="9" a="1"/>
  <c r="J114" i="9"/>
  <c r="K114" i="9" a="1"/>
  <c r="K114" i="9"/>
  <c r="J115" i="9" a="1"/>
  <c r="J115" i="9"/>
  <c r="K115" i="9" a="1"/>
  <c r="K115" i="9"/>
  <c r="J116" i="9" a="1"/>
  <c r="J116" i="9"/>
  <c r="K116" i="9" a="1"/>
  <c r="K116" i="9"/>
  <c r="J117" i="9" a="1"/>
  <c r="J117" i="9"/>
  <c r="K117" i="9" a="1"/>
  <c r="K117" i="9"/>
  <c r="J118" i="9" a="1"/>
  <c r="J118" i="9"/>
  <c r="K118" i="9" a="1"/>
  <c r="K118" i="9"/>
  <c r="J119" i="9" a="1"/>
  <c r="J119" i="9"/>
  <c r="K119" i="9" a="1"/>
  <c r="K119" i="9"/>
  <c r="J120" i="9" a="1"/>
  <c r="J120" i="9"/>
  <c r="K120" i="9" a="1"/>
  <c r="K120" i="9"/>
  <c r="J121" i="9" a="1"/>
  <c r="J121" i="9"/>
  <c r="K121" i="9" a="1"/>
  <c r="K121" i="9"/>
  <c r="J122" i="9" a="1"/>
  <c r="J122" i="9"/>
  <c r="K122" i="9" a="1"/>
  <c r="K122" i="9"/>
  <c r="J123" i="9" a="1"/>
  <c r="J123" i="9"/>
  <c r="K123" i="9" a="1"/>
  <c r="K123" i="9"/>
  <c r="J124" i="9" a="1"/>
  <c r="J124" i="9"/>
  <c r="K124" i="9" a="1"/>
  <c r="K124" i="9"/>
  <c r="J125" i="9" a="1"/>
  <c r="J125" i="9"/>
  <c r="K125" i="9" a="1"/>
  <c r="K125" i="9"/>
  <c r="J126" i="9" a="1"/>
  <c r="J126" i="9"/>
  <c r="K126" i="9" a="1"/>
  <c r="K126" i="9"/>
  <c r="J127" i="9" a="1"/>
  <c r="J127" i="9"/>
  <c r="K127" i="9" a="1"/>
  <c r="K127" i="9"/>
  <c r="J128" i="9" a="1"/>
  <c r="J128" i="9"/>
  <c r="K128" i="9" a="1"/>
  <c r="K128" i="9"/>
  <c r="J129" i="9" a="1"/>
  <c r="J129" i="9"/>
  <c r="K129" i="9" a="1"/>
  <c r="K129" i="9"/>
  <c r="J130" i="9" a="1"/>
  <c r="J130" i="9"/>
  <c r="K130" i="9" a="1"/>
  <c r="K130" i="9"/>
  <c r="J131" i="9" a="1"/>
  <c r="J131" i="9"/>
  <c r="K131" i="9" a="1"/>
  <c r="K131" i="9"/>
  <c r="J132" i="9" a="1"/>
  <c r="J132" i="9"/>
  <c r="K132" i="9" a="1"/>
  <c r="K132" i="9"/>
  <c r="J133" i="9" a="1"/>
  <c r="J133" i="9"/>
  <c r="K133" i="9" a="1"/>
  <c r="K133" i="9"/>
  <c r="J134" i="9" a="1"/>
  <c r="J134" i="9"/>
  <c r="K134" i="9" a="1"/>
  <c r="K134" i="9"/>
  <c r="J135" i="9" a="1"/>
  <c r="J135" i="9"/>
  <c r="K135" i="9" a="1"/>
  <c r="K135" i="9"/>
  <c r="J136" i="9" a="1"/>
  <c r="J136" i="9"/>
  <c r="K136" i="9" a="1"/>
  <c r="K136" i="9"/>
  <c r="J137" i="9" a="1"/>
  <c r="J137" i="9"/>
  <c r="K137" i="9" a="1"/>
  <c r="K137" i="9"/>
  <c r="J138" i="9" a="1"/>
  <c r="J138" i="9"/>
  <c r="K138" i="9" a="1"/>
  <c r="K138" i="9"/>
  <c r="J139" i="9" a="1"/>
  <c r="J139" i="9"/>
  <c r="K139" i="9" a="1"/>
  <c r="K139" i="9"/>
  <c r="J140" i="9" a="1"/>
  <c r="J140" i="9"/>
  <c r="K140" i="9" a="1"/>
  <c r="K140" i="9"/>
  <c r="J141" i="9" a="1"/>
  <c r="J141" i="9"/>
  <c r="K141" i="9" a="1"/>
  <c r="K141" i="9"/>
  <c r="J142" i="9" a="1"/>
  <c r="J142" i="9"/>
  <c r="K142" i="9" a="1"/>
  <c r="K142" i="9"/>
  <c r="J143" i="9" a="1"/>
  <c r="J143" i="9"/>
  <c r="K143" i="9" a="1"/>
  <c r="K143" i="9"/>
  <c r="J144" i="9" a="1"/>
  <c r="J144" i="9"/>
  <c r="K144" i="9" a="1"/>
  <c r="K144" i="9"/>
  <c r="J145" i="9" a="1"/>
  <c r="J145" i="9"/>
  <c r="K145" i="9" a="1"/>
  <c r="K145" i="9"/>
  <c r="J146" i="9" a="1"/>
  <c r="J146" i="9"/>
  <c r="K146" i="9" a="1"/>
  <c r="K146" i="9"/>
  <c r="J147" i="9" a="1"/>
  <c r="J147" i="9"/>
  <c r="K147" i="9" a="1"/>
  <c r="K147" i="9"/>
  <c r="J148" i="9" a="1"/>
  <c r="J148" i="9"/>
  <c r="K148" i="9" a="1"/>
  <c r="K148" i="9"/>
  <c r="J149" i="9" a="1"/>
  <c r="J149" i="9"/>
  <c r="K149" i="9" a="1"/>
  <c r="K149" i="9"/>
  <c r="J150" i="9" a="1"/>
  <c r="J150" i="9"/>
  <c r="K150" i="9" a="1"/>
  <c r="K150" i="9"/>
  <c r="J151" i="9" a="1"/>
  <c r="J151" i="9"/>
  <c r="K151" i="9" a="1"/>
  <c r="K151" i="9"/>
  <c r="J152" i="9" a="1"/>
  <c r="J152" i="9"/>
  <c r="K152" i="9" a="1"/>
  <c r="K152" i="9"/>
  <c r="J153" i="9" a="1"/>
  <c r="J153" i="9"/>
  <c r="K153" i="9" a="1"/>
  <c r="K153" i="9"/>
  <c r="J154" i="9" a="1"/>
  <c r="J154" i="9"/>
  <c r="K154" i="9" a="1"/>
  <c r="K154" i="9"/>
  <c r="J155" i="9" a="1"/>
  <c r="J155" i="9"/>
  <c r="K155" i="9" a="1"/>
  <c r="K155" i="9"/>
  <c r="J156" i="9" a="1"/>
  <c r="J156" i="9"/>
  <c r="K156" i="9" a="1"/>
  <c r="K156" i="9"/>
  <c r="J157" i="9" a="1"/>
  <c r="J157" i="9"/>
  <c r="K157" i="9" a="1"/>
  <c r="K157" i="9"/>
  <c r="J158" i="9" a="1"/>
  <c r="J158" i="9"/>
  <c r="K158" i="9" a="1"/>
  <c r="K158" i="9"/>
  <c r="J159" i="9" a="1"/>
  <c r="J159" i="9"/>
  <c r="K159" i="9" a="1"/>
  <c r="K159" i="9"/>
  <c r="J160" i="9" a="1"/>
  <c r="J160" i="9"/>
  <c r="K160" i="9" a="1"/>
  <c r="K160" i="9"/>
  <c r="J161" i="9" a="1"/>
  <c r="J161" i="9"/>
  <c r="K161" i="9" a="1"/>
  <c r="K161" i="9"/>
  <c r="J162" i="9" a="1"/>
  <c r="J162" i="9"/>
  <c r="K162" i="9" a="1"/>
  <c r="K162" i="9"/>
  <c r="J163" i="9" a="1"/>
  <c r="J163" i="9"/>
  <c r="K163" i="9" a="1"/>
  <c r="K163" i="9"/>
  <c r="J164" i="9" a="1"/>
  <c r="J164" i="9"/>
  <c r="K164" i="9" a="1"/>
  <c r="K164" i="9"/>
  <c r="J165" i="9" a="1"/>
  <c r="J165" i="9"/>
  <c r="K165" i="9" a="1"/>
  <c r="K165" i="9"/>
  <c r="J166" i="9" a="1"/>
  <c r="J166" i="9"/>
  <c r="K166" i="9" a="1"/>
  <c r="K166" i="9"/>
  <c r="J167" i="9" a="1"/>
  <c r="J167" i="9"/>
  <c r="K167" i="9" a="1"/>
  <c r="K167" i="9"/>
  <c r="J168" i="9" a="1"/>
  <c r="J168" i="9"/>
  <c r="K168" i="9" a="1"/>
  <c r="K168" i="9"/>
  <c r="J169" i="9" a="1"/>
  <c r="J169" i="9"/>
  <c r="K169" i="9" a="1"/>
  <c r="K169" i="9"/>
  <c r="J170" i="9" a="1"/>
  <c r="J170" i="9"/>
  <c r="K170" i="9" a="1"/>
  <c r="K170" i="9"/>
  <c r="J171" i="9" a="1"/>
  <c r="J171" i="9"/>
  <c r="K171" i="9" a="1"/>
  <c r="K171" i="9"/>
  <c r="J172" i="9" a="1"/>
  <c r="J172" i="9"/>
  <c r="K172" i="9" a="1"/>
  <c r="K172" i="9"/>
  <c r="J173" i="9" a="1"/>
  <c r="J173" i="9"/>
  <c r="K173" i="9" a="1"/>
  <c r="K173" i="9"/>
  <c r="J174" i="9" a="1"/>
  <c r="J174" i="9"/>
  <c r="K174" i="9" a="1"/>
  <c r="K174" i="9"/>
  <c r="J175" i="9" a="1"/>
  <c r="J175" i="9"/>
  <c r="K175" i="9" a="1"/>
  <c r="K175" i="9"/>
  <c r="J176" i="9" a="1"/>
  <c r="J176" i="9"/>
  <c r="K176" i="9" a="1"/>
  <c r="K176" i="9"/>
  <c r="J177" i="9" a="1"/>
  <c r="J177" i="9"/>
  <c r="K177" i="9" a="1"/>
  <c r="K177" i="9"/>
  <c r="J178" i="9" a="1"/>
  <c r="J178" i="9"/>
  <c r="K178" i="9" a="1"/>
  <c r="K178" i="9"/>
  <c r="J179" i="9" a="1"/>
  <c r="J179" i="9"/>
  <c r="K179" i="9" a="1"/>
  <c r="K179" i="9"/>
  <c r="J180" i="9" a="1"/>
  <c r="J180" i="9"/>
  <c r="K180" i="9" a="1"/>
  <c r="K180" i="9"/>
  <c r="J181" i="9" a="1"/>
  <c r="J181" i="9"/>
  <c r="K181" i="9" a="1"/>
  <c r="K181" i="9"/>
  <c r="J182" i="9" a="1"/>
  <c r="J182" i="9"/>
  <c r="K182" i="9" a="1"/>
  <c r="K182" i="9"/>
  <c r="J183" i="9" a="1"/>
  <c r="J183" i="9"/>
  <c r="K183" i="9" a="1"/>
  <c r="K183" i="9"/>
  <c r="J184" i="9" a="1"/>
  <c r="J184" i="9"/>
  <c r="K184" i="9" a="1"/>
  <c r="K184" i="9"/>
  <c r="J185" i="9" a="1"/>
  <c r="J185" i="9"/>
  <c r="K185" i="9" a="1"/>
  <c r="K185" i="9"/>
  <c r="J186" i="9" a="1"/>
  <c r="J186" i="9"/>
  <c r="K186" i="9" a="1"/>
  <c r="K186" i="9"/>
  <c r="J187" i="9" a="1"/>
  <c r="J187" i="9"/>
  <c r="K187" i="9" a="1"/>
  <c r="K187" i="9"/>
  <c r="J188" i="9" a="1"/>
  <c r="J188" i="9"/>
  <c r="K188" i="9" a="1"/>
  <c r="K188" i="9"/>
  <c r="J189" i="9" a="1"/>
  <c r="J189" i="9"/>
  <c r="K189" i="9" a="1"/>
  <c r="K189" i="9"/>
  <c r="J190" i="9" a="1"/>
  <c r="J190" i="9"/>
  <c r="K190" i="9" a="1"/>
  <c r="K190" i="9"/>
  <c r="J191" i="9" a="1"/>
  <c r="J191" i="9"/>
  <c r="K191" i="9" a="1"/>
  <c r="K191" i="9"/>
  <c r="J192" i="9" a="1"/>
  <c r="J192" i="9"/>
  <c r="K192" i="9" a="1"/>
  <c r="K192" i="9"/>
  <c r="J193" i="9" a="1"/>
  <c r="J193" i="9"/>
  <c r="K193" i="9" a="1"/>
  <c r="K193" i="9"/>
  <c r="J194" i="9" a="1"/>
  <c r="J194" i="9"/>
  <c r="K194" i="9" a="1"/>
  <c r="K194" i="9"/>
  <c r="J195" i="9" a="1"/>
  <c r="J195" i="9"/>
  <c r="K195" i="9" a="1"/>
  <c r="K195" i="9"/>
  <c r="J196" i="9" a="1"/>
  <c r="J196" i="9"/>
  <c r="K196" i="9" a="1"/>
  <c r="K196" i="9"/>
  <c r="J197" i="9" a="1"/>
  <c r="J197" i="9"/>
  <c r="K197" i="9" a="1"/>
  <c r="K197" i="9"/>
  <c r="J198" i="9" a="1"/>
  <c r="J198" i="9"/>
  <c r="K198" i="9" a="1"/>
  <c r="K198" i="9"/>
  <c r="J199" i="9" a="1"/>
  <c r="J199" i="9"/>
  <c r="K199" i="9" a="1"/>
  <c r="K199" i="9"/>
  <c r="J200" i="9" a="1"/>
  <c r="J200" i="9"/>
  <c r="K200" i="9" a="1"/>
  <c r="K200" i="9"/>
  <c r="J201" i="9" a="1"/>
  <c r="J201" i="9"/>
  <c r="K201" i="9" a="1"/>
  <c r="K201" i="9"/>
  <c r="J202" i="9" a="1"/>
  <c r="J202" i="9"/>
  <c r="K202" i="9" a="1"/>
  <c r="K202" i="9"/>
  <c r="J203" i="9" a="1"/>
  <c r="J203" i="9"/>
  <c r="K203" i="9" a="1"/>
  <c r="K203" i="9"/>
  <c r="J204" i="9" a="1"/>
  <c r="J204" i="9"/>
  <c r="K204" i="9" a="1"/>
  <c r="K204" i="9"/>
  <c r="J205" i="9" a="1"/>
  <c r="J205" i="9"/>
  <c r="K205" i="9" a="1"/>
  <c r="K205" i="9"/>
  <c r="J206" i="9" a="1"/>
  <c r="J206" i="9"/>
  <c r="K206" i="9" a="1"/>
  <c r="K206" i="9"/>
  <c r="J207" i="9" a="1"/>
  <c r="J207" i="9"/>
  <c r="K207" i="9" a="1"/>
  <c r="K207" i="9"/>
  <c r="J208" i="9" a="1"/>
  <c r="J208" i="9"/>
  <c r="K208" i="9" a="1"/>
  <c r="K208" i="9"/>
  <c r="J209" i="9" a="1"/>
  <c r="J209" i="9"/>
  <c r="K209" i="9" a="1"/>
  <c r="K209" i="9"/>
  <c r="J210" i="9" a="1"/>
  <c r="J210" i="9"/>
  <c r="K210" i="9" a="1"/>
  <c r="K210" i="9"/>
  <c r="J211" i="9" a="1"/>
  <c r="J211" i="9"/>
  <c r="K211" i="9" a="1"/>
  <c r="K211" i="9"/>
  <c r="J212" i="9" a="1"/>
  <c r="J212" i="9"/>
  <c r="K212" i="9" a="1"/>
  <c r="K212" i="9"/>
  <c r="J213" i="9" a="1"/>
  <c r="J213" i="9"/>
  <c r="K213" i="9" a="1"/>
  <c r="K213" i="9"/>
  <c r="J214" i="9" a="1"/>
  <c r="J214" i="9"/>
  <c r="K214" i="9" a="1"/>
  <c r="K214" i="9"/>
  <c r="J215" i="9" a="1"/>
  <c r="J215" i="9"/>
  <c r="K215" i="9" a="1"/>
  <c r="K215" i="9"/>
  <c r="J216" i="9" a="1"/>
  <c r="J216" i="9"/>
  <c r="K216" i="9" a="1"/>
  <c r="K216" i="9"/>
  <c r="J217" i="9" a="1"/>
  <c r="J217" i="9"/>
  <c r="K217" i="9" a="1"/>
  <c r="K217" i="9"/>
  <c r="J218" i="9" a="1"/>
  <c r="J218" i="9"/>
  <c r="K218" i="9" a="1"/>
  <c r="K218" i="9"/>
  <c r="J219" i="9" a="1"/>
  <c r="J219" i="9"/>
  <c r="K219" i="9" a="1"/>
  <c r="K219" i="9"/>
  <c r="J220" i="9" a="1"/>
  <c r="J220" i="9"/>
  <c r="K220" i="9" a="1"/>
  <c r="K220" i="9"/>
  <c r="J221" i="9" a="1"/>
  <c r="J221" i="9"/>
  <c r="K221" i="9" a="1"/>
  <c r="K221" i="9"/>
  <c r="J222" i="9" a="1"/>
  <c r="J222" i="9"/>
  <c r="K222" i="9" a="1"/>
  <c r="K222" i="9"/>
  <c r="J223" i="9" a="1"/>
  <c r="J223" i="9"/>
  <c r="K223" i="9" a="1"/>
  <c r="K223" i="9"/>
  <c r="J224" i="9" a="1"/>
  <c r="J224" i="9"/>
  <c r="K224" i="9" a="1"/>
  <c r="K224" i="9"/>
  <c r="J225" i="9" a="1"/>
  <c r="J225" i="9"/>
  <c r="K225" i="9" a="1"/>
  <c r="K225" i="9"/>
  <c r="J226" i="9" a="1"/>
  <c r="J226" i="9"/>
  <c r="K226" i="9" a="1"/>
  <c r="K226" i="9"/>
  <c r="J227" i="9" a="1"/>
  <c r="J227" i="9"/>
  <c r="K227" i="9" a="1"/>
  <c r="K227" i="9"/>
  <c r="J228" i="9" a="1"/>
  <c r="J228" i="9"/>
  <c r="K228" i="9" a="1"/>
  <c r="K228" i="9"/>
  <c r="J229" i="9" a="1"/>
  <c r="J229" i="9"/>
  <c r="K229" i="9" a="1"/>
  <c r="K229" i="9"/>
  <c r="J230" i="9" a="1"/>
  <c r="J230" i="9"/>
  <c r="K230" i="9" a="1"/>
  <c r="K230" i="9"/>
  <c r="J231" i="9" a="1"/>
  <c r="J231" i="9"/>
  <c r="K231" i="9" a="1"/>
  <c r="K231" i="9"/>
  <c r="J232" i="9" a="1"/>
  <c r="J232" i="9"/>
  <c r="K232" i="9" a="1"/>
  <c r="K232" i="9"/>
  <c r="J233" i="9" a="1"/>
  <c r="J233" i="9"/>
  <c r="K233" i="9" a="1"/>
  <c r="K233" i="9"/>
  <c r="J234" i="9" a="1"/>
  <c r="J234" i="9"/>
  <c r="K234" i="9" a="1"/>
  <c r="K234" i="9"/>
  <c r="J235" i="9" a="1"/>
  <c r="J235" i="9"/>
  <c r="K235" i="9" a="1"/>
  <c r="K235" i="9"/>
  <c r="J236" i="9" a="1"/>
  <c r="J236" i="9"/>
  <c r="K236" i="9" a="1"/>
  <c r="K236" i="9"/>
  <c r="J237" i="9" a="1"/>
  <c r="J237" i="9"/>
  <c r="K237" i="9" a="1"/>
  <c r="K237" i="9"/>
  <c r="J238" i="9" a="1"/>
  <c r="J238" i="9"/>
  <c r="K238" i="9" a="1"/>
  <c r="K238" i="9"/>
  <c r="J239" i="9" a="1"/>
  <c r="J239" i="9"/>
  <c r="K239" i="9" a="1"/>
  <c r="K239" i="9"/>
  <c r="J240" i="9" a="1"/>
  <c r="J240" i="9"/>
  <c r="K240" i="9" a="1"/>
  <c r="K240" i="9"/>
  <c r="J241" i="9" a="1"/>
  <c r="J241" i="9"/>
  <c r="K241" i="9" a="1"/>
  <c r="K241" i="9"/>
  <c r="J242" i="9" a="1"/>
  <c r="J242" i="9"/>
  <c r="K242" i="9" a="1"/>
  <c r="K242" i="9"/>
  <c r="J243" i="9" a="1"/>
  <c r="J243" i="9"/>
  <c r="K243" i="9" a="1"/>
  <c r="K243" i="9"/>
  <c r="J244" i="9" a="1"/>
  <c r="J244" i="9"/>
  <c r="K244" i="9" a="1"/>
  <c r="K244" i="9"/>
  <c r="J245" i="9" a="1"/>
  <c r="J245" i="9"/>
  <c r="K245" i="9" a="1"/>
  <c r="K245" i="9"/>
  <c r="J246" i="9" a="1"/>
  <c r="J246" i="9"/>
  <c r="K246" i="9" a="1"/>
  <c r="K246" i="9"/>
  <c r="J247" i="9" a="1"/>
  <c r="J247" i="9"/>
  <c r="K247" i="9" a="1"/>
  <c r="K247" i="9"/>
  <c r="J248" i="9" a="1"/>
  <c r="J248" i="9"/>
  <c r="K248" i="9" a="1"/>
  <c r="K248" i="9"/>
  <c r="J249" i="9" a="1"/>
  <c r="J249" i="9"/>
  <c r="K249" i="9" a="1"/>
  <c r="K249" i="9"/>
  <c r="J250" i="9" a="1"/>
  <c r="J250" i="9"/>
  <c r="K250" i="9" a="1"/>
  <c r="K250" i="9"/>
  <c r="J251" i="9" a="1"/>
  <c r="J251" i="9"/>
  <c r="K251" i="9" a="1"/>
  <c r="K251" i="9"/>
  <c r="J252" i="9" a="1"/>
  <c r="J252" i="9"/>
  <c r="K252" i="9" a="1"/>
  <c r="K252" i="9"/>
  <c r="J253" i="9" a="1"/>
  <c r="J253" i="9"/>
  <c r="K253" i="9" a="1"/>
  <c r="K253" i="9"/>
  <c r="J254" i="9" a="1"/>
  <c r="J254" i="9"/>
  <c r="K254" i="9" a="1"/>
  <c r="K254" i="9"/>
  <c r="J255" i="9" a="1"/>
  <c r="J255" i="9"/>
  <c r="K255" i="9" a="1"/>
  <c r="K255" i="9"/>
  <c r="J256" i="9" a="1"/>
  <c r="J256" i="9"/>
  <c r="K256" i="9" a="1"/>
  <c r="K256" i="9"/>
  <c r="J257" i="9" a="1"/>
  <c r="J257" i="9"/>
  <c r="K257" i="9" a="1"/>
  <c r="K257" i="9"/>
  <c r="J258" i="9" a="1"/>
  <c r="J258" i="9"/>
  <c r="K258" i="9" a="1"/>
  <c r="K258" i="9"/>
  <c r="J259" i="9" a="1"/>
  <c r="J259" i="9"/>
  <c r="K259" i="9" a="1"/>
  <c r="K259" i="9"/>
  <c r="J260" i="9" a="1"/>
  <c r="J260" i="9"/>
  <c r="K260" i="9" a="1"/>
  <c r="K260" i="9"/>
  <c r="J261" i="9" a="1"/>
  <c r="J261" i="9"/>
  <c r="K261" i="9" a="1"/>
  <c r="K261" i="9"/>
  <c r="J262" i="9" a="1"/>
  <c r="J262" i="9"/>
  <c r="K262" i="9" a="1"/>
  <c r="K262" i="9"/>
  <c r="J263" i="9" a="1"/>
  <c r="J263" i="9"/>
  <c r="K263" i="9" a="1"/>
  <c r="K263" i="9"/>
  <c r="J264" i="9" a="1"/>
  <c r="J264" i="9"/>
  <c r="K264" i="9" a="1"/>
  <c r="K264" i="9"/>
  <c r="J265" i="9" a="1"/>
  <c r="J265" i="9"/>
  <c r="K265" i="9" a="1"/>
  <c r="K265" i="9"/>
  <c r="J266" i="9" a="1"/>
  <c r="J266" i="9"/>
  <c r="K266" i="9" a="1"/>
  <c r="K266" i="9"/>
  <c r="J267" i="9" a="1"/>
  <c r="J267" i="9"/>
  <c r="K267" i="9" a="1"/>
  <c r="K267" i="9"/>
  <c r="J268" i="9" a="1"/>
  <c r="J268" i="9"/>
  <c r="K268" i="9" a="1"/>
  <c r="K268" i="9"/>
  <c r="J269" i="9" a="1"/>
  <c r="J269" i="9"/>
  <c r="K269" i="9" a="1"/>
  <c r="K269" i="9"/>
  <c r="J270" i="9" a="1"/>
  <c r="J270" i="9"/>
  <c r="K270" i="9" a="1"/>
  <c r="K270" i="9"/>
  <c r="J271" i="9" a="1"/>
  <c r="J271" i="9"/>
  <c r="K271" i="9" a="1"/>
  <c r="K271" i="9"/>
  <c r="J272" i="9" a="1"/>
  <c r="J272" i="9"/>
  <c r="K272" i="9" a="1"/>
  <c r="K272" i="9"/>
  <c r="J273" i="9" a="1"/>
  <c r="J273" i="9"/>
  <c r="K273" i="9" a="1"/>
  <c r="K273" i="9"/>
  <c r="J274" i="9" a="1"/>
  <c r="J274" i="9"/>
  <c r="K274" i="9" a="1"/>
  <c r="K274" i="9"/>
  <c r="J275" i="9" a="1"/>
  <c r="J275" i="9"/>
  <c r="K275" i="9" a="1"/>
  <c r="K275" i="9"/>
  <c r="J276" i="9" a="1"/>
  <c r="J276" i="9"/>
  <c r="K276" i="9" a="1"/>
  <c r="K276" i="9"/>
  <c r="J277" i="9" a="1"/>
  <c r="J277" i="9"/>
  <c r="K277" i="9" a="1"/>
  <c r="K277" i="9"/>
  <c r="J278" i="9" a="1"/>
  <c r="J278" i="9"/>
  <c r="K278" i="9" a="1"/>
  <c r="K278" i="9"/>
  <c r="J279" i="9" a="1"/>
  <c r="J279" i="9"/>
  <c r="K279" i="9" a="1"/>
  <c r="K279" i="9"/>
  <c r="J280" i="9" a="1"/>
  <c r="J280" i="9"/>
  <c r="K280" i="9" a="1"/>
  <c r="K280" i="9"/>
  <c r="J281" i="9" a="1"/>
  <c r="J281" i="9"/>
  <c r="K281" i="9" a="1"/>
  <c r="K281" i="9"/>
  <c r="J282" i="9" a="1"/>
  <c r="J282" i="9"/>
  <c r="K282" i="9" a="1"/>
  <c r="K282" i="9"/>
  <c r="J283" i="9" a="1"/>
  <c r="J283" i="9"/>
  <c r="K283" i="9" a="1"/>
  <c r="K283" i="9"/>
  <c r="J284" i="9" a="1"/>
  <c r="J284" i="9"/>
  <c r="K284" i="9" a="1"/>
  <c r="K284" i="9"/>
  <c r="J285" i="9" a="1"/>
  <c r="J285" i="9"/>
  <c r="K285" i="9" a="1"/>
  <c r="K285" i="9"/>
  <c r="J286" i="9" a="1"/>
  <c r="J286" i="9"/>
  <c r="K286" i="9" a="1"/>
  <c r="K286" i="9"/>
  <c r="J287" i="9" a="1"/>
  <c r="J287" i="9"/>
  <c r="K287" i="9" a="1"/>
  <c r="K287" i="9"/>
  <c r="J288" i="9" a="1"/>
  <c r="J288" i="9"/>
  <c r="K288" i="9" a="1"/>
  <c r="K288" i="9"/>
  <c r="J289" i="9" a="1"/>
  <c r="J289" i="9"/>
  <c r="K289" i="9" a="1"/>
  <c r="K289" i="9"/>
  <c r="J290" i="9" a="1"/>
  <c r="J290" i="9"/>
  <c r="K290" i="9" a="1"/>
  <c r="K290" i="9"/>
  <c r="J291" i="9" a="1"/>
  <c r="J291" i="9"/>
  <c r="K291" i="9" a="1"/>
  <c r="K291" i="9"/>
  <c r="J292" i="9" a="1"/>
  <c r="J292" i="9"/>
  <c r="K292" i="9" a="1"/>
  <c r="K292" i="9"/>
  <c r="J293" i="9" a="1"/>
  <c r="J293" i="9"/>
  <c r="K293" i="9" a="1"/>
  <c r="K293" i="9"/>
  <c r="J294" i="9" a="1"/>
  <c r="J294" i="9"/>
  <c r="K294" i="9" a="1"/>
  <c r="K294" i="9"/>
  <c r="J295" i="9" a="1"/>
  <c r="J295" i="9"/>
  <c r="K295" i="9" a="1"/>
  <c r="K295" i="9"/>
  <c r="J296" i="9" a="1"/>
  <c r="J296" i="9"/>
  <c r="K296" i="9" a="1"/>
  <c r="K296" i="9"/>
  <c r="J297" i="9" a="1"/>
  <c r="J297" i="9"/>
  <c r="K297" i="9" a="1"/>
  <c r="K297" i="9"/>
  <c r="J298" i="9" a="1"/>
  <c r="J298" i="9"/>
  <c r="K298" i="9" a="1"/>
  <c r="K298" i="9"/>
  <c r="J299" i="9" a="1"/>
  <c r="J299" i="9"/>
  <c r="K299" i="9" a="1"/>
  <c r="K299" i="9"/>
  <c r="J300" i="9" a="1"/>
  <c r="J300" i="9"/>
  <c r="K300" i="9" a="1"/>
  <c r="K300" i="9"/>
  <c r="J301" i="9" a="1"/>
  <c r="J301" i="9"/>
  <c r="K301" i="9" a="1"/>
  <c r="K301" i="9"/>
  <c r="J302" i="9" a="1"/>
  <c r="J302" i="9"/>
  <c r="K302" i="9" a="1"/>
  <c r="K302" i="9"/>
  <c r="J303" i="9" a="1"/>
  <c r="J303" i="9"/>
  <c r="K303" i="9" a="1"/>
  <c r="K303" i="9"/>
  <c r="J304" i="9" a="1"/>
  <c r="J304" i="9"/>
  <c r="K304" i="9" a="1"/>
  <c r="K304" i="9"/>
  <c r="J305" i="9" a="1"/>
  <c r="J305" i="9"/>
  <c r="K305" i="9" a="1"/>
  <c r="K305" i="9"/>
  <c r="J306" i="9" a="1"/>
  <c r="J306" i="9"/>
  <c r="K306" i="9" a="1"/>
  <c r="K306" i="9"/>
  <c r="J307" i="9" a="1"/>
  <c r="J307" i="9"/>
  <c r="K307" i="9" a="1"/>
  <c r="K307" i="9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P31" i="8"/>
  <c r="Q31" i="8"/>
  <c r="P32" i="8"/>
  <c r="Q32" i="8"/>
  <c r="P33" i="8"/>
  <c r="Q33" i="8"/>
  <c r="P34" i="8"/>
  <c r="Q34" i="8"/>
  <c r="P35" i="8"/>
  <c r="Q35" i="8"/>
  <c r="P36" i="8"/>
  <c r="Q36" i="8"/>
  <c r="P37" i="8"/>
  <c r="Q37" i="8"/>
  <c r="P38" i="8"/>
  <c r="Q38" i="8"/>
  <c r="P39" i="8"/>
  <c r="Q39" i="8"/>
  <c r="P40" i="8"/>
  <c r="Q40" i="8"/>
  <c r="P41" i="8"/>
  <c r="Q41" i="8"/>
  <c r="P42" i="8"/>
  <c r="Q42" i="8"/>
  <c r="P43" i="8"/>
  <c r="Q43" i="8"/>
  <c r="P44" i="8"/>
  <c r="Q44" i="8"/>
  <c r="P45" i="8"/>
  <c r="Q45" i="8"/>
  <c r="P46" i="8"/>
  <c r="Q46" i="8"/>
  <c r="P47" i="8"/>
  <c r="Q47" i="8"/>
  <c r="P48" i="8"/>
  <c r="Q48" i="8"/>
  <c r="P49" i="8"/>
  <c r="Q49" i="8"/>
  <c r="P50" i="8"/>
  <c r="Q50" i="8"/>
  <c r="P51" i="8"/>
  <c r="Q51" i="8"/>
  <c r="P52" i="8"/>
  <c r="Q52" i="8"/>
  <c r="P53" i="8"/>
  <c r="Q53" i="8"/>
  <c r="P54" i="8"/>
  <c r="Q54" i="8"/>
  <c r="P55" i="8"/>
  <c r="Q55" i="8"/>
  <c r="P56" i="8"/>
  <c r="Q56" i="8"/>
  <c r="P57" i="8"/>
  <c r="Q57" i="8"/>
  <c r="P58" i="8"/>
  <c r="Q58" i="8"/>
  <c r="P59" i="8"/>
  <c r="Q59" i="8"/>
  <c r="P60" i="8"/>
  <c r="Q60" i="8"/>
  <c r="P61" i="8"/>
  <c r="Q61" i="8"/>
  <c r="P62" i="8"/>
  <c r="Q62" i="8"/>
  <c r="P63" i="8"/>
  <c r="Q63" i="8"/>
  <c r="P64" i="8"/>
  <c r="Q64" i="8"/>
  <c r="P65" i="8"/>
  <c r="Q65" i="8"/>
  <c r="P66" i="8"/>
  <c r="Q66" i="8"/>
  <c r="P67" i="8"/>
  <c r="Q67" i="8"/>
  <c r="P68" i="8"/>
  <c r="Q68" i="8"/>
  <c r="P69" i="8"/>
  <c r="Q69" i="8"/>
  <c r="P70" i="8"/>
  <c r="Q70" i="8"/>
  <c r="P71" i="8"/>
  <c r="Q71" i="8"/>
  <c r="P72" i="8"/>
  <c r="Q72" i="8"/>
  <c r="P73" i="8"/>
  <c r="Q73" i="8"/>
  <c r="P74" i="8"/>
  <c r="Q74" i="8"/>
  <c r="P75" i="8"/>
  <c r="Q75" i="8"/>
  <c r="P76" i="8"/>
  <c r="Q76" i="8"/>
  <c r="P77" i="8"/>
  <c r="Q77" i="8"/>
  <c r="P78" i="8"/>
  <c r="Q78" i="8"/>
  <c r="P79" i="8"/>
  <c r="Q79" i="8"/>
  <c r="P80" i="8"/>
  <c r="Q80" i="8"/>
  <c r="P81" i="8"/>
  <c r="Q81" i="8"/>
  <c r="P82" i="8"/>
  <c r="Q82" i="8"/>
  <c r="P83" i="8"/>
  <c r="Q83" i="8"/>
  <c r="P84" i="8"/>
  <c r="Q84" i="8"/>
  <c r="P85" i="8"/>
  <c r="Q85" i="8"/>
  <c r="P86" i="8"/>
  <c r="Q86" i="8"/>
  <c r="P87" i="8"/>
  <c r="Q87" i="8"/>
  <c r="P88" i="8"/>
  <c r="Q88" i="8"/>
  <c r="P89" i="8"/>
  <c r="Q89" i="8"/>
  <c r="P90" i="8"/>
  <c r="Q90" i="8"/>
  <c r="P91" i="8"/>
  <c r="Q91" i="8"/>
  <c r="P92" i="8"/>
  <c r="Q92" i="8"/>
  <c r="P93" i="8"/>
  <c r="Q93" i="8"/>
  <c r="P94" i="8"/>
  <c r="Q94" i="8"/>
  <c r="P95" i="8"/>
  <c r="Q95" i="8"/>
  <c r="P96" i="8"/>
  <c r="Q96" i="8"/>
  <c r="P97" i="8"/>
  <c r="Q97" i="8"/>
  <c r="P98" i="8"/>
  <c r="Q98" i="8"/>
  <c r="P99" i="8"/>
  <c r="Q99" i="8"/>
  <c r="P100" i="8"/>
  <c r="Q100" i="8"/>
  <c r="P101" i="8"/>
  <c r="Q101" i="8"/>
  <c r="P102" i="8"/>
  <c r="Q102" i="8"/>
  <c r="P103" i="8"/>
  <c r="Q103" i="8"/>
  <c r="P104" i="8"/>
  <c r="Q104" i="8"/>
  <c r="Q1" i="8"/>
  <c r="P1" i="8"/>
  <c r="H1" i="8" a="1"/>
  <c r="H1" i="8"/>
  <c r="I1" i="8" a="1"/>
  <c r="I1" i="8"/>
  <c r="H2" i="8" a="1"/>
  <c r="H2" i="8"/>
  <c r="I2" i="8" a="1"/>
  <c r="I2" i="8"/>
  <c r="H3" i="8" a="1"/>
  <c r="H3" i="8"/>
  <c r="I3" i="8" a="1"/>
  <c r="I3" i="8"/>
  <c r="H4" i="8" a="1"/>
  <c r="H4" i="8"/>
  <c r="I4" i="8" a="1"/>
  <c r="I4" i="8"/>
  <c r="H5" i="8" a="1"/>
  <c r="H5" i="8"/>
  <c r="I5" i="8" a="1"/>
  <c r="I5" i="8"/>
  <c r="H6" i="8" a="1"/>
  <c r="H6" i="8"/>
  <c r="I6" i="8" a="1"/>
  <c r="I6" i="8"/>
  <c r="H7" i="8" a="1"/>
  <c r="H7" i="8"/>
  <c r="I7" i="8" a="1"/>
  <c r="I7" i="8"/>
  <c r="H8" i="8" a="1"/>
  <c r="H8" i="8"/>
  <c r="I8" i="8" a="1"/>
  <c r="I8" i="8"/>
  <c r="H9" i="8" a="1"/>
  <c r="H9" i="8"/>
  <c r="I9" i="8" a="1"/>
  <c r="I9" i="8"/>
  <c r="H10" i="8" a="1"/>
  <c r="H10" i="8"/>
  <c r="I10" i="8" a="1"/>
  <c r="I10" i="8"/>
  <c r="H11" i="8" a="1"/>
  <c r="H11" i="8"/>
  <c r="I11" i="8" a="1"/>
  <c r="I11" i="8"/>
  <c r="H12" i="8" a="1"/>
  <c r="H12" i="8"/>
  <c r="I12" i="8" a="1"/>
  <c r="I12" i="8"/>
  <c r="H13" i="8" a="1"/>
  <c r="H13" i="8"/>
  <c r="I13" i="8" a="1"/>
  <c r="I13" i="8"/>
  <c r="H14" i="8" a="1"/>
  <c r="H14" i="8"/>
  <c r="I14" i="8" a="1"/>
  <c r="I14" i="8"/>
  <c r="H15" i="8" a="1"/>
  <c r="H15" i="8"/>
  <c r="I15" i="8" a="1"/>
  <c r="I15" i="8"/>
  <c r="H16" i="8" a="1"/>
  <c r="H16" i="8"/>
  <c r="I16" i="8" a="1"/>
  <c r="I16" i="8"/>
  <c r="H17" i="8" a="1"/>
  <c r="H17" i="8"/>
  <c r="I17" i="8" a="1"/>
  <c r="I17" i="8"/>
  <c r="H18" i="8" a="1"/>
  <c r="H18" i="8"/>
  <c r="I18" i="8" a="1"/>
  <c r="I18" i="8"/>
  <c r="H19" i="8" a="1"/>
  <c r="H19" i="8"/>
  <c r="I19" i="8" a="1"/>
  <c r="I19" i="8"/>
  <c r="H20" i="8" a="1"/>
  <c r="H20" i="8"/>
  <c r="I20" i="8" a="1"/>
  <c r="I20" i="8"/>
  <c r="H21" i="8" a="1"/>
  <c r="H21" i="8"/>
  <c r="I21" i="8" a="1"/>
  <c r="I21" i="8"/>
  <c r="H22" i="8" a="1"/>
  <c r="H22" i="8"/>
  <c r="I22" i="8" a="1"/>
  <c r="I22" i="8"/>
  <c r="H23" i="8" a="1"/>
  <c r="H23" i="8"/>
  <c r="I23" i="8" a="1"/>
  <c r="I23" i="8"/>
  <c r="H24" i="8" a="1"/>
  <c r="H24" i="8"/>
  <c r="I24" i="8" a="1"/>
  <c r="I24" i="8"/>
  <c r="H25" i="8" a="1"/>
  <c r="H25" i="8"/>
  <c r="I25" i="8" a="1"/>
  <c r="I25" i="8"/>
  <c r="H26" i="8" a="1"/>
  <c r="H26" i="8"/>
  <c r="I26" i="8" a="1"/>
  <c r="I26" i="8"/>
  <c r="H27" i="8" a="1"/>
  <c r="H27" i="8"/>
  <c r="I27" i="8" a="1"/>
  <c r="I27" i="8"/>
  <c r="H28" i="8" a="1"/>
  <c r="H28" i="8"/>
  <c r="I28" i="8" a="1"/>
  <c r="I28" i="8"/>
  <c r="H29" i="8" a="1"/>
  <c r="H29" i="8"/>
  <c r="I29" i="8" a="1"/>
  <c r="I29" i="8"/>
  <c r="H30" i="8" a="1"/>
  <c r="H30" i="8"/>
  <c r="I30" i="8" a="1"/>
  <c r="I30" i="8"/>
  <c r="H31" i="8" a="1"/>
  <c r="H31" i="8"/>
  <c r="I31" i="8" a="1"/>
  <c r="I31" i="8"/>
  <c r="H32" i="8" a="1"/>
  <c r="H32" i="8"/>
  <c r="I32" i="8" a="1"/>
  <c r="I32" i="8"/>
  <c r="H33" i="8" a="1"/>
  <c r="H33" i="8"/>
  <c r="I33" i="8" a="1"/>
  <c r="I33" i="8"/>
  <c r="H34" i="8" a="1"/>
  <c r="H34" i="8"/>
  <c r="I34" i="8" a="1"/>
  <c r="I34" i="8"/>
  <c r="H35" i="8" a="1"/>
  <c r="H35" i="8"/>
  <c r="I35" i="8" a="1"/>
  <c r="I35" i="8"/>
  <c r="H36" i="8" a="1"/>
  <c r="H36" i="8"/>
  <c r="I36" i="8" a="1"/>
  <c r="I36" i="8"/>
  <c r="H37" i="8" a="1"/>
  <c r="H37" i="8"/>
  <c r="I37" i="8" a="1"/>
  <c r="I37" i="8"/>
  <c r="H38" i="8" a="1"/>
  <c r="H38" i="8"/>
  <c r="I38" i="8" a="1"/>
  <c r="I38" i="8"/>
  <c r="H39" i="8" a="1"/>
  <c r="H39" i="8"/>
  <c r="I39" i="8" a="1"/>
  <c r="I39" i="8"/>
  <c r="H40" i="8" a="1"/>
  <c r="H40" i="8"/>
  <c r="I40" i="8" a="1"/>
  <c r="I40" i="8"/>
  <c r="H41" i="8" a="1"/>
  <c r="H41" i="8"/>
  <c r="I41" i="8" a="1"/>
  <c r="I41" i="8"/>
  <c r="H42" i="8" a="1"/>
  <c r="H42" i="8"/>
  <c r="I42" i="8" a="1"/>
  <c r="I42" i="8"/>
  <c r="H43" i="8" a="1"/>
  <c r="H43" i="8"/>
  <c r="I43" i="8" a="1"/>
  <c r="I43" i="8"/>
  <c r="H44" i="8" a="1"/>
  <c r="H44" i="8"/>
  <c r="I44" i="8" a="1"/>
  <c r="I44" i="8"/>
  <c r="H45" i="8" a="1"/>
  <c r="H45" i="8"/>
  <c r="I45" i="8" a="1"/>
  <c r="I45" i="8"/>
  <c r="H46" i="8" a="1"/>
  <c r="H46" i="8"/>
  <c r="I46" i="8" a="1"/>
  <c r="I46" i="8"/>
  <c r="H47" i="8" a="1"/>
  <c r="H47" i="8"/>
  <c r="I47" i="8" a="1"/>
  <c r="I47" i="8"/>
  <c r="H48" i="8" a="1"/>
  <c r="H48" i="8"/>
  <c r="I48" i="8" a="1"/>
  <c r="I48" i="8"/>
  <c r="H49" i="8" a="1"/>
  <c r="H49" i="8"/>
  <c r="I49" i="8" a="1"/>
  <c r="I49" i="8"/>
  <c r="H50" i="8" a="1"/>
  <c r="H50" i="8"/>
  <c r="I50" i="8" a="1"/>
  <c r="I50" i="8"/>
  <c r="H51" i="8" a="1"/>
  <c r="H51" i="8"/>
  <c r="I51" i="8" a="1"/>
  <c r="I51" i="8"/>
  <c r="H52" i="8" a="1"/>
  <c r="H52" i="8"/>
  <c r="I52" i="8" a="1"/>
  <c r="I52" i="8"/>
  <c r="H53" i="8" a="1"/>
  <c r="H53" i="8"/>
  <c r="I53" i="8" a="1"/>
  <c r="I53" i="8"/>
  <c r="H54" i="8" a="1"/>
  <c r="H54" i="8"/>
  <c r="I54" i="8" a="1"/>
  <c r="I54" i="8"/>
  <c r="H55" i="8" a="1"/>
  <c r="H55" i="8"/>
  <c r="I55" i="8" a="1"/>
  <c r="I55" i="8"/>
  <c r="H56" i="8" a="1"/>
  <c r="H56" i="8"/>
  <c r="I56" i="8" a="1"/>
  <c r="I56" i="8"/>
  <c r="H57" i="8" a="1"/>
  <c r="H57" i="8"/>
  <c r="I57" i="8" a="1"/>
  <c r="I57" i="8"/>
  <c r="H58" i="8" a="1"/>
  <c r="H58" i="8"/>
  <c r="I58" i="8" a="1"/>
  <c r="I58" i="8"/>
  <c r="H59" i="8" a="1"/>
  <c r="H59" i="8"/>
  <c r="I59" i="8" a="1"/>
  <c r="I59" i="8"/>
  <c r="H60" i="8" a="1"/>
  <c r="H60" i="8"/>
  <c r="I60" i="8" a="1"/>
  <c r="I60" i="8"/>
  <c r="H61" i="8" a="1"/>
  <c r="H61" i="8"/>
  <c r="I61" i="8" a="1"/>
  <c r="I61" i="8"/>
  <c r="H62" i="8" a="1"/>
  <c r="H62" i="8"/>
  <c r="I62" i="8" a="1"/>
  <c r="I62" i="8"/>
  <c r="H63" i="8" a="1"/>
  <c r="H63" i="8"/>
  <c r="I63" i="8" a="1"/>
  <c r="I63" i="8"/>
  <c r="H64" i="8" a="1"/>
  <c r="H64" i="8"/>
  <c r="I64" i="8" a="1"/>
  <c r="I64" i="8"/>
  <c r="H65" i="8" a="1"/>
  <c r="H65" i="8"/>
  <c r="I65" i="8" a="1"/>
  <c r="I65" i="8"/>
  <c r="H66" i="8" a="1"/>
  <c r="H66" i="8"/>
  <c r="I66" i="8" a="1"/>
  <c r="I66" i="8"/>
  <c r="H67" i="8" a="1"/>
  <c r="H67" i="8"/>
  <c r="I67" i="8" a="1"/>
  <c r="I67" i="8"/>
  <c r="H68" i="8" a="1"/>
  <c r="H68" i="8"/>
  <c r="I68" i="8" a="1"/>
  <c r="I68" i="8"/>
  <c r="H69" i="8" a="1"/>
  <c r="H69" i="8"/>
  <c r="I69" i="8" a="1"/>
  <c r="I69" i="8"/>
  <c r="H70" i="8" a="1"/>
  <c r="H70" i="8"/>
  <c r="I70" i="8" a="1"/>
  <c r="I70" i="8"/>
  <c r="H71" i="8" a="1"/>
  <c r="H71" i="8"/>
  <c r="I71" i="8" a="1"/>
  <c r="I71" i="8"/>
  <c r="H72" i="8" a="1"/>
  <c r="H72" i="8"/>
  <c r="I72" i="8" a="1"/>
  <c r="I72" i="8"/>
  <c r="H73" i="8" a="1"/>
  <c r="H73" i="8"/>
  <c r="I73" i="8" a="1"/>
  <c r="I73" i="8"/>
  <c r="H74" i="8" a="1"/>
  <c r="H74" i="8"/>
  <c r="I74" i="8" a="1"/>
  <c r="I74" i="8"/>
  <c r="H75" i="8" a="1"/>
  <c r="H75" i="8"/>
  <c r="I75" i="8" a="1"/>
  <c r="I75" i="8"/>
  <c r="H76" i="8" a="1"/>
  <c r="H76" i="8"/>
  <c r="I76" i="8" a="1"/>
  <c r="I76" i="8"/>
  <c r="H77" i="8" a="1"/>
  <c r="H77" i="8"/>
  <c r="I77" i="8" a="1"/>
  <c r="I77" i="8"/>
  <c r="H78" i="8" a="1"/>
  <c r="H78" i="8"/>
  <c r="I78" i="8" a="1"/>
  <c r="I78" i="8"/>
  <c r="H79" i="8" a="1"/>
  <c r="H79" i="8"/>
  <c r="I79" i="8" a="1"/>
  <c r="I79" i="8"/>
  <c r="H80" i="8" a="1"/>
  <c r="H80" i="8"/>
  <c r="I80" i="8" a="1"/>
  <c r="I80" i="8"/>
  <c r="H81" i="8" a="1"/>
  <c r="H81" i="8"/>
  <c r="I81" i="8" a="1"/>
  <c r="I81" i="8"/>
  <c r="H82" i="8" a="1"/>
  <c r="H82" i="8"/>
  <c r="I82" i="8" a="1"/>
  <c r="I82" i="8"/>
  <c r="H83" i="8" a="1"/>
  <c r="H83" i="8"/>
  <c r="I83" i="8" a="1"/>
  <c r="I83" i="8"/>
  <c r="H84" i="8" a="1"/>
  <c r="H84" i="8"/>
  <c r="I84" i="8" a="1"/>
  <c r="I84" i="8"/>
  <c r="H85" i="8" a="1"/>
  <c r="H85" i="8"/>
  <c r="I85" i="8" a="1"/>
  <c r="I85" i="8"/>
  <c r="H86" i="8" a="1"/>
  <c r="H86" i="8"/>
  <c r="I86" i="8" a="1"/>
  <c r="I86" i="8"/>
  <c r="H87" i="8" a="1"/>
  <c r="H87" i="8"/>
  <c r="I87" i="8" a="1"/>
  <c r="I87" i="8"/>
  <c r="H88" i="8" a="1"/>
  <c r="H88" i="8"/>
  <c r="I88" i="8" a="1"/>
  <c r="I88" i="8"/>
  <c r="H89" i="8" a="1"/>
  <c r="H89" i="8"/>
  <c r="I89" i="8" a="1"/>
  <c r="I89" i="8"/>
  <c r="H90" i="8" a="1"/>
  <c r="H90" i="8"/>
  <c r="I90" i="8" a="1"/>
  <c r="I90" i="8"/>
  <c r="H91" i="8" a="1"/>
  <c r="H91" i="8"/>
  <c r="I91" i="8" a="1"/>
  <c r="I91" i="8"/>
  <c r="H92" i="8" a="1"/>
  <c r="H92" i="8"/>
  <c r="I92" i="8" a="1"/>
  <c r="I92" i="8"/>
  <c r="H93" i="8" a="1"/>
  <c r="H93" i="8"/>
  <c r="I93" i="8" a="1"/>
  <c r="I93" i="8"/>
  <c r="H94" i="8" a="1"/>
  <c r="H94" i="8"/>
  <c r="I94" i="8" a="1"/>
  <c r="I94" i="8"/>
  <c r="H95" i="8" a="1"/>
  <c r="H95" i="8"/>
  <c r="I95" i="8" a="1"/>
  <c r="I95" i="8"/>
  <c r="H96" i="8" a="1"/>
  <c r="H96" i="8"/>
  <c r="I96" i="8" a="1"/>
  <c r="I96" i="8"/>
  <c r="H97" i="8" a="1"/>
  <c r="H97" i="8"/>
  <c r="I97" i="8" a="1"/>
  <c r="I97" i="8"/>
  <c r="H98" i="8" a="1"/>
  <c r="H98" i="8"/>
  <c r="I98" i="8" a="1"/>
  <c r="I98" i="8"/>
  <c r="H99" i="8" a="1"/>
  <c r="H99" i="8"/>
  <c r="I99" i="8" a="1"/>
  <c r="I99" i="8"/>
  <c r="H100" i="8" a="1"/>
  <c r="H100" i="8"/>
  <c r="I100" i="8" a="1"/>
  <c r="I100" i="8"/>
  <c r="H101" i="8" a="1"/>
  <c r="H101" i="8"/>
  <c r="I101" i="8" a="1"/>
  <c r="I101" i="8"/>
  <c r="H102" i="8" a="1"/>
  <c r="H102" i="8"/>
  <c r="I102" i="8" a="1"/>
  <c r="I102" i="8"/>
  <c r="H103" i="8" a="1"/>
  <c r="H103" i="8"/>
  <c r="I103" i="8" a="1"/>
  <c r="I103" i="8"/>
  <c r="H104" i="8" a="1"/>
  <c r="H104" i="8"/>
  <c r="I104" i="8" a="1"/>
  <c r="I104" i="8"/>
  <c r="H1" i="7" a="1"/>
  <c r="H1" i="7"/>
  <c r="I1" i="7" a="1"/>
  <c r="I1" i="7"/>
  <c r="H2" i="7" a="1"/>
  <c r="H2" i="7"/>
  <c r="I2" i="7" a="1"/>
  <c r="I2" i="7"/>
  <c r="H3" i="7" a="1"/>
  <c r="H3" i="7"/>
  <c r="I3" i="7" a="1"/>
  <c r="I3" i="7"/>
  <c r="H4" i="7" a="1"/>
  <c r="H4" i="7"/>
  <c r="I4" i="7" a="1"/>
  <c r="I4" i="7"/>
  <c r="H5" i="7" a="1"/>
  <c r="H5" i="7"/>
  <c r="I5" i="7" a="1"/>
  <c r="I5" i="7"/>
  <c r="H6" i="7" a="1"/>
  <c r="H6" i="7"/>
  <c r="I6" i="7" a="1"/>
  <c r="I6" i="7"/>
  <c r="H7" i="7" a="1"/>
  <c r="H7" i="7"/>
  <c r="I7" i="7" a="1"/>
  <c r="I7" i="7"/>
  <c r="H8" i="7" a="1"/>
  <c r="H8" i="7"/>
  <c r="I8" i="7" a="1"/>
  <c r="I8" i="7"/>
  <c r="H9" i="7" a="1"/>
  <c r="H9" i="7"/>
  <c r="I9" i="7" a="1"/>
  <c r="I9" i="7"/>
  <c r="H10" i="7" a="1"/>
  <c r="H10" i="7"/>
  <c r="I10" i="7" a="1"/>
  <c r="I10" i="7"/>
  <c r="H11" i="7" a="1"/>
  <c r="H11" i="7"/>
  <c r="I11" i="7" a="1"/>
  <c r="I11" i="7"/>
  <c r="H12" i="7" a="1"/>
  <c r="H12" i="7"/>
  <c r="I12" i="7" a="1"/>
  <c r="I12" i="7"/>
  <c r="H13" i="7" a="1"/>
  <c r="H13" i="7"/>
  <c r="I13" i="7" a="1"/>
  <c r="I13" i="7"/>
  <c r="H14" i="7" a="1"/>
  <c r="H14" i="7"/>
  <c r="I14" i="7" a="1"/>
  <c r="I14" i="7"/>
  <c r="H15" i="7" a="1"/>
  <c r="H15" i="7"/>
  <c r="I15" i="7" a="1"/>
  <c r="I15" i="7"/>
  <c r="H16" i="7" a="1"/>
  <c r="H16" i="7"/>
  <c r="I16" i="7" a="1"/>
  <c r="I16" i="7"/>
  <c r="H17" i="7" a="1"/>
  <c r="H17" i="7"/>
  <c r="I17" i="7" a="1"/>
  <c r="I17" i="7"/>
  <c r="H18" i="7" a="1"/>
  <c r="H18" i="7"/>
  <c r="I18" i="7" a="1"/>
  <c r="I18" i="7"/>
  <c r="H19" i="7" a="1"/>
  <c r="H19" i="7"/>
  <c r="I19" i="7" a="1"/>
  <c r="I19" i="7"/>
  <c r="H20" i="7" a="1"/>
  <c r="H20" i="7"/>
  <c r="I20" i="7" a="1"/>
  <c r="I20" i="7"/>
  <c r="H21" i="7" a="1"/>
  <c r="H21" i="7"/>
  <c r="I21" i="7" a="1"/>
  <c r="I21" i="7"/>
  <c r="H22" i="7" a="1"/>
  <c r="H22" i="7"/>
  <c r="I22" i="7" a="1"/>
  <c r="I22" i="7"/>
  <c r="H23" i="7" a="1"/>
  <c r="H23" i="7"/>
  <c r="I23" i="7" a="1"/>
  <c r="I23" i="7"/>
  <c r="H24" i="7" a="1"/>
  <c r="H24" i="7"/>
  <c r="I24" i="7" a="1"/>
  <c r="I24" i="7"/>
  <c r="H25" i="7" a="1"/>
  <c r="H25" i="7"/>
  <c r="I25" i="7" a="1"/>
  <c r="I25" i="7"/>
  <c r="H26" i="7" a="1"/>
  <c r="H26" i="7"/>
  <c r="I26" i="7" a="1"/>
  <c r="I26" i="7"/>
  <c r="H27" i="7" a="1"/>
  <c r="H27" i="7"/>
  <c r="I27" i="7" a="1"/>
  <c r="I27" i="7"/>
  <c r="H28" i="7" a="1"/>
  <c r="H28" i="7"/>
  <c r="I28" i="7" a="1"/>
  <c r="I28" i="7"/>
  <c r="H29" i="7" a="1"/>
  <c r="H29" i="7"/>
  <c r="I29" i="7" a="1"/>
  <c r="I29" i="7"/>
  <c r="H30" i="7" a="1"/>
  <c r="H30" i="7"/>
  <c r="I30" i="7" a="1"/>
  <c r="I30" i="7"/>
  <c r="H31" i="7" a="1"/>
  <c r="H31" i="7"/>
  <c r="I31" i="7" a="1"/>
  <c r="I31" i="7"/>
  <c r="H32" i="7" a="1"/>
  <c r="H32" i="7"/>
  <c r="I32" i="7" a="1"/>
  <c r="I32" i="7"/>
  <c r="H33" i="7" a="1"/>
  <c r="H33" i="7"/>
  <c r="I33" i="7" a="1"/>
  <c r="I33" i="7"/>
  <c r="H34" i="7" a="1"/>
  <c r="H34" i="7"/>
  <c r="I34" i="7" a="1"/>
  <c r="I34" i="7"/>
  <c r="H35" i="7" a="1"/>
  <c r="H35" i="7"/>
  <c r="I35" i="7" a="1"/>
  <c r="I35" i="7"/>
  <c r="H36" i="7" a="1"/>
  <c r="H36" i="7"/>
  <c r="I36" i="7" a="1"/>
  <c r="I36" i="7"/>
  <c r="H37" i="7" a="1"/>
  <c r="H37" i="7"/>
  <c r="I37" i="7" a="1"/>
  <c r="I37" i="7"/>
  <c r="H38" i="7" a="1"/>
  <c r="H38" i="7"/>
  <c r="I38" i="7" a="1"/>
  <c r="I38" i="7"/>
  <c r="H39" i="7" a="1"/>
  <c r="H39" i="7"/>
  <c r="I39" i="7" a="1"/>
  <c r="I39" i="7"/>
  <c r="H40" i="7" a="1"/>
  <c r="H40" i="7"/>
  <c r="I40" i="7" a="1"/>
  <c r="I40" i="7"/>
  <c r="H41" i="7" a="1"/>
  <c r="H41" i="7"/>
  <c r="I41" i="7" a="1"/>
  <c r="I41" i="7"/>
  <c r="H42" i="7" a="1"/>
  <c r="H42" i="7"/>
  <c r="I42" i="7" a="1"/>
  <c r="I42" i="7"/>
  <c r="H43" i="7" a="1"/>
  <c r="H43" i="7"/>
  <c r="I43" i="7" a="1"/>
  <c r="I43" i="7"/>
  <c r="H44" i="7" a="1"/>
  <c r="H44" i="7"/>
  <c r="I44" i="7" a="1"/>
  <c r="I44" i="7"/>
  <c r="H45" i="7" a="1"/>
  <c r="H45" i="7"/>
  <c r="I45" i="7" a="1"/>
  <c r="I45" i="7"/>
  <c r="H46" i="7" a="1"/>
  <c r="H46" i="7"/>
  <c r="I46" i="7" a="1"/>
  <c r="I46" i="7"/>
  <c r="H47" i="7" a="1"/>
  <c r="H47" i="7"/>
  <c r="I47" i="7" a="1"/>
  <c r="I47" i="7"/>
  <c r="H48" i="7" a="1"/>
  <c r="H48" i="7"/>
  <c r="I48" i="7" a="1"/>
  <c r="I48" i="7"/>
  <c r="H49" i="7" a="1"/>
  <c r="H49" i="7"/>
  <c r="I49" i="7" a="1"/>
  <c r="I49" i="7"/>
  <c r="H50" i="7" a="1"/>
  <c r="H50" i="7"/>
  <c r="I50" i="7" a="1"/>
  <c r="I50" i="7"/>
  <c r="H51" i="7" a="1"/>
  <c r="H51" i="7"/>
  <c r="I51" i="7" a="1"/>
  <c r="I51" i="7"/>
  <c r="H52" i="7" a="1"/>
  <c r="H52" i="7"/>
  <c r="I52" i="7" a="1"/>
  <c r="I52" i="7"/>
  <c r="H53" i="7" a="1"/>
  <c r="H53" i="7"/>
  <c r="I53" i="7" a="1"/>
  <c r="I53" i="7"/>
  <c r="H54" i="7" a="1"/>
  <c r="H54" i="7"/>
  <c r="I54" i="7" a="1"/>
  <c r="I54" i="7"/>
  <c r="H55" i="7" a="1"/>
  <c r="H55" i="7"/>
  <c r="I55" i="7" a="1"/>
  <c r="I55" i="7"/>
  <c r="H56" i="7" a="1"/>
  <c r="H56" i="7"/>
  <c r="I56" i="7" a="1"/>
  <c r="I56" i="7"/>
  <c r="H57" i="7" a="1"/>
  <c r="H57" i="7"/>
  <c r="I57" i="7" a="1"/>
  <c r="I57" i="7"/>
  <c r="H58" i="7" a="1"/>
  <c r="H58" i="7"/>
  <c r="I58" i="7" a="1"/>
  <c r="I58" i="7"/>
  <c r="H59" i="7" a="1"/>
  <c r="H59" i="7"/>
  <c r="I59" i="7" a="1"/>
  <c r="I59" i="7"/>
  <c r="H60" i="7" a="1"/>
  <c r="H60" i="7"/>
  <c r="I60" i="7" a="1"/>
  <c r="I60" i="7"/>
  <c r="H61" i="7" a="1"/>
  <c r="H61" i="7"/>
  <c r="I61" i="7" a="1"/>
  <c r="I61" i="7"/>
  <c r="H62" i="7" a="1"/>
  <c r="H62" i="7"/>
  <c r="I62" i="7" a="1"/>
  <c r="I62" i="7"/>
  <c r="H63" i="7" a="1"/>
  <c r="H63" i="7"/>
  <c r="I63" i="7" a="1"/>
  <c r="I63" i="7"/>
  <c r="H64" i="7" a="1"/>
  <c r="H64" i="7"/>
  <c r="I64" i="7" a="1"/>
  <c r="I64" i="7"/>
  <c r="H65" i="7" a="1"/>
  <c r="H65" i="7"/>
  <c r="I65" i="7" a="1"/>
  <c r="I65" i="7"/>
  <c r="H66" i="7" a="1"/>
  <c r="H66" i="7"/>
  <c r="I66" i="7" a="1"/>
  <c r="I66" i="7"/>
  <c r="H67" i="7" a="1"/>
  <c r="H67" i="7"/>
  <c r="I67" i="7" a="1"/>
  <c r="I67" i="7"/>
  <c r="H68" i="7" a="1"/>
  <c r="H68" i="7"/>
  <c r="I68" i="7" a="1"/>
  <c r="I68" i="7"/>
  <c r="H69" i="7" a="1"/>
  <c r="H69" i="7"/>
  <c r="I69" i="7" a="1"/>
  <c r="I69" i="7"/>
  <c r="H70" i="7" a="1"/>
  <c r="H70" i="7"/>
  <c r="I70" i="7" a="1"/>
  <c r="I70" i="7"/>
  <c r="H71" i="7" a="1"/>
  <c r="H71" i="7"/>
  <c r="I71" i="7" a="1"/>
  <c r="I71" i="7"/>
  <c r="H72" i="7" a="1"/>
  <c r="H72" i="7"/>
  <c r="I72" i="7" a="1"/>
  <c r="I72" i="7"/>
  <c r="H73" i="7" a="1"/>
  <c r="H73" i="7"/>
  <c r="I73" i="7" a="1"/>
  <c r="I73" i="7"/>
  <c r="H74" i="7" a="1"/>
  <c r="H74" i="7"/>
  <c r="I74" i="7" a="1"/>
  <c r="I74" i="7"/>
  <c r="H75" i="7" a="1"/>
  <c r="H75" i="7"/>
  <c r="I75" i="7" a="1"/>
  <c r="I75" i="7"/>
  <c r="H76" i="7" a="1"/>
  <c r="H76" i="7"/>
  <c r="I76" i="7" a="1"/>
  <c r="I76" i="7"/>
  <c r="H77" i="7" a="1"/>
  <c r="H77" i="7"/>
  <c r="I77" i="7" a="1"/>
  <c r="I77" i="7"/>
  <c r="H78" i="7" a="1"/>
  <c r="H78" i="7"/>
  <c r="I78" i="7" a="1"/>
  <c r="I78" i="7"/>
  <c r="H79" i="7" a="1"/>
  <c r="H79" i="7"/>
  <c r="I79" i="7" a="1"/>
  <c r="I79" i="7"/>
  <c r="H80" i="7" a="1"/>
  <c r="H80" i="7"/>
  <c r="I80" i="7" a="1"/>
  <c r="I80" i="7"/>
  <c r="H81" i="7" a="1"/>
  <c r="H81" i="7"/>
  <c r="I81" i="7" a="1"/>
  <c r="I81" i="7"/>
  <c r="H82" i="7" a="1"/>
  <c r="H82" i="7"/>
  <c r="I82" i="7" a="1"/>
  <c r="I82" i="7"/>
  <c r="H83" i="7" a="1"/>
  <c r="H83" i="7"/>
  <c r="I83" i="7" a="1"/>
  <c r="I83" i="7"/>
  <c r="H84" i="7" a="1"/>
  <c r="H84" i="7"/>
  <c r="I84" i="7" a="1"/>
  <c r="I84" i="7"/>
  <c r="H85" i="7" a="1"/>
  <c r="H85" i="7"/>
  <c r="I85" i="7" a="1"/>
  <c r="I85" i="7"/>
  <c r="H86" i="7" a="1"/>
  <c r="H86" i="7"/>
  <c r="I86" i="7" a="1"/>
  <c r="I86" i="7"/>
  <c r="H87" i="7" a="1"/>
  <c r="H87" i="7"/>
  <c r="I87" i="7" a="1"/>
  <c r="I87" i="7"/>
  <c r="H88" i="7" a="1"/>
  <c r="H88" i="7"/>
  <c r="I88" i="7" a="1"/>
  <c r="I88" i="7"/>
  <c r="H89" i="7" a="1"/>
  <c r="H89" i="7"/>
  <c r="I89" i="7" a="1"/>
  <c r="I89" i="7"/>
  <c r="H90" i="7" a="1"/>
  <c r="H90" i="7"/>
  <c r="I90" i="7" a="1"/>
  <c r="I90" i="7"/>
  <c r="H91" i="7" a="1"/>
  <c r="H91" i="7"/>
  <c r="I91" i="7" a="1"/>
  <c r="I91" i="7"/>
  <c r="H92" i="7" a="1"/>
  <c r="H92" i="7"/>
  <c r="I92" i="7" a="1"/>
  <c r="I92" i="7"/>
  <c r="H93" i="7" a="1"/>
  <c r="H93" i="7"/>
  <c r="I93" i="7" a="1"/>
  <c r="I93" i="7"/>
  <c r="H94" i="7" a="1"/>
  <c r="H94" i="7"/>
  <c r="I94" i="7" a="1"/>
  <c r="I94" i="7"/>
  <c r="H95" i="7" a="1"/>
  <c r="H95" i="7"/>
  <c r="I95" i="7" a="1"/>
  <c r="I95" i="7"/>
  <c r="H96" i="7" a="1"/>
  <c r="H96" i="7"/>
  <c r="I96" i="7" a="1"/>
  <c r="I96" i="7"/>
  <c r="H1" i="5" a="1"/>
  <c r="H1" i="5"/>
  <c r="I1" i="5" a="1"/>
  <c r="I1" i="5"/>
  <c r="H2" i="5" a="1"/>
  <c r="H2" i="5"/>
  <c r="I2" i="5" a="1"/>
  <c r="I2" i="5"/>
  <c r="H3" i="5" a="1"/>
  <c r="H3" i="5"/>
  <c r="I3" i="5" a="1"/>
  <c r="I3" i="5"/>
  <c r="H4" i="5" a="1"/>
  <c r="H4" i="5"/>
  <c r="I4" i="5" a="1"/>
  <c r="I4" i="5"/>
  <c r="H5" i="5" a="1"/>
  <c r="H5" i="5"/>
  <c r="I5" i="5" a="1"/>
  <c r="I5" i="5"/>
  <c r="H6" i="5" a="1"/>
  <c r="H6" i="5"/>
  <c r="I6" i="5" a="1"/>
  <c r="I6" i="5"/>
  <c r="H7" i="5" a="1"/>
  <c r="H7" i="5"/>
  <c r="I7" i="5" a="1"/>
  <c r="I7" i="5"/>
  <c r="H8" i="5" a="1"/>
  <c r="H8" i="5"/>
  <c r="I8" i="5" a="1"/>
  <c r="I8" i="5"/>
  <c r="H9" i="5" a="1"/>
  <c r="H9" i="5"/>
  <c r="I9" i="5" a="1"/>
  <c r="I9" i="5"/>
  <c r="H10" i="5" a="1"/>
  <c r="H10" i="5"/>
  <c r="I10" i="5" a="1"/>
  <c r="I10" i="5"/>
  <c r="H11" i="5" a="1"/>
  <c r="H11" i="5"/>
  <c r="I11" i="5" a="1"/>
  <c r="I11" i="5"/>
  <c r="H12" i="5" a="1"/>
  <c r="H12" i="5"/>
  <c r="I12" i="5" a="1"/>
  <c r="I12" i="5"/>
  <c r="H13" i="5" a="1"/>
  <c r="H13" i="5"/>
  <c r="I13" i="5" a="1"/>
  <c r="I13" i="5"/>
  <c r="H14" i="5" a="1"/>
  <c r="H14" i="5"/>
  <c r="I14" i="5" a="1"/>
  <c r="I14" i="5"/>
  <c r="H15" i="5" a="1"/>
  <c r="H15" i="5"/>
  <c r="I15" i="5" a="1"/>
  <c r="I15" i="5"/>
  <c r="H16" i="5" a="1"/>
  <c r="H16" i="5"/>
  <c r="I16" i="5" a="1"/>
  <c r="I16" i="5"/>
  <c r="H17" i="5" a="1"/>
  <c r="H17" i="5"/>
  <c r="I17" i="5" a="1"/>
  <c r="I17" i="5"/>
  <c r="H18" i="5" a="1"/>
  <c r="H18" i="5"/>
  <c r="I18" i="5" a="1"/>
  <c r="I18" i="5"/>
  <c r="H19" i="5" a="1"/>
  <c r="H19" i="5"/>
  <c r="I19" i="5" a="1"/>
  <c r="I19" i="5"/>
  <c r="H20" i="5" a="1"/>
  <c r="H20" i="5"/>
  <c r="I20" i="5" a="1"/>
  <c r="I20" i="5"/>
  <c r="H21" i="5" a="1"/>
  <c r="H21" i="5"/>
  <c r="I21" i="5" a="1"/>
  <c r="I21" i="5"/>
  <c r="H22" i="5" a="1"/>
  <c r="H22" i="5"/>
  <c r="I22" i="5" a="1"/>
  <c r="I22" i="5"/>
  <c r="H23" i="5" a="1"/>
  <c r="H23" i="5"/>
  <c r="I23" i="5" a="1"/>
  <c r="I23" i="5"/>
  <c r="H24" i="5" a="1"/>
  <c r="H24" i="5"/>
  <c r="I24" i="5" a="1"/>
  <c r="I24" i="5"/>
  <c r="H25" i="5" a="1"/>
  <c r="H25" i="5"/>
  <c r="I25" i="5" a="1"/>
  <c r="I25" i="5"/>
  <c r="H26" i="5" a="1"/>
  <c r="H26" i="5"/>
  <c r="I26" i="5" a="1"/>
  <c r="I26" i="5"/>
  <c r="H27" i="5" a="1"/>
  <c r="H27" i="5"/>
  <c r="I27" i="5" a="1"/>
  <c r="I27" i="5"/>
  <c r="H28" i="5" a="1"/>
  <c r="H28" i="5"/>
  <c r="I28" i="5" a="1"/>
  <c r="I28" i="5"/>
  <c r="H29" i="5" a="1"/>
  <c r="H29" i="5"/>
  <c r="I29" i="5" a="1"/>
  <c r="I29" i="5"/>
  <c r="H30" i="5" a="1"/>
  <c r="H30" i="5"/>
  <c r="I30" i="5" a="1"/>
  <c r="I30" i="5"/>
  <c r="H31" i="5" a="1"/>
  <c r="H31" i="5"/>
  <c r="I31" i="5" a="1"/>
  <c r="I31" i="5"/>
  <c r="H32" i="5" a="1"/>
  <c r="H32" i="5"/>
  <c r="I32" i="5" a="1"/>
  <c r="I32" i="5"/>
  <c r="H33" i="5" a="1"/>
  <c r="H33" i="5"/>
  <c r="I33" i="5" a="1"/>
  <c r="I33" i="5"/>
  <c r="H34" i="5" a="1"/>
  <c r="H34" i="5"/>
  <c r="I34" i="5" a="1"/>
  <c r="I34" i="5"/>
  <c r="H35" i="5" a="1"/>
  <c r="H35" i="5"/>
  <c r="I35" i="5" a="1"/>
  <c r="I35" i="5"/>
  <c r="H36" i="5" a="1"/>
  <c r="H36" i="5"/>
  <c r="I36" i="5" a="1"/>
  <c r="I36" i="5"/>
  <c r="H37" i="5" a="1"/>
  <c r="H37" i="5"/>
  <c r="I37" i="5" a="1"/>
  <c r="I37" i="5"/>
  <c r="H38" i="5" a="1"/>
  <c r="H38" i="5"/>
  <c r="I38" i="5" a="1"/>
  <c r="I38" i="5"/>
  <c r="H39" i="5" a="1"/>
  <c r="H39" i="5"/>
  <c r="I39" i="5" a="1"/>
  <c r="I39" i="5"/>
  <c r="H40" i="5" a="1"/>
  <c r="H40" i="5"/>
  <c r="I40" i="5" a="1"/>
  <c r="I40" i="5"/>
  <c r="H41" i="5" a="1"/>
  <c r="H41" i="5"/>
  <c r="I41" i="5" a="1"/>
  <c r="I41" i="5"/>
  <c r="H42" i="5" a="1"/>
  <c r="H42" i="5"/>
  <c r="I42" i="5" a="1"/>
  <c r="I42" i="5"/>
  <c r="H43" i="5" a="1"/>
  <c r="H43" i="5"/>
  <c r="I43" i="5" a="1"/>
  <c r="I43" i="5"/>
  <c r="H44" i="5" a="1"/>
  <c r="H44" i="5"/>
  <c r="I44" i="5" a="1"/>
  <c r="I44" i="5"/>
  <c r="H45" i="5" a="1"/>
  <c r="H45" i="5"/>
  <c r="I45" i="5" a="1"/>
  <c r="I45" i="5"/>
  <c r="H46" i="5" a="1"/>
  <c r="H46" i="5"/>
  <c r="I46" i="5" a="1"/>
  <c r="I46" i="5"/>
  <c r="H47" i="5" a="1"/>
  <c r="H47" i="5"/>
  <c r="I47" i="5" a="1"/>
  <c r="I47" i="5"/>
  <c r="H48" i="5" a="1"/>
  <c r="H48" i="5"/>
  <c r="I48" i="5" a="1"/>
  <c r="I48" i="5"/>
  <c r="H49" i="5" a="1"/>
  <c r="H49" i="5"/>
  <c r="I49" i="5" a="1"/>
  <c r="I49" i="5"/>
  <c r="H50" i="5" a="1"/>
  <c r="H50" i="5"/>
  <c r="I50" i="5" a="1"/>
  <c r="I50" i="5"/>
  <c r="H51" i="5" a="1"/>
  <c r="H51" i="5"/>
  <c r="I51" i="5" a="1"/>
  <c r="I51" i="5"/>
  <c r="H52" i="5" a="1"/>
  <c r="H52" i="5"/>
  <c r="I52" i="5" a="1"/>
  <c r="I52" i="5"/>
  <c r="H53" i="5" a="1"/>
  <c r="H53" i="5"/>
  <c r="I53" i="5" a="1"/>
  <c r="I53" i="5"/>
  <c r="H54" i="5" a="1"/>
  <c r="H54" i="5"/>
  <c r="I54" i="5" a="1"/>
  <c r="I54" i="5"/>
  <c r="H55" i="5" a="1"/>
  <c r="H55" i="5"/>
  <c r="I55" i="5" a="1"/>
  <c r="I55" i="5"/>
  <c r="H56" i="5" a="1"/>
  <c r="H56" i="5"/>
  <c r="I56" i="5" a="1"/>
  <c r="I56" i="5"/>
  <c r="H57" i="5" a="1"/>
  <c r="H57" i="5"/>
  <c r="I57" i="5" a="1"/>
  <c r="I57" i="5"/>
  <c r="H58" i="5" a="1"/>
  <c r="H58" i="5"/>
  <c r="I58" i="5" a="1"/>
  <c r="I58" i="5"/>
  <c r="H59" i="5" a="1"/>
  <c r="H59" i="5"/>
  <c r="I59" i="5" a="1"/>
  <c r="I59" i="5"/>
  <c r="H60" i="5" a="1"/>
  <c r="H60" i="5"/>
  <c r="I60" i="5" a="1"/>
  <c r="I60" i="5"/>
  <c r="H61" i="5" a="1"/>
  <c r="H61" i="5"/>
  <c r="I61" i="5" a="1"/>
  <c r="I61" i="5"/>
  <c r="H62" i="5" a="1"/>
  <c r="H62" i="5"/>
  <c r="I62" i="5" a="1"/>
  <c r="I62" i="5"/>
  <c r="H63" i="5" a="1"/>
  <c r="H63" i="5"/>
  <c r="I63" i="5" a="1"/>
  <c r="I63" i="5"/>
  <c r="H64" i="5" a="1"/>
  <c r="H64" i="5"/>
  <c r="I64" i="5" a="1"/>
  <c r="I64" i="5"/>
  <c r="H65" i="5" a="1"/>
  <c r="H65" i="5"/>
  <c r="I65" i="5" a="1"/>
  <c r="I65" i="5"/>
  <c r="H66" i="5" a="1"/>
  <c r="H66" i="5"/>
  <c r="I66" i="5" a="1"/>
  <c r="I66" i="5"/>
  <c r="H67" i="5" a="1"/>
  <c r="H67" i="5"/>
  <c r="I67" i="5" a="1"/>
  <c r="I67" i="5"/>
  <c r="H68" i="5" a="1"/>
  <c r="H68" i="5"/>
  <c r="I68" i="5" a="1"/>
  <c r="I68" i="5"/>
  <c r="H69" i="5" a="1"/>
  <c r="H69" i="5"/>
  <c r="I69" i="5" a="1"/>
  <c r="I69" i="5"/>
  <c r="H70" i="5" a="1"/>
  <c r="H70" i="5"/>
  <c r="I70" i="5" a="1"/>
  <c r="I70" i="5"/>
  <c r="H71" i="5" a="1"/>
  <c r="H71" i="5"/>
  <c r="I71" i="5" a="1"/>
  <c r="I71" i="5"/>
  <c r="H72" i="5" a="1"/>
  <c r="H72" i="5"/>
  <c r="I72" i="5" a="1"/>
  <c r="I72" i="5"/>
  <c r="H73" i="5" a="1"/>
  <c r="H73" i="5"/>
  <c r="I73" i="5" a="1"/>
  <c r="I73" i="5"/>
  <c r="H74" i="5" a="1"/>
  <c r="H74" i="5"/>
  <c r="I74" i="5" a="1"/>
  <c r="I74" i="5"/>
  <c r="H75" i="5" a="1"/>
  <c r="H75" i="5"/>
  <c r="I75" i="5" a="1"/>
  <c r="I75" i="5"/>
  <c r="H76" i="5" a="1"/>
  <c r="H76" i="5"/>
  <c r="I76" i="5" a="1"/>
  <c r="I76" i="5"/>
  <c r="H77" i="5" a="1"/>
  <c r="H77" i="5"/>
  <c r="I77" i="5" a="1"/>
  <c r="I77" i="5"/>
  <c r="H78" i="5" a="1"/>
  <c r="H78" i="5"/>
  <c r="I78" i="5" a="1"/>
  <c r="I78" i="5"/>
  <c r="H79" i="5" a="1"/>
  <c r="H79" i="5"/>
  <c r="I79" i="5" a="1"/>
  <c r="I79" i="5"/>
  <c r="H80" i="5" a="1"/>
  <c r="H80" i="5"/>
  <c r="I80" i="5" a="1"/>
  <c r="I80" i="5"/>
  <c r="H81" i="5" a="1"/>
  <c r="H81" i="5"/>
  <c r="I81" i="5" a="1"/>
  <c r="I81" i="5"/>
  <c r="H82" i="5" a="1"/>
  <c r="H82" i="5"/>
  <c r="I82" i="5" a="1"/>
  <c r="I82" i="5"/>
  <c r="H83" i="5" a="1"/>
  <c r="H83" i="5"/>
  <c r="I83" i="5" a="1"/>
  <c r="I83" i="5"/>
  <c r="H84" i="5" a="1"/>
  <c r="H84" i="5"/>
  <c r="I84" i="5" a="1"/>
  <c r="I84" i="5"/>
  <c r="H85" i="5" a="1"/>
  <c r="H85" i="5"/>
  <c r="I85" i="5" a="1"/>
  <c r="I85" i="5"/>
  <c r="H86" i="5" a="1"/>
  <c r="H86" i="5"/>
  <c r="I86" i="5" a="1"/>
  <c r="I86" i="5"/>
  <c r="H87" i="5" a="1"/>
  <c r="H87" i="5"/>
  <c r="I87" i="5" a="1"/>
  <c r="I87" i="5"/>
  <c r="H88" i="5" a="1"/>
  <c r="H88" i="5"/>
  <c r="I88" i="5" a="1"/>
  <c r="I88" i="5"/>
  <c r="H89" i="5" a="1"/>
  <c r="H89" i="5"/>
  <c r="I89" i="5" a="1"/>
  <c r="I89" i="5"/>
  <c r="H90" i="5" a="1"/>
  <c r="H90" i="5"/>
  <c r="I90" i="5" a="1"/>
  <c r="I90" i="5"/>
  <c r="H91" i="5" a="1"/>
  <c r="H91" i="5"/>
  <c r="I91" i="5" a="1"/>
  <c r="I91" i="5"/>
  <c r="H92" i="5" a="1"/>
  <c r="H92" i="5"/>
  <c r="I92" i="5" a="1"/>
  <c r="I92" i="5"/>
  <c r="H93" i="5" a="1"/>
  <c r="H93" i="5"/>
  <c r="I93" i="5" a="1"/>
  <c r="I93" i="5"/>
  <c r="H94" i="5" a="1"/>
  <c r="H94" i="5"/>
  <c r="I94" i="5" a="1"/>
  <c r="I94" i="5"/>
  <c r="H95" i="5" a="1"/>
  <c r="H95" i="5"/>
  <c r="I95" i="5" a="1"/>
  <c r="I95" i="5"/>
  <c r="H96" i="5" a="1"/>
  <c r="H96" i="5"/>
  <c r="I96" i="5" a="1"/>
  <c r="I96" i="5"/>
  <c r="H97" i="5" a="1"/>
  <c r="H97" i="5"/>
  <c r="I97" i="5" a="1"/>
  <c r="I97" i="5"/>
  <c r="H98" i="5" a="1"/>
  <c r="H98" i="5"/>
  <c r="I98" i="5" a="1"/>
  <c r="I98" i="5"/>
  <c r="H99" i="5" a="1"/>
  <c r="H99" i="5"/>
  <c r="I99" i="5" a="1"/>
  <c r="I99" i="5"/>
  <c r="H100" i="5" a="1"/>
  <c r="H100" i="5"/>
  <c r="I100" i="5" a="1"/>
  <c r="I100" i="5"/>
  <c r="H101" i="5" a="1"/>
  <c r="H101" i="5"/>
  <c r="I101" i="5" a="1"/>
  <c r="I101" i="5"/>
  <c r="H102" i="5" a="1"/>
  <c r="H102" i="5"/>
  <c r="I102" i="5" a="1"/>
  <c r="I102" i="5"/>
  <c r="H103" i="5" a="1"/>
  <c r="H103" i="5"/>
  <c r="I103" i="5" a="1"/>
  <c r="I103" i="5"/>
  <c r="H104" i="5" a="1"/>
  <c r="H104" i="5"/>
  <c r="I104" i="5" a="1"/>
  <c r="I104" i="5"/>
  <c r="H105" i="5" a="1"/>
  <c r="H105" i="5"/>
  <c r="I105" i="5" a="1"/>
  <c r="I105" i="5"/>
  <c r="H106" i="5" a="1"/>
  <c r="H106" i="5"/>
  <c r="I106" i="5" a="1"/>
  <c r="I106" i="5"/>
  <c r="H107" i="5" a="1"/>
  <c r="H107" i="5"/>
  <c r="I107" i="5" a="1"/>
  <c r="I107" i="5"/>
  <c r="H108" i="5" a="1"/>
  <c r="H108" i="5"/>
  <c r="I108" i="5" a="1"/>
  <c r="I108" i="5"/>
  <c r="H109" i="5" a="1"/>
  <c r="H109" i="5"/>
  <c r="I109" i="5" a="1"/>
  <c r="I109" i="5"/>
  <c r="H110" i="5" a="1"/>
  <c r="H110" i="5"/>
  <c r="I110" i="5" a="1"/>
  <c r="I110" i="5"/>
  <c r="H111" i="5" a="1"/>
  <c r="H111" i="5"/>
  <c r="I111" i="5" a="1"/>
  <c r="I111" i="5"/>
  <c r="H112" i="5" a="1"/>
  <c r="H112" i="5"/>
  <c r="I112" i="5" a="1"/>
  <c r="I112" i="5"/>
  <c r="H113" i="5" a="1"/>
  <c r="H113" i="5"/>
  <c r="I113" i="5" a="1"/>
  <c r="I113" i="5"/>
  <c r="H114" i="5" a="1"/>
  <c r="H114" i="5"/>
  <c r="I114" i="5" a="1"/>
  <c r="I114" i="5"/>
  <c r="H115" i="5" a="1"/>
  <c r="H115" i="5"/>
  <c r="I115" i="5" a="1"/>
  <c r="I115" i="5"/>
  <c r="H116" i="5" a="1"/>
  <c r="H116" i="5"/>
  <c r="I116" i="5" a="1"/>
  <c r="I116" i="5"/>
  <c r="H117" i="5" a="1"/>
  <c r="H117" i="5"/>
  <c r="I117" i="5" a="1"/>
  <c r="I117" i="5"/>
  <c r="H118" i="5" a="1"/>
  <c r="H118" i="5"/>
  <c r="I118" i="5" a="1"/>
  <c r="I118" i="5"/>
  <c r="H119" i="5" a="1"/>
  <c r="H119" i="5"/>
  <c r="I119" i="5" a="1"/>
  <c r="I119" i="5"/>
  <c r="H120" i="5" a="1"/>
  <c r="H120" i="5"/>
  <c r="I120" i="5" a="1"/>
  <c r="I120" i="5"/>
  <c r="H121" i="5" a="1"/>
  <c r="H121" i="5"/>
  <c r="I121" i="5" a="1"/>
  <c r="I121" i="5"/>
  <c r="H122" i="5" a="1"/>
  <c r="H122" i="5"/>
  <c r="I122" i="5" a="1"/>
  <c r="I122" i="5"/>
  <c r="H123" i="5" a="1"/>
  <c r="H123" i="5"/>
  <c r="I123" i="5" a="1"/>
  <c r="I123" i="5"/>
  <c r="H124" i="5" a="1"/>
  <c r="H124" i="5"/>
  <c r="I124" i="5" a="1"/>
  <c r="I124" i="5"/>
  <c r="H125" i="5" a="1"/>
  <c r="H125" i="5"/>
  <c r="I125" i="5" a="1"/>
  <c r="I125" i="5"/>
  <c r="H126" i="5" a="1"/>
  <c r="H126" i="5"/>
  <c r="I126" i="5" a="1"/>
  <c r="I126" i="5"/>
  <c r="H127" i="5" a="1"/>
  <c r="H127" i="5"/>
  <c r="I127" i="5" a="1"/>
  <c r="I127" i="5"/>
  <c r="I71" i="6" a="1"/>
  <c r="I71" i="6"/>
  <c r="H71" i="6" a="1"/>
  <c r="H71" i="6"/>
  <c r="I70" i="6" a="1"/>
  <c r="I70" i="6"/>
  <c r="H70" i="6" a="1"/>
  <c r="H70" i="6"/>
  <c r="I69" i="6" a="1"/>
  <c r="I69" i="6"/>
  <c r="H69" i="6" a="1"/>
  <c r="H69" i="6"/>
  <c r="I68" i="6" a="1"/>
  <c r="I68" i="6"/>
  <c r="H68" i="6" a="1"/>
  <c r="H68" i="6"/>
  <c r="I67" i="6" a="1"/>
  <c r="I67" i="6"/>
  <c r="H67" i="6" a="1"/>
  <c r="H67" i="6"/>
  <c r="I66" i="6" a="1"/>
  <c r="I66" i="6"/>
  <c r="H66" i="6" a="1"/>
  <c r="H66" i="6"/>
  <c r="I65" i="6" a="1"/>
  <c r="I65" i="6"/>
  <c r="H65" i="6" a="1"/>
  <c r="H65" i="6"/>
  <c r="I64" i="6" a="1"/>
  <c r="I64" i="6"/>
  <c r="H64" i="6" a="1"/>
  <c r="H64" i="6"/>
  <c r="I63" i="6" a="1"/>
  <c r="I63" i="6"/>
  <c r="H63" i="6" a="1"/>
  <c r="H63" i="6"/>
  <c r="I62" i="6" a="1"/>
  <c r="I62" i="6"/>
  <c r="H62" i="6" a="1"/>
  <c r="H62" i="6"/>
  <c r="I61" i="6" a="1"/>
  <c r="I61" i="6"/>
  <c r="H61" i="6" a="1"/>
  <c r="H61" i="6"/>
  <c r="I60" i="6" a="1"/>
  <c r="I60" i="6"/>
  <c r="H60" i="6" a="1"/>
  <c r="H60" i="6"/>
  <c r="I59" i="6" a="1"/>
  <c r="I59" i="6"/>
  <c r="H59" i="6" a="1"/>
  <c r="H59" i="6"/>
  <c r="I58" i="6" a="1"/>
  <c r="I58" i="6"/>
  <c r="H58" i="6" a="1"/>
  <c r="H58" i="6"/>
  <c r="I57" i="6" a="1"/>
  <c r="I57" i="6"/>
  <c r="H57" i="6" a="1"/>
  <c r="H57" i="6"/>
  <c r="I56" i="6" a="1"/>
  <c r="I56" i="6"/>
  <c r="H56" i="6" a="1"/>
  <c r="H56" i="6"/>
  <c r="I55" i="6" a="1"/>
  <c r="I55" i="6"/>
  <c r="H55" i="6" a="1"/>
  <c r="H55" i="6"/>
  <c r="I54" i="6" a="1"/>
  <c r="I54" i="6"/>
  <c r="H54" i="6" a="1"/>
  <c r="H54" i="6"/>
  <c r="I53" i="6" a="1"/>
  <c r="I53" i="6"/>
  <c r="H53" i="6" a="1"/>
  <c r="H53" i="6"/>
  <c r="I52" i="6" a="1"/>
  <c r="I52" i="6"/>
  <c r="H52" i="6" a="1"/>
  <c r="H52" i="6"/>
  <c r="I51" i="6" a="1"/>
  <c r="I51" i="6"/>
  <c r="H51" i="6" a="1"/>
  <c r="H51" i="6"/>
  <c r="I50" i="6" a="1"/>
  <c r="I50" i="6"/>
  <c r="H50" i="6" a="1"/>
  <c r="H50" i="6"/>
  <c r="I49" i="6" a="1"/>
  <c r="I49" i="6"/>
  <c r="H49" i="6" a="1"/>
  <c r="H49" i="6"/>
  <c r="I48" i="6" a="1"/>
  <c r="I48" i="6"/>
  <c r="H48" i="6" a="1"/>
  <c r="H48" i="6"/>
  <c r="I47" i="6" a="1"/>
  <c r="I47" i="6"/>
  <c r="H47" i="6" a="1"/>
  <c r="H47" i="6"/>
  <c r="I46" i="6" a="1"/>
  <c r="I46" i="6"/>
  <c r="H46" i="6" a="1"/>
  <c r="H46" i="6"/>
  <c r="I45" i="6" a="1"/>
  <c r="I45" i="6"/>
  <c r="H45" i="6" a="1"/>
  <c r="H45" i="6"/>
  <c r="I44" i="6" a="1"/>
  <c r="I44" i="6"/>
  <c r="H44" i="6" a="1"/>
  <c r="H44" i="6"/>
  <c r="I43" i="6" a="1"/>
  <c r="I43" i="6"/>
  <c r="H43" i="6" a="1"/>
  <c r="H43" i="6"/>
  <c r="I42" i="6" a="1"/>
  <c r="I42" i="6"/>
  <c r="H42" i="6" a="1"/>
  <c r="H42" i="6"/>
  <c r="I41" i="6" a="1"/>
  <c r="I41" i="6"/>
  <c r="H41" i="6" a="1"/>
  <c r="H41" i="6"/>
  <c r="I40" i="6" a="1"/>
  <c r="I40" i="6"/>
  <c r="H40" i="6" a="1"/>
  <c r="H40" i="6"/>
  <c r="I39" i="6" a="1"/>
  <c r="I39" i="6"/>
  <c r="H39" i="6" a="1"/>
  <c r="H39" i="6"/>
  <c r="I38" i="6" a="1"/>
  <c r="I38" i="6"/>
  <c r="H38" i="6" a="1"/>
  <c r="H38" i="6"/>
  <c r="I37" i="6" a="1"/>
  <c r="I37" i="6"/>
  <c r="H37" i="6" a="1"/>
  <c r="H37" i="6"/>
  <c r="I36" i="6" a="1"/>
  <c r="I36" i="6"/>
  <c r="H36" i="6" a="1"/>
  <c r="H36" i="6"/>
  <c r="I35" i="6" a="1"/>
  <c r="I35" i="6"/>
  <c r="H35" i="6" a="1"/>
  <c r="H35" i="6"/>
  <c r="I34" i="6" a="1"/>
  <c r="I34" i="6"/>
  <c r="H34" i="6" a="1"/>
  <c r="H34" i="6"/>
  <c r="I33" i="6" a="1"/>
  <c r="I33" i="6"/>
  <c r="H33" i="6" a="1"/>
  <c r="H33" i="6"/>
  <c r="I32" i="6" a="1"/>
  <c r="I32" i="6"/>
  <c r="H32" i="6" a="1"/>
  <c r="H32" i="6"/>
  <c r="I31" i="6" a="1"/>
  <c r="I31" i="6"/>
  <c r="H31" i="6" a="1"/>
  <c r="H31" i="6"/>
  <c r="I30" i="6" a="1"/>
  <c r="I30" i="6"/>
  <c r="H30" i="6" a="1"/>
  <c r="H30" i="6"/>
  <c r="I29" i="6" a="1"/>
  <c r="I29" i="6"/>
  <c r="H29" i="6" a="1"/>
  <c r="H29" i="6"/>
  <c r="I28" i="6" a="1"/>
  <c r="I28" i="6"/>
  <c r="H28" i="6" a="1"/>
  <c r="H28" i="6"/>
  <c r="I27" i="6" a="1"/>
  <c r="I27" i="6"/>
  <c r="H27" i="6" a="1"/>
  <c r="H27" i="6"/>
  <c r="I26" i="6" a="1"/>
  <c r="I26" i="6"/>
  <c r="H26" i="6" a="1"/>
  <c r="H26" i="6"/>
  <c r="I25" i="6" a="1"/>
  <c r="I25" i="6"/>
  <c r="H25" i="6" a="1"/>
  <c r="H25" i="6"/>
  <c r="I24" i="6" a="1"/>
  <c r="I24" i="6"/>
  <c r="H24" i="6" a="1"/>
  <c r="H24" i="6"/>
  <c r="I23" i="6" a="1"/>
  <c r="I23" i="6"/>
  <c r="H23" i="6" a="1"/>
  <c r="H23" i="6"/>
  <c r="I22" i="6" a="1"/>
  <c r="I22" i="6"/>
  <c r="H22" i="6" a="1"/>
  <c r="H22" i="6"/>
  <c r="I21" i="6" a="1"/>
  <c r="I21" i="6"/>
  <c r="H21" i="6" a="1"/>
  <c r="H21" i="6"/>
  <c r="I20" i="6" a="1"/>
  <c r="I20" i="6"/>
  <c r="H20" i="6" a="1"/>
  <c r="H20" i="6"/>
  <c r="I19" i="6" a="1"/>
  <c r="I19" i="6"/>
  <c r="H19" i="6" a="1"/>
  <c r="H19" i="6"/>
  <c r="I18" i="6" a="1"/>
  <c r="I18" i="6"/>
  <c r="H18" i="6" a="1"/>
  <c r="H18" i="6"/>
  <c r="I17" i="6" a="1"/>
  <c r="I17" i="6"/>
  <c r="H17" i="6" a="1"/>
  <c r="H17" i="6"/>
  <c r="I16" i="6" a="1"/>
  <c r="I16" i="6"/>
  <c r="H16" i="6" a="1"/>
  <c r="H16" i="6"/>
  <c r="I15" i="6" a="1"/>
  <c r="I15" i="6"/>
  <c r="H15" i="6" a="1"/>
  <c r="H15" i="6"/>
  <c r="I14" i="6" a="1"/>
  <c r="I14" i="6"/>
  <c r="H14" i="6" a="1"/>
  <c r="H14" i="6"/>
  <c r="I13" i="6" a="1"/>
  <c r="I13" i="6"/>
  <c r="H13" i="6" a="1"/>
  <c r="H13" i="6"/>
  <c r="I12" i="6" a="1"/>
  <c r="I12" i="6"/>
  <c r="H12" i="6" a="1"/>
  <c r="H12" i="6"/>
  <c r="I11" i="6" a="1"/>
  <c r="I11" i="6"/>
  <c r="H11" i="6" a="1"/>
  <c r="H11" i="6"/>
  <c r="I10" i="6" a="1"/>
  <c r="I10" i="6"/>
  <c r="H10" i="6" a="1"/>
  <c r="H10" i="6"/>
  <c r="I9" i="6" a="1"/>
  <c r="I9" i="6"/>
  <c r="H9" i="6" a="1"/>
  <c r="H9" i="6"/>
  <c r="I8" i="6" a="1"/>
  <c r="I8" i="6"/>
  <c r="H8" i="6" a="1"/>
  <c r="H8" i="6"/>
  <c r="I7" i="6" a="1"/>
  <c r="I7" i="6"/>
  <c r="H7" i="6" a="1"/>
  <c r="H7" i="6"/>
  <c r="I6" i="6" a="1"/>
  <c r="I6" i="6"/>
  <c r="H6" i="6" a="1"/>
  <c r="H6" i="6"/>
  <c r="I5" i="6" a="1"/>
  <c r="I5" i="6"/>
  <c r="H5" i="6" a="1"/>
  <c r="H5" i="6"/>
  <c r="I4" i="6" a="1"/>
  <c r="I4" i="6"/>
  <c r="H4" i="6" a="1"/>
  <c r="H4" i="6"/>
  <c r="I3" i="6" a="1"/>
  <c r="I3" i="6"/>
  <c r="H3" i="6" a="1"/>
  <c r="H3" i="6"/>
  <c r="I2" i="6" a="1"/>
  <c r="I2" i="6"/>
  <c r="H2" i="6" a="1"/>
  <c r="H2" i="6"/>
  <c r="I1" i="6" a="1"/>
  <c r="I1" i="6"/>
  <c r="H1" i="6" a="1"/>
  <c r="H1" i="6"/>
  <c r="Q2" i="7"/>
  <c r="R2" i="7"/>
  <c r="Q3" i="7"/>
  <c r="R3" i="7"/>
  <c r="Q4" i="7"/>
  <c r="R4" i="7"/>
  <c r="Q5" i="7"/>
  <c r="R5" i="7"/>
  <c r="Q6" i="7"/>
  <c r="R6" i="7"/>
  <c r="Q7" i="7"/>
  <c r="R7" i="7"/>
  <c r="Q8" i="7"/>
  <c r="R8" i="7"/>
  <c r="Q9" i="7"/>
  <c r="R9" i="7"/>
  <c r="Q10" i="7"/>
  <c r="R10" i="7"/>
  <c r="Q11" i="7"/>
  <c r="R11" i="7"/>
  <c r="Q12" i="7"/>
  <c r="R12" i="7"/>
  <c r="Q13" i="7"/>
  <c r="R13" i="7"/>
  <c r="Q14" i="7"/>
  <c r="R14" i="7"/>
  <c r="Q15" i="7"/>
  <c r="R15" i="7"/>
  <c r="Q16" i="7"/>
  <c r="R16" i="7"/>
  <c r="Q17" i="7"/>
  <c r="R17" i="7"/>
  <c r="Q18" i="7"/>
  <c r="R18" i="7"/>
  <c r="Q19" i="7"/>
  <c r="R19" i="7"/>
  <c r="Q20" i="7"/>
  <c r="R20" i="7"/>
  <c r="Q21" i="7"/>
  <c r="R21" i="7"/>
  <c r="Q22" i="7"/>
  <c r="R22" i="7"/>
  <c r="Q23" i="7"/>
  <c r="R23" i="7"/>
  <c r="Q24" i="7"/>
  <c r="R24" i="7"/>
  <c r="Q25" i="7"/>
  <c r="R25" i="7"/>
  <c r="Q26" i="7"/>
  <c r="R26" i="7"/>
  <c r="Q27" i="7"/>
  <c r="R27" i="7"/>
  <c r="Q28" i="7"/>
  <c r="R28" i="7"/>
  <c r="Q29" i="7"/>
  <c r="R29" i="7"/>
  <c r="Q30" i="7"/>
  <c r="R30" i="7"/>
  <c r="Q31" i="7"/>
  <c r="R31" i="7"/>
  <c r="Q32" i="7"/>
  <c r="R32" i="7"/>
  <c r="Q33" i="7"/>
  <c r="R33" i="7"/>
  <c r="Q34" i="7"/>
  <c r="R34" i="7"/>
  <c r="Q35" i="7"/>
  <c r="R35" i="7"/>
  <c r="Q36" i="7"/>
  <c r="R36" i="7"/>
  <c r="Q37" i="7"/>
  <c r="R37" i="7"/>
  <c r="Q38" i="7"/>
  <c r="R38" i="7"/>
  <c r="Q39" i="7"/>
  <c r="R39" i="7"/>
  <c r="Q40" i="7"/>
  <c r="R40" i="7"/>
  <c r="Q41" i="7"/>
  <c r="R41" i="7"/>
  <c r="Q42" i="7"/>
  <c r="R42" i="7"/>
  <c r="Q43" i="7"/>
  <c r="R43" i="7"/>
  <c r="Q44" i="7"/>
  <c r="R44" i="7"/>
  <c r="Q45" i="7"/>
  <c r="R45" i="7"/>
  <c r="Q46" i="7"/>
  <c r="R46" i="7"/>
  <c r="Q47" i="7"/>
  <c r="R47" i="7"/>
  <c r="Q48" i="7"/>
  <c r="R48" i="7"/>
  <c r="Q49" i="7"/>
  <c r="R49" i="7"/>
  <c r="Q50" i="7"/>
  <c r="R50" i="7"/>
  <c r="Q51" i="7"/>
  <c r="R51" i="7"/>
  <c r="Q52" i="7"/>
  <c r="R52" i="7"/>
  <c r="Q53" i="7"/>
  <c r="R53" i="7"/>
  <c r="Q54" i="7"/>
  <c r="R54" i="7"/>
  <c r="Q55" i="7"/>
  <c r="R55" i="7"/>
  <c r="Q56" i="7"/>
  <c r="R56" i="7"/>
  <c r="Q57" i="7"/>
  <c r="R57" i="7"/>
  <c r="Q58" i="7"/>
  <c r="R58" i="7"/>
  <c r="Q59" i="7"/>
  <c r="R59" i="7"/>
  <c r="Q60" i="7"/>
  <c r="R60" i="7"/>
  <c r="Q61" i="7"/>
  <c r="R61" i="7"/>
  <c r="Q62" i="7"/>
  <c r="R62" i="7"/>
  <c r="Q63" i="7"/>
  <c r="R63" i="7"/>
  <c r="Q64" i="7"/>
  <c r="R64" i="7"/>
  <c r="Q65" i="7"/>
  <c r="R65" i="7"/>
  <c r="Q66" i="7"/>
  <c r="R66" i="7"/>
  <c r="Q67" i="7"/>
  <c r="R67" i="7"/>
  <c r="Q68" i="7"/>
  <c r="R68" i="7"/>
  <c r="Q69" i="7"/>
  <c r="R69" i="7"/>
  <c r="Q70" i="7"/>
  <c r="R70" i="7"/>
  <c r="Q71" i="7"/>
  <c r="R71" i="7"/>
  <c r="Q72" i="7"/>
  <c r="R72" i="7"/>
  <c r="Q73" i="7"/>
  <c r="R73" i="7"/>
  <c r="Q74" i="7"/>
  <c r="R74" i="7"/>
  <c r="Q75" i="7"/>
  <c r="R75" i="7"/>
  <c r="Q76" i="7"/>
  <c r="R76" i="7"/>
  <c r="Q77" i="7"/>
  <c r="R77" i="7"/>
  <c r="Q78" i="7"/>
  <c r="R78" i="7"/>
  <c r="Q79" i="7"/>
  <c r="R79" i="7"/>
  <c r="Q80" i="7"/>
  <c r="R80" i="7"/>
  <c r="Q81" i="7"/>
  <c r="R81" i="7"/>
  <c r="Q82" i="7"/>
  <c r="R82" i="7"/>
  <c r="Q83" i="7"/>
  <c r="R83" i="7"/>
  <c r="Q84" i="7"/>
  <c r="R84" i="7"/>
  <c r="Q85" i="7"/>
  <c r="R85" i="7"/>
  <c r="Q86" i="7"/>
  <c r="R86" i="7"/>
  <c r="Q87" i="7"/>
  <c r="R87" i="7"/>
  <c r="Q88" i="7"/>
  <c r="R88" i="7"/>
  <c r="Q89" i="7"/>
  <c r="R89" i="7"/>
  <c r="Q90" i="7"/>
  <c r="R90" i="7"/>
  <c r="Q91" i="7"/>
  <c r="R91" i="7"/>
  <c r="Q92" i="7"/>
  <c r="R92" i="7"/>
  <c r="Q93" i="7"/>
  <c r="R93" i="7"/>
  <c r="Q94" i="7"/>
  <c r="R94" i="7"/>
  <c r="Q95" i="7"/>
  <c r="R95" i="7"/>
  <c r="Q96" i="7"/>
  <c r="R96" i="7"/>
  <c r="R1" i="7"/>
  <c r="Q1" i="7"/>
  <c r="P2" i="6"/>
  <c r="Q2" i="6"/>
  <c r="P3" i="6"/>
  <c r="Q3" i="6"/>
  <c r="P4" i="6"/>
  <c r="Q4" i="6"/>
  <c r="P5" i="6"/>
  <c r="Q5" i="6"/>
  <c r="P6" i="6"/>
  <c r="Q6" i="6"/>
  <c r="P7" i="6"/>
  <c r="Q7" i="6"/>
  <c r="P8" i="6"/>
  <c r="Q8" i="6"/>
  <c r="P9" i="6"/>
  <c r="Q9" i="6"/>
  <c r="P10" i="6"/>
  <c r="Q10" i="6"/>
  <c r="P11" i="6"/>
  <c r="Q11" i="6"/>
  <c r="P12" i="6"/>
  <c r="Q12" i="6"/>
  <c r="P13" i="6"/>
  <c r="Q13" i="6"/>
  <c r="P14" i="6"/>
  <c r="Q14" i="6"/>
  <c r="P15" i="6"/>
  <c r="Q15" i="6"/>
  <c r="P16" i="6"/>
  <c r="Q16" i="6"/>
  <c r="P17" i="6"/>
  <c r="Q17" i="6"/>
  <c r="P18" i="6"/>
  <c r="Q18" i="6"/>
  <c r="P19" i="6"/>
  <c r="Q19" i="6"/>
  <c r="P20" i="6"/>
  <c r="Q20" i="6"/>
  <c r="P21" i="6"/>
  <c r="Q21" i="6"/>
  <c r="P22" i="6"/>
  <c r="Q22" i="6"/>
  <c r="P23" i="6"/>
  <c r="Q23" i="6"/>
  <c r="P24" i="6"/>
  <c r="Q24" i="6"/>
  <c r="P25" i="6"/>
  <c r="Q25" i="6"/>
  <c r="P26" i="6"/>
  <c r="Q26" i="6"/>
  <c r="P27" i="6"/>
  <c r="Q27" i="6"/>
  <c r="P28" i="6"/>
  <c r="Q28" i="6"/>
  <c r="P29" i="6"/>
  <c r="Q29" i="6"/>
  <c r="P30" i="6"/>
  <c r="Q30" i="6"/>
  <c r="P31" i="6"/>
  <c r="Q31" i="6"/>
  <c r="P32" i="6"/>
  <c r="Q32" i="6"/>
  <c r="P33" i="6"/>
  <c r="Q33" i="6"/>
  <c r="P34" i="6"/>
  <c r="Q34" i="6"/>
  <c r="P35" i="6"/>
  <c r="Q35" i="6"/>
  <c r="P36" i="6"/>
  <c r="Q36" i="6"/>
  <c r="P37" i="6"/>
  <c r="Q37" i="6"/>
  <c r="P38" i="6"/>
  <c r="Q38" i="6"/>
  <c r="P39" i="6"/>
  <c r="Q39" i="6"/>
  <c r="P40" i="6"/>
  <c r="Q40" i="6"/>
  <c r="P41" i="6"/>
  <c r="Q41" i="6"/>
  <c r="P42" i="6"/>
  <c r="Q42" i="6"/>
  <c r="P43" i="6"/>
  <c r="Q43" i="6"/>
  <c r="P44" i="6"/>
  <c r="Q44" i="6"/>
  <c r="P45" i="6"/>
  <c r="Q45" i="6"/>
  <c r="P46" i="6"/>
  <c r="Q46" i="6"/>
  <c r="P47" i="6"/>
  <c r="Q47" i="6"/>
  <c r="P48" i="6"/>
  <c r="Q48" i="6"/>
  <c r="P49" i="6"/>
  <c r="Q49" i="6"/>
  <c r="P50" i="6"/>
  <c r="Q50" i="6"/>
  <c r="P51" i="6"/>
  <c r="Q51" i="6"/>
  <c r="P52" i="6"/>
  <c r="Q52" i="6"/>
  <c r="P53" i="6"/>
  <c r="Q53" i="6"/>
  <c r="P54" i="6"/>
  <c r="Q54" i="6"/>
  <c r="P55" i="6"/>
  <c r="Q55" i="6"/>
  <c r="P56" i="6"/>
  <c r="Q56" i="6"/>
  <c r="P57" i="6"/>
  <c r="Q57" i="6"/>
  <c r="P58" i="6"/>
  <c r="Q58" i="6"/>
  <c r="P59" i="6"/>
  <c r="Q59" i="6"/>
  <c r="P60" i="6"/>
  <c r="Q60" i="6"/>
  <c r="P61" i="6"/>
  <c r="Q61" i="6"/>
  <c r="P62" i="6"/>
  <c r="Q62" i="6"/>
  <c r="P63" i="6"/>
  <c r="Q63" i="6"/>
  <c r="P64" i="6"/>
  <c r="Q64" i="6"/>
  <c r="P65" i="6"/>
  <c r="Q65" i="6"/>
  <c r="P66" i="6"/>
  <c r="Q66" i="6"/>
  <c r="P67" i="6"/>
  <c r="Q67" i="6"/>
  <c r="P68" i="6"/>
  <c r="Q68" i="6"/>
  <c r="P69" i="6"/>
  <c r="Q69" i="6"/>
  <c r="P70" i="6"/>
  <c r="Q70" i="6"/>
  <c r="P71" i="6"/>
  <c r="Q71" i="6"/>
  <c r="Q1" i="6"/>
  <c r="P1" i="6"/>
  <c r="P2" i="5"/>
  <c r="Q2" i="5"/>
  <c r="P3" i="5"/>
  <c r="Q3" i="5"/>
  <c r="P4" i="5"/>
  <c r="Q4" i="5"/>
  <c r="P5" i="5"/>
  <c r="Q5" i="5"/>
  <c r="P6" i="5"/>
  <c r="Q6" i="5"/>
  <c r="P7" i="5"/>
  <c r="Q7" i="5"/>
  <c r="P8" i="5"/>
  <c r="Q8" i="5"/>
  <c r="P9" i="5"/>
  <c r="Q9" i="5"/>
  <c r="P10" i="5"/>
  <c r="Q10" i="5"/>
  <c r="P11" i="5"/>
  <c r="Q11" i="5"/>
  <c r="P12" i="5"/>
  <c r="Q12" i="5"/>
  <c r="P13" i="5"/>
  <c r="Q13" i="5"/>
  <c r="P14" i="5"/>
  <c r="Q14" i="5"/>
  <c r="P15" i="5"/>
  <c r="Q15" i="5"/>
  <c r="P16" i="5"/>
  <c r="Q16" i="5"/>
  <c r="P17" i="5"/>
  <c r="Q17" i="5"/>
  <c r="P18" i="5"/>
  <c r="Q18" i="5"/>
  <c r="P19" i="5"/>
  <c r="Q19" i="5"/>
  <c r="P20" i="5"/>
  <c r="Q20" i="5"/>
  <c r="P21" i="5"/>
  <c r="Q21" i="5"/>
  <c r="P22" i="5"/>
  <c r="Q22" i="5"/>
  <c r="P23" i="5"/>
  <c r="Q23" i="5"/>
  <c r="P24" i="5"/>
  <c r="Q24" i="5"/>
  <c r="P25" i="5"/>
  <c r="Q25" i="5"/>
  <c r="P26" i="5"/>
  <c r="Q26" i="5"/>
  <c r="P27" i="5"/>
  <c r="Q27" i="5"/>
  <c r="P28" i="5"/>
  <c r="Q28" i="5"/>
  <c r="P29" i="5"/>
  <c r="Q29" i="5"/>
  <c r="P30" i="5"/>
  <c r="Q30" i="5"/>
  <c r="P31" i="5"/>
  <c r="Q31" i="5"/>
  <c r="P32" i="5"/>
  <c r="Q32" i="5"/>
  <c r="P33" i="5"/>
  <c r="Q33" i="5"/>
  <c r="P34" i="5"/>
  <c r="Q34" i="5"/>
  <c r="P35" i="5"/>
  <c r="Q35" i="5"/>
  <c r="P36" i="5"/>
  <c r="Q36" i="5"/>
  <c r="P37" i="5"/>
  <c r="Q37" i="5"/>
  <c r="P38" i="5"/>
  <c r="Q38" i="5"/>
  <c r="P39" i="5"/>
  <c r="Q39" i="5"/>
  <c r="P40" i="5"/>
  <c r="Q40" i="5"/>
  <c r="P41" i="5"/>
  <c r="Q41" i="5"/>
  <c r="P42" i="5"/>
  <c r="Q42" i="5"/>
  <c r="P43" i="5"/>
  <c r="Q43" i="5"/>
  <c r="P44" i="5"/>
  <c r="Q44" i="5"/>
  <c r="P45" i="5"/>
  <c r="Q45" i="5"/>
  <c r="P46" i="5"/>
  <c r="Q46" i="5"/>
  <c r="P47" i="5"/>
  <c r="Q47" i="5"/>
  <c r="P48" i="5"/>
  <c r="Q48" i="5"/>
  <c r="P49" i="5"/>
  <c r="Q49" i="5"/>
  <c r="P50" i="5"/>
  <c r="Q50" i="5"/>
  <c r="P51" i="5"/>
  <c r="Q51" i="5"/>
  <c r="P52" i="5"/>
  <c r="Q52" i="5"/>
  <c r="P53" i="5"/>
  <c r="Q53" i="5"/>
  <c r="P54" i="5"/>
  <c r="Q54" i="5"/>
  <c r="P55" i="5"/>
  <c r="Q55" i="5"/>
  <c r="P56" i="5"/>
  <c r="Q56" i="5"/>
  <c r="P57" i="5"/>
  <c r="Q57" i="5"/>
  <c r="P58" i="5"/>
  <c r="Q58" i="5"/>
  <c r="P59" i="5"/>
  <c r="Q59" i="5"/>
  <c r="P60" i="5"/>
  <c r="Q60" i="5"/>
  <c r="P61" i="5"/>
  <c r="Q61" i="5"/>
  <c r="P62" i="5"/>
  <c r="Q62" i="5"/>
  <c r="P63" i="5"/>
  <c r="Q63" i="5"/>
  <c r="P64" i="5"/>
  <c r="Q64" i="5"/>
  <c r="P65" i="5"/>
  <c r="Q65" i="5"/>
  <c r="Q1" i="5"/>
  <c r="P1" i="5"/>
  <c r="P2" i="4"/>
  <c r="Q2" i="4"/>
  <c r="P3" i="4"/>
  <c r="Q3" i="4"/>
  <c r="P4" i="4"/>
  <c r="Q4" i="4"/>
  <c r="P5" i="4"/>
  <c r="Q5" i="4"/>
  <c r="P6" i="4"/>
  <c r="Q6" i="4"/>
  <c r="P7" i="4"/>
  <c r="Q7" i="4"/>
  <c r="P8" i="4"/>
  <c r="Q8" i="4"/>
  <c r="P9" i="4"/>
  <c r="Q9" i="4"/>
  <c r="P10" i="4"/>
  <c r="Q10" i="4"/>
  <c r="P11" i="4"/>
  <c r="Q11" i="4"/>
  <c r="P12" i="4"/>
  <c r="Q12" i="4"/>
  <c r="P13" i="4"/>
  <c r="Q13" i="4"/>
  <c r="P14" i="4"/>
  <c r="Q14" i="4"/>
  <c r="P15" i="4"/>
  <c r="Q15" i="4"/>
  <c r="P16" i="4"/>
  <c r="Q16" i="4"/>
  <c r="P17" i="4"/>
  <c r="Q17" i="4"/>
  <c r="P18" i="4"/>
  <c r="Q18" i="4"/>
  <c r="P19" i="4"/>
  <c r="Q19" i="4"/>
  <c r="P20" i="4"/>
  <c r="Q20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Q1" i="4"/>
  <c r="P1" i="4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P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Q1" i="3"/>
  <c r="P1" i="3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1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1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1" i="1"/>
  <c r="H1" i="4" a="1"/>
  <c r="H1" i="4"/>
  <c r="I1" i="4" a="1"/>
  <c r="I1" i="4"/>
  <c r="H2" i="4" a="1"/>
  <c r="H2" i="4"/>
  <c r="I2" i="4" a="1"/>
  <c r="I2" i="4"/>
  <c r="H3" i="4" a="1"/>
  <c r="H3" i="4"/>
  <c r="I3" i="4" a="1"/>
  <c r="I3" i="4"/>
  <c r="H4" i="4" a="1"/>
  <c r="H4" i="4"/>
  <c r="I4" i="4" a="1"/>
  <c r="I4" i="4"/>
  <c r="H5" i="4" a="1"/>
  <c r="H5" i="4"/>
  <c r="I5" i="4" a="1"/>
  <c r="I5" i="4"/>
  <c r="H6" i="4" a="1"/>
  <c r="H6" i="4"/>
  <c r="I6" i="4" a="1"/>
  <c r="I6" i="4"/>
  <c r="H7" i="4" a="1"/>
  <c r="H7" i="4"/>
  <c r="I7" i="4" a="1"/>
  <c r="I7" i="4"/>
  <c r="H8" i="4" a="1"/>
  <c r="H8" i="4"/>
  <c r="I8" i="4" a="1"/>
  <c r="I8" i="4"/>
  <c r="H9" i="4" a="1"/>
  <c r="H9" i="4"/>
  <c r="I9" i="4" a="1"/>
  <c r="I9" i="4"/>
  <c r="H10" i="4" a="1"/>
  <c r="H10" i="4"/>
  <c r="I10" i="4" a="1"/>
  <c r="I10" i="4"/>
  <c r="H11" i="4" a="1"/>
  <c r="H11" i="4"/>
  <c r="I11" i="4" a="1"/>
  <c r="I11" i="4"/>
  <c r="H12" i="4" a="1"/>
  <c r="H12" i="4"/>
  <c r="I12" i="4" a="1"/>
  <c r="I12" i="4"/>
  <c r="H13" i="4" a="1"/>
  <c r="H13" i="4"/>
  <c r="I13" i="4" a="1"/>
  <c r="I13" i="4"/>
  <c r="H14" i="4" a="1"/>
  <c r="H14" i="4"/>
  <c r="I14" i="4" a="1"/>
  <c r="I14" i="4"/>
  <c r="H15" i="4" a="1"/>
  <c r="H15" i="4"/>
  <c r="I15" i="4" a="1"/>
  <c r="I15" i="4"/>
  <c r="H16" i="4" a="1"/>
  <c r="H16" i="4"/>
  <c r="I16" i="4" a="1"/>
  <c r="I16" i="4"/>
  <c r="H17" i="4" a="1"/>
  <c r="H17" i="4"/>
  <c r="I17" i="4" a="1"/>
  <c r="I17" i="4"/>
  <c r="H18" i="4" a="1"/>
  <c r="H18" i="4"/>
  <c r="I18" i="4" a="1"/>
  <c r="I18" i="4"/>
  <c r="H19" i="4" a="1"/>
  <c r="H19" i="4"/>
  <c r="I19" i="4" a="1"/>
  <c r="I19" i="4"/>
  <c r="H20" i="4" a="1"/>
  <c r="H20" i="4"/>
  <c r="I20" i="4" a="1"/>
  <c r="I20" i="4"/>
  <c r="H21" i="4" a="1"/>
  <c r="H21" i="4"/>
  <c r="I21" i="4" a="1"/>
  <c r="I21" i="4"/>
  <c r="H22" i="4" a="1"/>
  <c r="H22" i="4"/>
  <c r="I22" i="4" a="1"/>
  <c r="I22" i="4"/>
  <c r="H23" i="4" a="1"/>
  <c r="H23" i="4"/>
  <c r="I23" i="4" a="1"/>
  <c r="I23" i="4"/>
  <c r="H24" i="4" a="1"/>
  <c r="H24" i="4"/>
  <c r="I24" i="4" a="1"/>
  <c r="I24" i="4"/>
  <c r="H25" i="4" a="1"/>
  <c r="H25" i="4"/>
  <c r="I25" i="4" a="1"/>
  <c r="I25" i="4"/>
  <c r="H26" i="4" a="1"/>
  <c r="H26" i="4"/>
  <c r="I26" i="4" a="1"/>
  <c r="I26" i="4"/>
  <c r="H27" i="4" a="1"/>
  <c r="H27" i="4"/>
  <c r="I27" i="4" a="1"/>
  <c r="I27" i="4"/>
  <c r="H28" i="4" a="1"/>
  <c r="H28" i="4"/>
  <c r="I28" i="4" a="1"/>
  <c r="I28" i="4"/>
  <c r="H29" i="4" a="1"/>
  <c r="H29" i="4"/>
  <c r="I29" i="4" a="1"/>
  <c r="I29" i="4"/>
  <c r="H30" i="4" a="1"/>
  <c r="H30" i="4"/>
  <c r="I30" i="4" a="1"/>
  <c r="I30" i="4"/>
  <c r="H31" i="4" a="1"/>
  <c r="H31" i="4"/>
  <c r="I31" i="4" a="1"/>
  <c r="I31" i="4"/>
  <c r="H32" i="4" a="1"/>
  <c r="H32" i="4"/>
  <c r="I32" i="4" a="1"/>
  <c r="I32" i="4"/>
  <c r="H33" i="4" a="1"/>
  <c r="H33" i="4"/>
  <c r="I33" i="4" a="1"/>
  <c r="I33" i="4"/>
  <c r="H34" i="4" a="1"/>
  <c r="H34" i="4"/>
  <c r="I34" i="4" a="1"/>
  <c r="I34" i="4"/>
  <c r="H35" i="4" a="1"/>
  <c r="H35" i="4"/>
  <c r="I35" i="4" a="1"/>
  <c r="I35" i="4"/>
  <c r="H36" i="4" a="1"/>
  <c r="H36" i="4"/>
  <c r="I36" i="4" a="1"/>
  <c r="I36" i="4"/>
  <c r="H37" i="4" a="1"/>
  <c r="H37" i="4"/>
  <c r="I37" i="4" a="1"/>
  <c r="I37" i="4"/>
  <c r="H38" i="4" a="1"/>
  <c r="H38" i="4"/>
  <c r="I38" i="4" a="1"/>
  <c r="I38" i="4"/>
  <c r="H39" i="4" a="1"/>
  <c r="H39" i="4"/>
  <c r="I39" i="4" a="1"/>
  <c r="I39" i="4"/>
  <c r="H40" i="4" a="1"/>
  <c r="H40" i="4"/>
  <c r="I40" i="4" a="1"/>
  <c r="I40" i="4"/>
  <c r="H41" i="4" a="1"/>
  <c r="H41" i="4"/>
  <c r="I41" i="4" a="1"/>
  <c r="I41" i="4"/>
  <c r="H42" i="4" a="1"/>
  <c r="H42" i="4"/>
  <c r="I42" i="4" a="1"/>
  <c r="I42" i="4"/>
  <c r="H43" i="4" a="1"/>
  <c r="H43" i="4"/>
  <c r="I43" i="4" a="1"/>
  <c r="I43" i="4"/>
  <c r="H44" i="4" a="1"/>
  <c r="H44" i="4"/>
  <c r="I44" i="4" a="1"/>
  <c r="I44" i="4"/>
  <c r="H45" i="4" a="1"/>
  <c r="H45" i="4"/>
  <c r="I45" i="4" a="1"/>
  <c r="I45" i="4"/>
  <c r="H46" i="4" a="1"/>
  <c r="H46" i="4"/>
  <c r="I46" i="4" a="1"/>
  <c r="I46" i="4"/>
  <c r="H47" i="4" a="1"/>
  <c r="H47" i="4"/>
  <c r="I47" i="4" a="1"/>
  <c r="I47" i="4"/>
  <c r="H48" i="4" a="1"/>
  <c r="H48" i="4"/>
  <c r="I48" i="4" a="1"/>
  <c r="I48" i="4"/>
  <c r="H49" i="4" a="1"/>
  <c r="H49" i="4"/>
  <c r="I49" i="4" a="1"/>
  <c r="I49" i="4"/>
  <c r="H50" i="4" a="1"/>
  <c r="H50" i="4"/>
  <c r="I50" i="4" a="1"/>
  <c r="I50" i="4"/>
  <c r="H51" i="4" a="1"/>
  <c r="H51" i="4"/>
  <c r="I51" i="4" a="1"/>
  <c r="I51" i="4"/>
  <c r="H52" i="4" a="1"/>
  <c r="H52" i="4"/>
  <c r="I52" i="4" a="1"/>
  <c r="I52" i="4"/>
  <c r="H53" i="4" a="1"/>
  <c r="H53" i="4"/>
  <c r="I53" i="4" a="1"/>
  <c r="I53" i="4"/>
  <c r="H54" i="4" a="1"/>
  <c r="H54" i="4"/>
  <c r="I54" i="4" a="1"/>
  <c r="I54" i="4"/>
  <c r="H55" i="4" a="1"/>
  <c r="H55" i="4"/>
  <c r="I55" i="4" a="1"/>
  <c r="I55" i="4"/>
  <c r="H56" i="4" a="1"/>
  <c r="H56" i="4"/>
  <c r="I56" i="4" a="1"/>
  <c r="I56" i="4"/>
  <c r="H57" i="4" a="1"/>
  <c r="H57" i="4"/>
  <c r="I57" i="4" a="1"/>
  <c r="I57" i="4"/>
  <c r="H58" i="4" a="1"/>
  <c r="H58" i="4"/>
  <c r="I58" i="4" a="1"/>
  <c r="I58" i="4"/>
  <c r="H59" i="4" a="1"/>
  <c r="H59" i="4"/>
  <c r="I59" i="4" a="1"/>
  <c r="I59" i="4"/>
  <c r="H60" i="4" a="1"/>
  <c r="H60" i="4"/>
  <c r="I60" i="4" a="1"/>
  <c r="I60" i="4"/>
  <c r="H61" i="4" a="1"/>
  <c r="H61" i="4"/>
  <c r="I61" i="4" a="1"/>
  <c r="I61" i="4"/>
  <c r="H62" i="4" a="1"/>
  <c r="H62" i="4"/>
  <c r="I62" i="4" a="1"/>
  <c r="I62" i="4"/>
  <c r="H63" i="4" a="1"/>
  <c r="H63" i="4"/>
  <c r="I63" i="4" a="1"/>
  <c r="I63" i="4"/>
  <c r="H64" i="4" a="1"/>
  <c r="H64" i="4"/>
  <c r="I64" i="4" a="1"/>
  <c r="I64" i="4"/>
  <c r="H65" i="4" a="1"/>
  <c r="H65" i="4"/>
  <c r="I65" i="4" a="1"/>
  <c r="I65" i="4"/>
  <c r="H66" i="4" a="1"/>
  <c r="H66" i="4"/>
  <c r="I66" i="4" a="1"/>
  <c r="I66" i="4"/>
  <c r="H67" i="4" a="1"/>
  <c r="H67" i="4"/>
  <c r="I67" i="4" a="1"/>
  <c r="I67" i="4"/>
  <c r="H68" i="4" a="1"/>
  <c r="H68" i="4"/>
  <c r="I68" i="4" a="1"/>
  <c r="I68" i="4"/>
  <c r="H69" i="4" a="1"/>
  <c r="H69" i="4"/>
  <c r="I69" i="4" a="1"/>
  <c r="I69" i="4"/>
  <c r="H70" i="4" a="1"/>
  <c r="H70" i="4"/>
  <c r="I70" i="4" a="1"/>
  <c r="I70" i="4"/>
  <c r="H71" i="4" a="1"/>
  <c r="H71" i="4"/>
  <c r="I71" i="4" a="1"/>
  <c r="I71" i="4"/>
  <c r="H72" i="4" a="1"/>
  <c r="H72" i="4"/>
  <c r="I72" i="4" a="1"/>
  <c r="I72" i="4"/>
  <c r="H73" i="4" a="1"/>
  <c r="H73" i="4"/>
  <c r="I73" i="4" a="1"/>
  <c r="I73" i="4"/>
  <c r="H74" i="4" a="1"/>
  <c r="H74" i="4"/>
  <c r="I74" i="4" a="1"/>
  <c r="I74" i="4"/>
  <c r="H75" i="4" a="1"/>
  <c r="H75" i="4"/>
  <c r="I75" i="4" a="1"/>
  <c r="I75" i="4"/>
  <c r="H76" i="4" a="1"/>
  <c r="H76" i="4"/>
  <c r="I76" i="4" a="1"/>
  <c r="I76" i="4"/>
  <c r="H77" i="4" a="1"/>
  <c r="H77" i="4"/>
  <c r="I77" i="4" a="1"/>
  <c r="I77" i="4"/>
  <c r="H78" i="4" a="1"/>
  <c r="H78" i="4"/>
  <c r="I78" i="4" a="1"/>
  <c r="I78" i="4"/>
  <c r="H79" i="4" a="1"/>
  <c r="H79" i="4"/>
  <c r="I79" i="4" a="1"/>
  <c r="I79" i="4"/>
  <c r="H80" i="4" a="1"/>
  <c r="H80" i="4"/>
  <c r="I80" i="4" a="1"/>
  <c r="I80" i="4"/>
  <c r="H81" i="4" a="1"/>
  <c r="H81" i="4"/>
  <c r="I81" i="4" a="1"/>
  <c r="I81" i="4"/>
  <c r="H82" i="4" a="1"/>
  <c r="H82" i="4"/>
  <c r="I82" i="4" a="1"/>
  <c r="I82" i="4"/>
  <c r="H83" i="4" a="1"/>
  <c r="H83" i="4"/>
  <c r="I83" i="4" a="1"/>
  <c r="I83" i="4"/>
  <c r="H84" i="4" a="1"/>
  <c r="H84" i="4"/>
  <c r="I84" i="4" a="1"/>
  <c r="I84" i="4"/>
  <c r="H85" i="4" a="1"/>
  <c r="H85" i="4"/>
  <c r="I85" i="4" a="1"/>
  <c r="I85" i="4"/>
  <c r="H86" i="4" a="1"/>
  <c r="H86" i="4"/>
  <c r="I86" i="4" a="1"/>
  <c r="I86" i="4"/>
  <c r="H87" i="4" a="1"/>
  <c r="H87" i="4"/>
  <c r="I87" i="4" a="1"/>
  <c r="I87" i="4"/>
  <c r="H88" i="4" a="1"/>
  <c r="H88" i="4"/>
  <c r="I88" i="4" a="1"/>
  <c r="I88" i="4"/>
  <c r="H89" i="4" a="1"/>
  <c r="H89" i="4"/>
  <c r="I89" i="4" a="1"/>
  <c r="I89" i="4"/>
  <c r="H1" i="3" a="1"/>
  <c r="H1" i="3"/>
  <c r="I1" i="3" a="1"/>
  <c r="I1" i="3"/>
  <c r="H2" i="3" a="1"/>
  <c r="H2" i="3"/>
  <c r="I2" i="3" a="1"/>
  <c r="I2" i="3"/>
  <c r="H3" i="3" a="1"/>
  <c r="H3" i="3"/>
  <c r="I3" i="3" a="1"/>
  <c r="I3" i="3"/>
  <c r="H4" i="3" a="1"/>
  <c r="H4" i="3"/>
  <c r="I4" i="3" a="1"/>
  <c r="I4" i="3"/>
  <c r="H5" i="3" a="1"/>
  <c r="H5" i="3"/>
  <c r="I5" i="3" a="1"/>
  <c r="I5" i="3"/>
  <c r="H6" i="3" a="1"/>
  <c r="H6" i="3"/>
  <c r="I6" i="3" a="1"/>
  <c r="I6" i="3"/>
  <c r="H7" i="3" a="1"/>
  <c r="H7" i="3"/>
  <c r="I7" i="3" a="1"/>
  <c r="I7" i="3"/>
  <c r="H8" i="3" a="1"/>
  <c r="H8" i="3"/>
  <c r="I8" i="3" a="1"/>
  <c r="I8" i="3"/>
  <c r="H9" i="3" a="1"/>
  <c r="H9" i="3"/>
  <c r="I9" i="3" a="1"/>
  <c r="I9" i="3"/>
  <c r="H10" i="3" a="1"/>
  <c r="H10" i="3"/>
  <c r="I10" i="3" a="1"/>
  <c r="I10" i="3"/>
  <c r="H11" i="3" a="1"/>
  <c r="H11" i="3"/>
  <c r="I11" i="3" a="1"/>
  <c r="I11" i="3"/>
  <c r="H12" i="3" a="1"/>
  <c r="H12" i="3"/>
  <c r="I12" i="3" a="1"/>
  <c r="I12" i="3"/>
  <c r="H13" i="3" a="1"/>
  <c r="H13" i="3"/>
  <c r="I13" i="3" a="1"/>
  <c r="I13" i="3"/>
  <c r="H14" i="3" a="1"/>
  <c r="H14" i="3"/>
  <c r="I14" i="3" a="1"/>
  <c r="I14" i="3"/>
  <c r="H15" i="3" a="1"/>
  <c r="H15" i="3"/>
  <c r="I15" i="3" a="1"/>
  <c r="I15" i="3"/>
  <c r="H16" i="3" a="1"/>
  <c r="H16" i="3"/>
  <c r="I16" i="3" a="1"/>
  <c r="I16" i="3"/>
  <c r="H17" i="3" a="1"/>
  <c r="H17" i="3"/>
  <c r="I17" i="3" a="1"/>
  <c r="I17" i="3"/>
  <c r="H18" i="3" a="1"/>
  <c r="H18" i="3"/>
  <c r="I18" i="3" a="1"/>
  <c r="I18" i="3"/>
  <c r="H19" i="3" a="1"/>
  <c r="H19" i="3"/>
  <c r="I19" i="3" a="1"/>
  <c r="I19" i="3"/>
  <c r="H20" i="3" a="1"/>
  <c r="H20" i="3"/>
  <c r="I20" i="3" a="1"/>
  <c r="I20" i="3"/>
  <c r="H21" i="3" a="1"/>
  <c r="H21" i="3"/>
  <c r="I21" i="3" a="1"/>
  <c r="I21" i="3"/>
  <c r="H22" i="3" a="1"/>
  <c r="H22" i="3"/>
  <c r="I22" i="3" a="1"/>
  <c r="I22" i="3"/>
  <c r="H23" i="3" a="1"/>
  <c r="H23" i="3"/>
  <c r="I23" i="3" a="1"/>
  <c r="I23" i="3"/>
  <c r="H24" i="3" a="1"/>
  <c r="H24" i="3"/>
  <c r="I24" i="3" a="1"/>
  <c r="I24" i="3"/>
  <c r="H25" i="3" a="1"/>
  <c r="H25" i="3"/>
  <c r="I25" i="3" a="1"/>
  <c r="I25" i="3"/>
  <c r="H26" i="3" a="1"/>
  <c r="H26" i="3"/>
  <c r="I26" i="3" a="1"/>
  <c r="I26" i="3"/>
  <c r="H27" i="3" a="1"/>
  <c r="H27" i="3"/>
  <c r="I27" i="3" a="1"/>
  <c r="I27" i="3"/>
  <c r="H28" i="3" a="1"/>
  <c r="H28" i="3"/>
  <c r="I28" i="3" a="1"/>
  <c r="I28" i="3"/>
  <c r="H29" i="3" a="1"/>
  <c r="H29" i="3"/>
  <c r="I29" i="3" a="1"/>
  <c r="I29" i="3"/>
  <c r="H30" i="3" a="1"/>
  <c r="H30" i="3"/>
  <c r="I30" i="3" a="1"/>
  <c r="I30" i="3"/>
  <c r="H31" i="3" a="1"/>
  <c r="H31" i="3"/>
  <c r="I31" i="3" a="1"/>
  <c r="I31" i="3"/>
  <c r="H32" i="3" a="1"/>
  <c r="H32" i="3"/>
  <c r="I32" i="3" a="1"/>
  <c r="I32" i="3"/>
  <c r="H33" i="3" a="1"/>
  <c r="H33" i="3"/>
  <c r="I33" i="3" a="1"/>
  <c r="I33" i="3"/>
  <c r="H34" i="3" a="1"/>
  <c r="H34" i="3"/>
  <c r="I34" i="3" a="1"/>
  <c r="I34" i="3"/>
  <c r="H35" i="3" a="1"/>
  <c r="H35" i="3"/>
  <c r="I35" i="3" a="1"/>
  <c r="I35" i="3"/>
  <c r="H36" i="3" a="1"/>
  <c r="H36" i="3"/>
  <c r="I36" i="3" a="1"/>
  <c r="I36" i="3"/>
  <c r="H37" i="3" a="1"/>
  <c r="H37" i="3"/>
  <c r="I37" i="3" a="1"/>
  <c r="I37" i="3"/>
  <c r="H38" i="3" a="1"/>
  <c r="H38" i="3"/>
  <c r="I38" i="3" a="1"/>
  <c r="I38" i="3"/>
  <c r="H39" i="3" a="1"/>
  <c r="H39" i="3"/>
  <c r="I39" i="3" a="1"/>
  <c r="I39" i="3"/>
  <c r="H40" i="3" a="1"/>
  <c r="H40" i="3"/>
  <c r="I40" i="3" a="1"/>
  <c r="I40" i="3"/>
  <c r="H41" i="3" a="1"/>
  <c r="H41" i="3"/>
  <c r="I41" i="3" a="1"/>
  <c r="I41" i="3"/>
  <c r="H42" i="3" a="1"/>
  <c r="H42" i="3"/>
  <c r="I42" i="3" a="1"/>
  <c r="I42" i="3"/>
  <c r="H43" i="3" a="1"/>
  <c r="H43" i="3"/>
  <c r="I43" i="3" a="1"/>
  <c r="I43" i="3"/>
  <c r="H44" i="3" a="1"/>
  <c r="H44" i="3"/>
  <c r="I44" i="3" a="1"/>
  <c r="I44" i="3"/>
  <c r="H45" i="3" a="1"/>
  <c r="H45" i="3"/>
  <c r="I45" i="3" a="1"/>
  <c r="I45" i="3"/>
  <c r="H46" i="3" a="1"/>
  <c r="H46" i="3"/>
  <c r="I46" i="3" a="1"/>
  <c r="I46" i="3"/>
  <c r="H47" i="3" a="1"/>
  <c r="H47" i="3"/>
  <c r="I47" i="3" a="1"/>
  <c r="I47" i="3"/>
  <c r="H48" i="3" a="1"/>
  <c r="H48" i="3"/>
  <c r="I48" i="3" a="1"/>
  <c r="I48" i="3"/>
  <c r="H49" i="3" a="1"/>
  <c r="H49" i="3"/>
  <c r="I49" i="3" a="1"/>
  <c r="I49" i="3"/>
  <c r="H50" i="3" a="1"/>
  <c r="H50" i="3"/>
  <c r="I50" i="3" a="1"/>
  <c r="I50" i="3"/>
  <c r="H51" i="3" a="1"/>
  <c r="H51" i="3"/>
  <c r="I51" i="3" a="1"/>
  <c r="I51" i="3"/>
  <c r="H52" i="3" a="1"/>
  <c r="H52" i="3"/>
  <c r="I52" i="3" a="1"/>
  <c r="I52" i="3"/>
  <c r="H53" i="3" a="1"/>
  <c r="H53" i="3"/>
  <c r="I53" i="3" a="1"/>
  <c r="I53" i="3"/>
  <c r="H54" i="3" a="1"/>
  <c r="H54" i="3"/>
  <c r="I54" i="3" a="1"/>
  <c r="I54" i="3"/>
  <c r="H55" i="3" a="1"/>
  <c r="H55" i="3"/>
  <c r="I55" i="3" a="1"/>
  <c r="I55" i="3"/>
  <c r="H56" i="3" a="1"/>
  <c r="H56" i="3"/>
  <c r="I56" i="3" a="1"/>
  <c r="I56" i="3"/>
  <c r="H57" i="3" a="1"/>
  <c r="H57" i="3"/>
  <c r="I57" i="3" a="1"/>
  <c r="I57" i="3"/>
  <c r="H58" i="3" a="1"/>
  <c r="H58" i="3"/>
  <c r="I58" i="3" a="1"/>
  <c r="I58" i="3"/>
  <c r="H59" i="3" a="1"/>
  <c r="H59" i="3"/>
  <c r="I59" i="3" a="1"/>
  <c r="I59" i="3"/>
  <c r="H60" i="3" a="1"/>
  <c r="H60" i="3"/>
  <c r="I60" i="3" a="1"/>
  <c r="I60" i="3"/>
  <c r="H61" i="3" a="1"/>
  <c r="H61" i="3"/>
  <c r="I61" i="3" a="1"/>
  <c r="I61" i="3"/>
  <c r="H62" i="3" a="1"/>
  <c r="H62" i="3"/>
  <c r="I62" i="3" a="1"/>
  <c r="I62" i="3"/>
  <c r="H63" i="3" a="1"/>
  <c r="H63" i="3"/>
  <c r="I63" i="3" a="1"/>
  <c r="I63" i="3"/>
  <c r="H64" i="3" a="1"/>
  <c r="H64" i="3"/>
  <c r="I64" i="3" a="1"/>
  <c r="I64" i="3"/>
  <c r="H65" i="3" a="1"/>
  <c r="H65" i="3"/>
  <c r="I65" i="3" a="1"/>
  <c r="I65" i="3"/>
  <c r="H66" i="3" a="1"/>
  <c r="H66" i="3"/>
  <c r="I66" i="3" a="1"/>
  <c r="I66" i="3"/>
  <c r="H67" i="3" a="1"/>
  <c r="H67" i="3"/>
  <c r="I67" i="3" a="1"/>
  <c r="I67" i="3"/>
  <c r="H1" i="2" a="1"/>
  <c r="H1" i="2"/>
  <c r="I1" i="2" a="1"/>
  <c r="I1" i="2"/>
  <c r="H2" i="2" a="1"/>
  <c r="H2" i="2"/>
  <c r="I2" i="2" a="1"/>
  <c r="I2" i="2"/>
  <c r="H3" i="2" a="1"/>
  <c r="H3" i="2"/>
  <c r="I3" i="2" a="1"/>
  <c r="I3" i="2"/>
  <c r="H4" i="2" a="1"/>
  <c r="H4" i="2"/>
  <c r="I4" i="2" a="1"/>
  <c r="I4" i="2"/>
  <c r="H5" i="2" a="1"/>
  <c r="H5" i="2"/>
  <c r="I5" i="2" a="1"/>
  <c r="I5" i="2"/>
  <c r="H6" i="2" a="1"/>
  <c r="H6" i="2"/>
  <c r="I6" i="2" a="1"/>
  <c r="I6" i="2"/>
  <c r="H7" i="2" a="1"/>
  <c r="H7" i="2"/>
  <c r="I7" i="2" a="1"/>
  <c r="I7" i="2"/>
  <c r="H8" i="2" a="1"/>
  <c r="H8" i="2"/>
  <c r="I8" i="2" a="1"/>
  <c r="I8" i="2"/>
  <c r="H9" i="2" a="1"/>
  <c r="H9" i="2"/>
  <c r="I9" i="2" a="1"/>
  <c r="I9" i="2"/>
  <c r="H10" i="2" a="1"/>
  <c r="H10" i="2"/>
  <c r="I10" i="2" a="1"/>
  <c r="I10" i="2"/>
  <c r="H11" i="2" a="1"/>
  <c r="H11" i="2"/>
  <c r="I11" i="2" a="1"/>
  <c r="I11" i="2"/>
  <c r="H12" i="2" a="1"/>
  <c r="H12" i="2"/>
  <c r="I12" i="2" a="1"/>
  <c r="I12" i="2"/>
  <c r="H13" i="2" a="1"/>
  <c r="H13" i="2"/>
  <c r="I13" i="2" a="1"/>
  <c r="I13" i="2"/>
  <c r="H14" i="2" a="1"/>
  <c r="H14" i="2"/>
  <c r="I14" i="2" a="1"/>
  <c r="I14" i="2"/>
  <c r="H15" i="2" a="1"/>
  <c r="H15" i="2"/>
  <c r="I15" i="2" a="1"/>
  <c r="I15" i="2"/>
  <c r="H16" i="2" a="1"/>
  <c r="H16" i="2"/>
  <c r="I16" i="2" a="1"/>
  <c r="I16" i="2"/>
  <c r="H17" i="2" a="1"/>
  <c r="H17" i="2"/>
  <c r="I17" i="2" a="1"/>
  <c r="I17" i="2"/>
  <c r="H18" i="2" a="1"/>
  <c r="H18" i="2"/>
  <c r="I18" i="2" a="1"/>
  <c r="I18" i="2"/>
  <c r="H19" i="2" a="1"/>
  <c r="H19" i="2"/>
  <c r="I19" i="2" a="1"/>
  <c r="I19" i="2"/>
  <c r="H20" i="2" a="1"/>
  <c r="H20" i="2"/>
  <c r="I20" i="2" a="1"/>
  <c r="I20" i="2"/>
  <c r="H21" i="2" a="1"/>
  <c r="H21" i="2"/>
  <c r="I21" i="2" a="1"/>
  <c r="I21" i="2"/>
  <c r="H22" i="2" a="1"/>
  <c r="H22" i="2"/>
  <c r="I22" i="2" a="1"/>
  <c r="I22" i="2"/>
  <c r="H23" i="2" a="1"/>
  <c r="H23" i="2"/>
  <c r="I23" i="2" a="1"/>
  <c r="I23" i="2"/>
  <c r="H24" i="2" a="1"/>
  <c r="H24" i="2"/>
  <c r="I24" i="2" a="1"/>
  <c r="I24" i="2"/>
  <c r="H25" i="2" a="1"/>
  <c r="H25" i="2"/>
  <c r="I25" i="2" a="1"/>
  <c r="I25" i="2"/>
  <c r="H26" i="2" a="1"/>
  <c r="H26" i="2"/>
  <c r="I26" i="2" a="1"/>
  <c r="I26" i="2"/>
  <c r="H27" i="2" a="1"/>
  <c r="H27" i="2"/>
  <c r="I27" i="2" a="1"/>
  <c r="I27" i="2"/>
  <c r="H28" i="2" a="1"/>
  <c r="H28" i="2"/>
  <c r="I28" i="2" a="1"/>
  <c r="I28" i="2"/>
  <c r="H29" i="2" a="1"/>
  <c r="H29" i="2"/>
  <c r="I29" i="2" a="1"/>
  <c r="I29" i="2"/>
  <c r="H30" i="2" a="1"/>
  <c r="H30" i="2"/>
  <c r="I30" i="2" a="1"/>
  <c r="I30" i="2"/>
  <c r="H31" i="2" a="1"/>
  <c r="H31" i="2"/>
  <c r="I31" i="2" a="1"/>
  <c r="I31" i="2"/>
  <c r="H32" i="2" a="1"/>
  <c r="H32" i="2"/>
  <c r="I32" i="2" a="1"/>
  <c r="I32" i="2"/>
  <c r="H33" i="2" a="1"/>
  <c r="H33" i="2"/>
  <c r="I33" i="2" a="1"/>
  <c r="I33" i="2"/>
  <c r="H34" i="2" a="1"/>
  <c r="H34" i="2"/>
  <c r="I34" i="2" a="1"/>
  <c r="I34" i="2"/>
  <c r="H35" i="2" a="1"/>
  <c r="H35" i="2"/>
  <c r="I35" i="2" a="1"/>
  <c r="I35" i="2"/>
  <c r="H36" i="2" a="1"/>
  <c r="H36" i="2"/>
  <c r="I36" i="2" a="1"/>
  <c r="I36" i="2"/>
  <c r="H37" i="2" a="1"/>
  <c r="H37" i="2"/>
  <c r="I37" i="2" a="1"/>
  <c r="I37" i="2"/>
  <c r="H38" i="2" a="1"/>
  <c r="H38" i="2"/>
  <c r="I38" i="2" a="1"/>
  <c r="I38" i="2"/>
  <c r="H39" i="2" a="1"/>
  <c r="H39" i="2"/>
  <c r="I39" i="2" a="1"/>
  <c r="I39" i="2"/>
  <c r="H40" i="2" a="1"/>
  <c r="H40" i="2"/>
  <c r="I40" i="2" a="1"/>
  <c r="I40" i="2"/>
  <c r="H41" i="2" a="1"/>
  <c r="H41" i="2"/>
  <c r="I41" i="2" a="1"/>
  <c r="I41" i="2"/>
  <c r="H42" i="2" a="1"/>
  <c r="H42" i="2"/>
  <c r="I42" i="2" a="1"/>
  <c r="I42" i="2"/>
  <c r="H43" i="2" a="1"/>
  <c r="H43" i="2"/>
  <c r="I43" i="2" a="1"/>
  <c r="I43" i="2"/>
  <c r="H44" i="2" a="1"/>
  <c r="H44" i="2"/>
  <c r="I44" i="2" a="1"/>
  <c r="I44" i="2"/>
  <c r="H45" i="2" a="1"/>
  <c r="H45" i="2"/>
  <c r="I45" i="2" a="1"/>
  <c r="I45" i="2"/>
  <c r="H46" i="2" a="1"/>
  <c r="H46" i="2"/>
  <c r="I46" i="2" a="1"/>
  <c r="I46" i="2"/>
  <c r="H47" i="2" a="1"/>
  <c r="H47" i="2"/>
  <c r="I47" i="2" a="1"/>
  <c r="I47" i="2"/>
  <c r="H48" i="2" a="1"/>
  <c r="H48" i="2"/>
  <c r="I48" i="2" a="1"/>
  <c r="I48" i="2"/>
  <c r="H49" i="2" a="1"/>
  <c r="H49" i="2"/>
  <c r="I49" i="2" a="1"/>
  <c r="I49" i="2"/>
  <c r="H50" i="2" a="1"/>
  <c r="H50" i="2"/>
  <c r="I50" i="2" a="1"/>
  <c r="I50" i="2"/>
  <c r="H51" i="2" a="1"/>
  <c r="H51" i="2"/>
  <c r="I51" i="2" a="1"/>
  <c r="I51" i="2"/>
  <c r="H52" i="2" a="1"/>
  <c r="H52" i="2"/>
  <c r="I52" i="2" a="1"/>
  <c r="I52" i="2"/>
  <c r="H53" i="2" a="1"/>
  <c r="H53" i="2"/>
  <c r="I53" i="2" a="1"/>
  <c r="I53" i="2"/>
  <c r="H54" i="2" a="1"/>
  <c r="H54" i="2"/>
  <c r="I54" i="2" a="1"/>
  <c r="I54" i="2"/>
  <c r="H55" i="2" a="1"/>
  <c r="H55" i="2"/>
  <c r="I55" i="2" a="1"/>
  <c r="I55" i="2"/>
  <c r="H1" i="1" a="1"/>
  <c r="H1" i="1"/>
  <c r="I1" i="1" a="1"/>
  <c r="I1" i="1"/>
  <c r="H2" i="1" a="1"/>
  <c r="H2" i="1"/>
  <c r="I2" i="1" a="1"/>
  <c r="I2" i="1"/>
  <c r="H3" i="1" a="1"/>
  <c r="H3" i="1"/>
  <c r="I3" i="1" a="1"/>
  <c r="I3" i="1"/>
  <c r="H4" i="1" a="1"/>
  <c r="H4" i="1"/>
  <c r="I4" i="1" a="1"/>
  <c r="I4" i="1"/>
  <c r="H5" i="1" a="1"/>
  <c r="H5" i="1"/>
  <c r="I5" i="1" a="1"/>
  <c r="I5" i="1"/>
  <c r="H6" i="1" a="1"/>
  <c r="H6" i="1"/>
  <c r="I6" i="1" a="1"/>
  <c r="I6" i="1"/>
  <c r="H7" i="1" a="1"/>
  <c r="H7" i="1"/>
  <c r="I7" i="1" a="1"/>
  <c r="I7" i="1"/>
  <c r="H8" i="1" a="1"/>
  <c r="H8" i="1"/>
  <c r="I8" i="1" a="1"/>
  <c r="I8" i="1"/>
  <c r="H9" i="1" a="1"/>
  <c r="H9" i="1"/>
  <c r="I9" i="1" a="1"/>
  <c r="I9" i="1"/>
  <c r="H10" i="1" a="1"/>
  <c r="H10" i="1"/>
  <c r="I10" i="1" a="1"/>
  <c r="I10" i="1"/>
  <c r="H11" i="1" a="1"/>
  <c r="H11" i="1"/>
  <c r="I11" i="1" a="1"/>
  <c r="I11" i="1"/>
  <c r="H12" i="1" a="1"/>
  <c r="H12" i="1"/>
  <c r="I12" i="1" a="1"/>
  <c r="I12" i="1"/>
  <c r="H13" i="1" a="1"/>
  <c r="H13" i="1"/>
  <c r="I13" i="1" a="1"/>
  <c r="I13" i="1"/>
  <c r="H14" i="1" a="1"/>
  <c r="H14" i="1"/>
  <c r="I14" i="1" a="1"/>
  <c r="I14" i="1"/>
  <c r="H15" i="1" a="1"/>
  <c r="H15" i="1"/>
  <c r="I15" i="1" a="1"/>
  <c r="I15" i="1"/>
  <c r="H16" i="1" a="1"/>
  <c r="H16" i="1"/>
  <c r="I16" i="1" a="1"/>
  <c r="I16" i="1"/>
  <c r="H17" i="1" a="1"/>
  <c r="H17" i="1"/>
  <c r="I17" i="1" a="1"/>
  <c r="I17" i="1"/>
  <c r="H18" i="1" a="1"/>
  <c r="H18" i="1"/>
  <c r="I18" i="1" a="1"/>
  <c r="I18" i="1"/>
  <c r="H19" i="1" a="1"/>
  <c r="H19" i="1"/>
  <c r="I19" i="1" a="1"/>
  <c r="I19" i="1"/>
  <c r="H20" i="1" a="1"/>
  <c r="H20" i="1"/>
  <c r="I20" i="1" a="1"/>
  <c r="I20" i="1"/>
  <c r="H21" i="1" a="1"/>
  <c r="H21" i="1"/>
  <c r="I21" i="1" a="1"/>
  <c r="I21" i="1"/>
  <c r="H22" i="1" a="1"/>
  <c r="H22" i="1"/>
  <c r="I22" i="1" a="1"/>
  <c r="I22" i="1"/>
  <c r="H23" i="1" a="1"/>
  <c r="H23" i="1"/>
  <c r="I23" i="1" a="1"/>
  <c r="I23" i="1"/>
  <c r="H24" i="1" a="1"/>
  <c r="H24" i="1"/>
  <c r="I24" i="1" a="1"/>
  <c r="I24" i="1"/>
  <c r="H25" i="1" a="1"/>
  <c r="H25" i="1"/>
  <c r="I25" i="1" a="1"/>
  <c r="I25" i="1"/>
  <c r="H26" i="1" a="1"/>
  <c r="H26" i="1"/>
  <c r="I26" i="1" a="1"/>
  <c r="I26" i="1"/>
  <c r="H27" i="1" a="1"/>
  <c r="H27" i="1"/>
  <c r="I27" i="1" a="1"/>
  <c r="I27" i="1"/>
  <c r="H28" i="1" a="1"/>
  <c r="H28" i="1"/>
  <c r="I28" i="1" a="1"/>
  <c r="I28" i="1"/>
  <c r="H29" i="1" a="1"/>
  <c r="H29" i="1"/>
  <c r="I29" i="1" a="1"/>
  <c r="I29" i="1"/>
  <c r="H30" i="1" a="1"/>
  <c r="H30" i="1"/>
  <c r="I30" i="1" a="1"/>
  <c r="I30" i="1"/>
  <c r="H31" i="1" a="1"/>
  <c r="H31" i="1"/>
  <c r="I31" i="1" a="1"/>
  <c r="I31" i="1"/>
  <c r="H32" i="1" a="1"/>
  <c r="H32" i="1"/>
  <c r="I32" i="1" a="1"/>
  <c r="I32" i="1"/>
  <c r="H33" i="1" a="1"/>
  <c r="H33" i="1"/>
  <c r="I33" i="1" a="1"/>
  <c r="I33" i="1"/>
  <c r="H34" i="1" a="1"/>
  <c r="H34" i="1"/>
  <c r="I34" i="1" a="1"/>
  <c r="I34" i="1"/>
  <c r="H35" i="1" a="1"/>
  <c r="H35" i="1"/>
  <c r="I35" i="1" a="1"/>
  <c r="I35" i="1"/>
  <c r="H36" i="1" a="1"/>
  <c r="H36" i="1"/>
  <c r="I36" i="1" a="1"/>
  <c r="I36" i="1"/>
  <c r="H37" i="1" a="1"/>
  <c r="H37" i="1"/>
  <c r="I37" i="1" a="1"/>
  <c r="I37" i="1"/>
  <c r="H38" i="1" a="1"/>
  <c r="H38" i="1"/>
  <c r="I38" i="1" a="1"/>
  <c r="I38" i="1"/>
  <c r="H39" i="1" a="1"/>
  <c r="H39" i="1"/>
  <c r="I39" i="1" a="1"/>
  <c r="I39" i="1"/>
  <c r="H40" i="1" a="1"/>
  <c r="H40" i="1"/>
  <c r="I40" i="1" a="1"/>
  <c r="I40" i="1"/>
  <c r="H41" i="1" a="1"/>
  <c r="H41" i="1"/>
  <c r="I41" i="1" a="1"/>
  <c r="I41" i="1"/>
  <c r="H42" i="1" a="1"/>
  <c r="H42" i="1"/>
  <c r="I42" i="1" a="1"/>
  <c r="I42" i="1"/>
  <c r="H43" i="1" a="1"/>
  <c r="H43" i="1"/>
  <c r="I43" i="1" a="1"/>
  <c r="I43" i="1"/>
  <c r="H44" i="1" a="1"/>
  <c r="H44" i="1"/>
  <c r="I44" i="1" a="1"/>
  <c r="I44" i="1"/>
  <c r="H45" i="1" a="1"/>
  <c r="H45" i="1"/>
  <c r="I45" i="1" a="1"/>
  <c r="I45" i="1"/>
  <c r="H46" i="1" a="1"/>
  <c r="H46" i="1"/>
  <c r="I46" i="1" a="1"/>
  <c r="I46" i="1"/>
  <c r="H47" i="1" a="1"/>
  <c r="H47" i="1"/>
  <c r="I47" i="1" a="1"/>
  <c r="I47" i="1"/>
  <c r="H48" i="1" a="1"/>
  <c r="H48" i="1"/>
  <c r="I48" i="1" a="1"/>
  <c r="I48" i="1"/>
  <c r="H49" i="1" a="1"/>
  <c r="H49" i="1"/>
  <c r="I49" i="1" a="1"/>
  <c r="I49" i="1"/>
  <c r="H50" i="1" a="1"/>
  <c r="H50" i="1"/>
  <c r="I50" i="1" a="1"/>
  <c r="I50" i="1"/>
  <c r="H51" i="1" a="1"/>
  <c r="H51" i="1"/>
  <c r="I51" i="1" a="1"/>
  <c r="I51" i="1"/>
  <c r="H52" i="1" a="1"/>
  <c r="H52" i="1"/>
  <c r="I52" i="1" a="1"/>
  <c r="I52" i="1"/>
  <c r="H53" i="1" a="1"/>
  <c r="H53" i="1"/>
  <c r="I53" i="1" a="1"/>
  <c r="I53" i="1"/>
  <c r="H54" i="1" a="1"/>
  <c r="H54" i="1"/>
  <c r="I54" i="1" a="1"/>
  <c r="I54" i="1"/>
  <c r="H55" i="1" a="1"/>
  <c r="H55" i="1"/>
  <c r="I55" i="1" a="1"/>
  <c r="I55" i="1"/>
  <c r="H56" i="1" a="1"/>
  <c r="H56" i="1"/>
  <c r="I56" i="1" a="1"/>
  <c r="I56" i="1"/>
  <c r="H57" i="1" a="1"/>
  <c r="H57" i="1"/>
  <c r="I57" i="1" a="1"/>
  <c r="I57" i="1"/>
  <c r="H58" i="1" a="1"/>
  <c r="H58" i="1"/>
  <c r="I58" i="1" a="1"/>
  <c r="I58" i="1"/>
  <c r="H59" i="1" a="1"/>
  <c r="H59" i="1"/>
  <c r="I59" i="1" a="1"/>
  <c r="I59" i="1"/>
  <c r="H60" i="1" a="1"/>
  <c r="H60" i="1"/>
  <c r="I60" i="1" a="1"/>
  <c r="I60" i="1"/>
  <c r="H61" i="1" a="1"/>
  <c r="H61" i="1"/>
  <c r="I61" i="1" a="1"/>
  <c r="I61" i="1"/>
  <c r="H62" i="1" a="1"/>
  <c r="H62" i="1"/>
  <c r="I62" i="1" a="1"/>
  <c r="I62" i="1"/>
  <c r="H63" i="1" a="1"/>
  <c r="H63" i="1"/>
  <c r="I63" i="1" a="1"/>
  <c r="I63" i="1"/>
  <c r="H64" i="1" a="1"/>
  <c r="H64" i="1"/>
  <c r="I64" i="1" a="1"/>
  <c r="I64" i="1"/>
  <c r="H65" i="1" a="1"/>
  <c r="H65" i="1"/>
  <c r="I65" i="1" a="1"/>
  <c r="I65" i="1"/>
  <c r="H66" i="1" a="1"/>
  <c r="H66" i="1"/>
  <c r="I66" i="1" a="1"/>
  <c r="I66" i="1"/>
  <c r="H67" i="1" a="1"/>
  <c r="H67" i="1"/>
  <c r="I67" i="1" a="1"/>
  <c r="I67" i="1"/>
  <c r="H68" i="1" a="1"/>
  <c r="H68" i="1"/>
  <c r="I68" i="1" a="1"/>
  <c r="I68" i="1"/>
  <c r="H69" i="1" a="1"/>
  <c r="H69" i="1"/>
  <c r="I69" i="1" a="1"/>
  <c r="I69" i="1"/>
  <c r="H70" i="1" a="1"/>
  <c r="H70" i="1"/>
  <c r="I70" i="1" a="1"/>
  <c r="I70" i="1"/>
  <c r="H71" i="1" a="1"/>
  <c r="H71" i="1"/>
  <c r="I71" i="1" a="1"/>
  <c r="I71" i="1"/>
  <c r="H72" i="1" a="1"/>
  <c r="H72" i="1"/>
  <c r="I72" i="1" a="1"/>
  <c r="I72" i="1"/>
  <c r="H73" i="1" a="1"/>
  <c r="H73" i="1"/>
  <c r="I73" i="1" a="1"/>
  <c r="I73" i="1"/>
  <c r="H74" i="1" a="1"/>
  <c r="H74" i="1"/>
  <c r="I74" i="1" a="1"/>
  <c r="I74" i="1"/>
  <c r="H75" i="1" a="1"/>
  <c r="H75" i="1"/>
  <c r="I75" i="1" a="1"/>
  <c r="I75" i="1"/>
  <c r="H76" i="1" a="1"/>
  <c r="H76" i="1"/>
  <c r="I76" i="1" a="1"/>
  <c r="I76" i="1"/>
  <c r="H77" i="1" a="1"/>
  <c r="H77" i="1"/>
  <c r="I77" i="1" a="1"/>
  <c r="I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<sst xmlns="http://schemas.openxmlformats.org/spreadsheetml/2006/main" count="27868" uniqueCount="3136">
  <si>
    <t>~/Dropbox/projects/spark</t>
  </si>
  <si>
    <t>/usr/lib/jvm/jdk1.8.0</t>
  </si>
  <si>
    <t>181/bin/java</t>
  </si>
  <si>
    <t>-Djava.io.tmpdir=/tmp/hadoop-root/nm-local-dir/usercache/root/appcache/application</t>
  </si>
  <si>
    <t>0230/container</t>
  </si>
  <si>
    <t>0230+</t>
  </si>
  <si>
    <t>container/logs.txt:33:</t>
  </si>
  <si>
    <t>container/logs.txt:34:</t>
  </si>
  <si>
    <t>container/logs.txt:35:</t>
  </si>
  <si>
    <t>container/logs.txt:36:</t>
  </si>
  <si>
    <t>container/logs.txt:41:</t>
  </si>
  <si>
    <t>container/logs.txt:42:</t>
  </si>
  <si>
    <t>container/logs.txt:43:</t>
  </si>
  <si>
    <t>container/logs.txt:44:</t>
  </si>
  <si>
    <t>container/logs.txt:49:</t>
  </si>
  <si>
    <t>container/logs.txt:50:</t>
  </si>
  <si>
    <t>container/logs.txt:51:</t>
  </si>
  <si>
    <t>container/logs.txt:52:</t>
  </si>
  <si>
    <t>container/logs.txt:58:</t>
  </si>
  <si>
    <t>container/logs.txt:59:</t>
  </si>
  <si>
    <t>container/logs.txt:60:</t>
  </si>
  <si>
    <t>container/logs.txt:61:</t>
  </si>
  <si>
    <t>container/logs.txt:70:</t>
  </si>
  <si>
    <t>container/logs.txt:71:</t>
  </si>
  <si>
    <t>container/logs.txt:72:</t>
  </si>
  <si>
    <t>container/logs.txt:73:</t>
  </si>
  <si>
    <t>container/logs.txt:82:</t>
  </si>
  <si>
    <t>container/logs.txt:83:</t>
  </si>
  <si>
    <t>container/logs.txt:84:</t>
  </si>
  <si>
    <t>container/logs.txt:85:</t>
  </si>
  <si>
    <t>container/logs.txt:95:</t>
  </si>
  <si>
    <t>container/logs.txt:96:</t>
  </si>
  <si>
    <t>container/logs.txt:97:</t>
  </si>
  <si>
    <t>container/logs.txt:98:</t>
  </si>
  <si>
    <t>container/logs.txt:108:</t>
  </si>
  <si>
    <t>container/logs.txt:109:</t>
  </si>
  <si>
    <t>container/logs.txt:110:</t>
  </si>
  <si>
    <t>container/logs.txt:111:</t>
  </si>
  <si>
    <t>container/logs.txt:122:</t>
  </si>
  <si>
    <t>container/logs.txt:123:</t>
  </si>
  <si>
    <t>container/logs.txt:124:</t>
  </si>
  <si>
    <t>container/logs.txt:127:</t>
  </si>
  <si>
    <t>container/logs.txt:136:</t>
  </si>
  <si>
    <t>container/logs.txt:137:</t>
  </si>
  <si>
    <t>container/logs.txt:138:</t>
  </si>
  <si>
    <t>container/logs.txt:140:</t>
  </si>
  <si>
    <t>container/logs.txt:150:</t>
  </si>
  <si>
    <t>container/logs.txt:151:</t>
  </si>
  <si>
    <t>container/logs.txt:154:</t>
  </si>
  <si>
    <t>container/logs.txt:155:</t>
  </si>
  <si>
    <t>container/logs.txt:164:</t>
  </si>
  <si>
    <t>container/logs.txt:165:</t>
  </si>
  <si>
    <t>container/logs.txt:167:</t>
  </si>
  <si>
    <t>container/logs.txt:168:</t>
  </si>
  <si>
    <t>container/logs.txt:177:</t>
  </si>
  <si>
    <t>container/logs.txt:178:</t>
  </si>
  <si>
    <t>container/logs.txt:180:</t>
  </si>
  <si>
    <t>container/logs.txt:181:</t>
  </si>
  <si>
    <t>container/logs.txt:192:</t>
  </si>
  <si>
    <t>container/logs.txt:194:</t>
  </si>
  <si>
    <t>container/logs.txt:196:</t>
  </si>
  <si>
    <t>container/logs.txt:197:</t>
  </si>
  <si>
    <t>container/logs.txt:209:</t>
  </si>
  <si>
    <t>container/logs.txt:211:</t>
  </si>
  <si>
    <t>container/logs.txt:213:</t>
  </si>
  <si>
    <t>container/logs.txt:214:</t>
  </si>
  <si>
    <t>container/logs.txt:226:</t>
  </si>
  <si>
    <t>container/logs.txt:228:</t>
  </si>
  <si>
    <t>container/logs.txt:230:</t>
  </si>
  <si>
    <t>container/logs.txt:231:</t>
  </si>
  <si>
    <t>container/logs.txt:243:</t>
  </si>
  <si>
    <t>container/logs.txt:245:</t>
  </si>
  <si>
    <t>container/logs.txt:247:</t>
  </si>
  <si>
    <t>container/logs.txt:248:</t>
  </si>
  <si>
    <t>container/logs.txt:260:</t>
  </si>
  <si>
    <t>container/logs.txt:263:</t>
  </si>
  <si>
    <t>container/logs.txt:265:</t>
  </si>
  <si>
    <t>container/logs.txt:267:</t>
  </si>
  <si>
    <t>container/logs.txt:278:</t>
  </si>
  <si>
    <t>container/logs.txt:283:</t>
  </si>
  <si>
    <t>container/logs.txt:285:</t>
  </si>
  <si>
    <t>container/logs.txt:286:</t>
  </si>
  <si>
    <t>container/logs.txt:296:</t>
  </si>
  <si>
    <t>container/logs.txt:301:</t>
  </si>
  <si>
    <t>container/logs.txt:304:</t>
  </si>
  <si>
    <t>container/logs.txt:305:</t>
  </si>
  <si>
    <t>container/logs.txt:315:</t>
  </si>
  <si>
    <t>container/logs.txt:319:</t>
  </si>
  <si>
    <t>container/logs.txt:322:</t>
  </si>
  <si>
    <t>container/logs.txt:323:</t>
  </si>
  <si>
    <t>container/logs.txt:333:</t>
  </si>
  <si>
    <t>container/logs.txt:337:</t>
  </si>
  <si>
    <t>container/logs.txt:339:</t>
  </si>
  <si>
    <t>container/logs.txt:341:</t>
  </si>
  <si>
    <t>container/logs.txt:346:</t>
  </si>
  <si>
    <t>container/logs.txt:351:</t>
  </si>
  <si>
    <t>container/logs.txt:355:</t>
  </si>
  <si>
    <t>container/logs.txt:359:</t>
  </si>
  <si>
    <t>container/logs.txt:363:</t>
  </si>
  <si>
    <t>container/logs.txt:369:</t>
  </si>
  <si>
    <t>container/logs.txt:372:</t>
  </si>
  <si>
    <t>container/logs.txt:376:</t>
  </si>
  <si>
    <t>container/logs.txt:381:</t>
  </si>
  <si>
    <t>container/logs.txt:387:</t>
  </si>
  <si>
    <t>container/logs.txt:390:</t>
  </si>
  <si>
    <t>container/logs.txt:394:</t>
  </si>
  <si>
    <t>container/logs.txt:399:</t>
  </si>
  <si>
    <t>container/logs.txt:410:</t>
  </si>
  <si>
    <t>container/logs.txt:411:</t>
  </si>
  <si>
    <t>container/logs.txt:415:</t>
  </si>
  <si>
    <t>container/logs.txt:418:</t>
  </si>
  <si>
    <t>container/logs.txt:429:</t>
  </si>
  <si>
    <t>container/logs.txt:430:</t>
  </si>
  <si>
    <t>container/logs.txt:433:</t>
  </si>
  <si>
    <t>container/logs.txt:436:</t>
  </si>
  <si>
    <t>container/logs.txt:447:</t>
  </si>
  <si>
    <t>container/logs.txt:448:</t>
  </si>
  <si>
    <t>container/logs.txt:451:</t>
  </si>
  <si>
    <t>container/logs.txt:454:</t>
  </si>
  <si>
    <t>container/logs.txt:465:</t>
  </si>
  <si>
    <t>container/logs.txt:467:</t>
  </si>
  <si>
    <t>container/logs.txt:469:</t>
  </si>
  <si>
    <t>container/logs.txt:472:</t>
  </si>
  <si>
    <t>container/logs.txt:484:</t>
  </si>
  <si>
    <t>container/logs.txt:485:</t>
  </si>
  <si>
    <t>container/logs.txt:487:</t>
  </si>
  <si>
    <t>container/logs.txt:490:</t>
  </si>
  <si>
    <t>container/logs.txt:502:</t>
  </si>
  <si>
    <t>container/logs.txt:503:</t>
  </si>
  <si>
    <t>container/logs.txt:505:</t>
  </si>
  <si>
    <t>container/logs.txt:509:</t>
  </si>
  <si>
    <t>container/logs.txt:518:</t>
  </si>
  <si>
    <t>container/logs.txt:520:</t>
  </si>
  <si>
    <t>container/logs.txt:523:</t>
  </si>
  <si>
    <t>container/logs.txt:528:</t>
  </si>
  <si>
    <t>container/logs.txt:534:</t>
  </si>
  <si>
    <t>container/logs.txt:538:</t>
  </si>
  <si>
    <t>container/logs.txt:541:</t>
  </si>
  <si>
    <t>container/logs.txt:545:</t>
  </si>
  <si>
    <t>container/logs.txt:552:</t>
  </si>
  <si>
    <t>container/logs.txt:555:</t>
  </si>
  <si>
    <t>container/logs.txt:558:</t>
  </si>
  <si>
    <t>container/logs.txt:564:</t>
  </si>
  <si>
    <t>container/logs.txt:570:</t>
  </si>
  <si>
    <t>container/logs.txt:572:</t>
  </si>
  <si>
    <t>container/logs.txt:576:</t>
  </si>
  <si>
    <t>container/logs.txt:580:</t>
  </si>
  <si>
    <t>container/logs.txt:588:</t>
  </si>
  <si>
    <t>container/logs.txt:589:</t>
  </si>
  <si>
    <t>container/logs.txt:593:</t>
  </si>
  <si>
    <t>container/logs.txt:600:</t>
  </si>
  <si>
    <t>container/logs.txt:606:</t>
  </si>
  <si>
    <t>container/logs.txt:607:</t>
  </si>
  <si>
    <t>container/logs.txt:611:</t>
  </si>
  <si>
    <t>container/logs.txt:618:</t>
  </si>
  <si>
    <t>container/logs.txt:622:</t>
  </si>
  <si>
    <t>container/logs.txt:625:</t>
  </si>
  <si>
    <t>container/logs.txt:629:</t>
  </si>
  <si>
    <t>container/logs.txt:635:</t>
  </si>
  <si>
    <t>container/logs.txt:639:</t>
  </si>
  <si>
    <t>container/logs.txt:643:</t>
  </si>
  <si>
    <t>container/logs.txt:647:</t>
  </si>
  <si>
    <t>container/logs.txt:653:</t>
  </si>
  <si>
    <t>container/logs.txt:657:</t>
  </si>
  <si>
    <t>container/logs.txt:661:</t>
  </si>
  <si>
    <t>container/logs.txt:665:</t>
  </si>
  <si>
    <t>container/logs.txt:671:</t>
  </si>
  <si>
    <t>container/logs.txt:674:</t>
  </si>
  <si>
    <t>container/logs.txt:679:</t>
  </si>
  <si>
    <t>container/logs.txt:683:</t>
  </si>
  <si>
    <t>container/logs.txt:689:</t>
  </si>
  <si>
    <t>container/logs.txt:692:</t>
  </si>
  <si>
    <t>container/logs.txt:697:</t>
  </si>
  <si>
    <t>container/logs.txt:701:</t>
  </si>
  <si>
    <t>container/logs.txt:707:</t>
  </si>
  <si>
    <t>container/logs.txt:709:</t>
  </si>
  <si>
    <t>container/logs.txt:715:</t>
  </si>
  <si>
    <t>container/logs.txt:719:</t>
  </si>
  <si>
    <t>container/logs.txt:725:</t>
  </si>
  <si>
    <t>container/logs.txt:727:</t>
  </si>
  <si>
    <t>container/logs.txt:730:</t>
  </si>
  <si>
    <t>container/logs.txt:736:</t>
  </si>
  <si>
    <t>container/logs.txt:743:</t>
  </si>
  <si>
    <t>container/logs.txt:745:</t>
  </si>
  <si>
    <t>container/logs.txt:748:</t>
  </si>
  <si>
    <t>container/logs.txt:753:</t>
  </si>
  <si>
    <t>container/logs.txt:761:</t>
  </si>
  <si>
    <t>container/logs.txt:762:</t>
  </si>
  <si>
    <t>container/logs.txt:764:</t>
  </si>
  <si>
    <t>container/logs.txt:771:</t>
  </si>
  <si>
    <t>container/logs.txt:779:</t>
  </si>
  <si>
    <t>container/logs.txt:780:</t>
  </si>
  <si>
    <t>container/logs.txt:782:</t>
  </si>
  <si>
    <t>container/logs.txt:789:</t>
  </si>
  <si>
    <t>container/logs.txt:797:</t>
  </si>
  <si>
    <t>container/logs.txt:798:</t>
  </si>
  <si>
    <t>container/logs.txt:800:</t>
  </si>
  <si>
    <t>container/logs.txt:807:</t>
  </si>
  <si>
    <t>container/logs.txt:815:</t>
  </si>
  <si>
    <t>container/logs.txt:816:</t>
  </si>
  <si>
    <t>container/logs.txt:818:</t>
  </si>
  <si>
    <t>container/logs.txt:824:</t>
  </si>
  <si>
    <t>container/logs.txt:833:</t>
  </si>
  <si>
    <t>container/logs.txt:834:</t>
  </si>
  <si>
    <t>container/logs.txt:836:</t>
  </si>
  <si>
    <t>container/logs.txt:839:</t>
  </si>
  <si>
    <t>container/logs.txt:851:</t>
  </si>
  <si>
    <t>container/logs.txt:852:</t>
  </si>
  <si>
    <t>container/logs.txt:854:</t>
  </si>
  <si>
    <t>container/logs.txt:857:</t>
  </si>
  <si>
    <t>container/logs.txt:869:</t>
  </si>
  <si>
    <t>container/logs.txt:870:</t>
  </si>
  <si>
    <t>container/logs.txt:873:</t>
  </si>
  <si>
    <t>container/logs.txt:875:</t>
  </si>
  <si>
    <t>container/logs.txt:887:</t>
  </si>
  <si>
    <t>container/logs.txt:888:</t>
  </si>
  <si>
    <t>container/logs.txt:891:</t>
  </si>
  <si>
    <t>container/logs.txt:893:</t>
  </si>
  <si>
    <t>container/logs.txt:905:</t>
  </si>
  <si>
    <t>container/logs.txt:906:</t>
  </si>
  <si>
    <t>container/logs.txt:910:</t>
  </si>
  <si>
    <t>container/logs.txt:913:</t>
  </si>
  <si>
    <t>container/logs.txt:923:</t>
  </si>
  <si>
    <t>container/logs.txt:924:</t>
  </si>
  <si>
    <t>container/logs.txt:929:</t>
  </si>
  <si>
    <t>container/logs.txt:931:</t>
  </si>
  <si>
    <t>container/logs.txt:941:</t>
  </si>
  <si>
    <t>container/logs.txt:943:</t>
  </si>
  <si>
    <t>container/logs.txt:947:</t>
  </si>
  <si>
    <t>container/logs.txt:950:</t>
  </si>
  <si>
    <t>container/logs.txt:961:</t>
  </si>
  <si>
    <t>container/logs.txt:963:</t>
  </si>
  <si>
    <t>container/logs.txt:965:</t>
  </si>
  <si>
    <t>container/logs.txt:969:</t>
  </si>
  <si>
    <t>container/logs.txt:978:</t>
  </si>
  <si>
    <t>container/logs.txt:979:</t>
  </si>
  <si>
    <t>container/logs.txt:983:</t>
  </si>
  <si>
    <t>container/logs.txt:987:</t>
  </si>
  <si>
    <t>container/logs.txt:994:</t>
  </si>
  <si>
    <t>container/logs.txt:995:</t>
  </si>
  <si>
    <t>container/logs.txt:997:</t>
  </si>
  <si>
    <t>container/logs.txt:1001:</t>
  </si>
  <si>
    <t>container/logs.txt:1008:</t>
  </si>
  <si>
    <t>container/logs.txt:1009:</t>
  </si>
  <si>
    <t>container/logs.txt:1011:</t>
  </si>
  <si>
    <t>container/logs.txt:1015:</t>
  </si>
  <si>
    <t>container/logs.txt:1023:</t>
  </si>
  <si>
    <t>container/logs.txt:1024:</t>
  </si>
  <si>
    <t>container/logs.txt:1026:</t>
  </si>
  <si>
    <t>container/logs.txt:1030:</t>
  </si>
  <si>
    <t>container/logs.txt:1040:</t>
  </si>
  <si>
    <t>container/logs.txt:1041:</t>
  </si>
  <si>
    <t>container/logs.txt:1043:</t>
  </si>
  <si>
    <t>container/logs.txt:1047:</t>
  </si>
  <si>
    <t>container/logs.txt:1057:</t>
  </si>
  <si>
    <t>container/logs.txt:1058:</t>
  </si>
  <si>
    <t>container/logs.txt:1059:</t>
  </si>
  <si>
    <t>container/logs.txt:1063:</t>
  </si>
  <si>
    <t>container/logs.txt:1075:</t>
  </si>
  <si>
    <t>container/logs.txt:1076:</t>
  </si>
  <si>
    <t>container/logs.txt:1077:</t>
  </si>
  <si>
    <t>container/logs.txt:1079:</t>
  </si>
  <si>
    <t>container/logs.txt:1093:</t>
  </si>
  <si>
    <t>container/logs.txt:1094:</t>
  </si>
  <si>
    <t>container/logs.txt:1095:</t>
  </si>
  <si>
    <t>container/logs.txt:1097:</t>
  </si>
  <si>
    <t>container/logs.txt:1111:</t>
  </si>
  <si>
    <t>container/logs.txt:1112:</t>
  </si>
  <si>
    <t>container/logs.txt:1113:</t>
  </si>
  <si>
    <t>container/logs.txt:1114:</t>
  </si>
  <si>
    <t>container/logs.txt:1129:</t>
  </si>
  <si>
    <t>container/logs.txt:1130:</t>
  </si>
  <si>
    <t>container/logs.txt:1131:</t>
  </si>
  <si>
    <t>container/logs.txt:1132:</t>
  </si>
  <si>
    <t>container/logs.txt:1147:</t>
  </si>
  <si>
    <t>container/logs.txt:1148:</t>
  </si>
  <si>
    <t>container/logs.txt:1149:</t>
  </si>
  <si>
    <t>container/logs.txt:1150:</t>
  </si>
  <si>
    <t>container/logs.txt:1165:</t>
  </si>
  <si>
    <t>container/logs.txt:1166:</t>
  </si>
  <si>
    <t>container/logs.txt:1167:</t>
  </si>
  <si>
    <t>container/logs.txt:1168:</t>
  </si>
  <si>
    <t>container/logs.txt:1183:</t>
  </si>
  <si>
    <t>container/logs.txt:1184:</t>
  </si>
  <si>
    <t>container/logs.txt:1185:</t>
  </si>
  <si>
    <t>container/logs.txt:1186:</t>
  </si>
  <si>
    <t>container/logs.txt:1201:</t>
  </si>
  <si>
    <t>container/logs.txt:1202:</t>
  </si>
  <si>
    <t>container/logs.txt:1203:</t>
  </si>
  <si>
    <t>container/logs.txt:1204:</t>
  </si>
  <si>
    <t>container/logs.txt:1219:</t>
  </si>
  <si>
    <t>container/logs.txt:1220:</t>
  </si>
  <si>
    <t>container/logs.txt:1221:</t>
  </si>
  <si>
    <t>container/logs.txt:1222:</t>
  </si>
  <si>
    <t>container/logs.txt:1237:</t>
  </si>
  <si>
    <t>container/logs.txt:1238:</t>
  </si>
  <si>
    <t>container/logs.txt:1239:</t>
  </si>
  <si>
    <t>container/logs.txt:1240:</t>
  </si>
  <si>
    <t>container/logs.txt:1255:</t>
  </si>
  <si>
    <t>container/logs.txt:1256:</t>
  </si>
  <si>
    <t>container/logs.txt:1257:</t>
  </si>
  <si>
    <t>container/logs.txt:1258:</t>
  </si>
  <si>
    <t>container/logs.txt:1273:</t>
  </si>
  <si>
    <t>container/logs.txt:1274:</t>
  </si>
  <si>
    <t>container/logs.txt:1275:</t>
  </si>
  <si>
    <t>container/logs.txt:1276:</t>
  </si>
  <si>
    <t>container/logs.txt:1291:</t>
  </si>
  <si>
    <t>container/logs.txt:1292:</t>
  </si>
  <si>
    <t>container/logs.txt:1293:</t>
  </si>
  <si>
    <t>container/logs.txt:1294:</t>
  </si>
  <si>
    <t>container/logs.txt:1309:</t>
  </si>
  <si>
    <t>container/logs.txt:1310:</t>
  </si>
  <si>
    <t>container/logs.txt:1311:</t>
  </si>
  <si>
    <t>container/logs.txt:64:</t>
  </si>
  <si>
    <t>0231/container</t>
  </si>
  <si>
    <t>0231+</t>
  </si>
  <si>
    <t>container/logs.txt:77:</t>
  </si>
  <si>
    <t>container/logs.txt:88:</t>
  </si>
  <si>
    <t>container/logs.txt:102:</t>
  </si>
  <si>
    <t>container/logs.txt:114:</t>
  </si>
  <si>
    <t>container/logs.txt:121:</t>
  </si>
  <si>
    <t>container/logs.txt:135:</t>
  </si>
  <si>
    <t>container/logs.txt:149:</t>
  </si>
  <si>
    <t>container/logs.txt:163:</t>
  </si>
  <si>
    <t>container/logs.txt:176:</t>
  </si>
  <si>
    <t>container/logs.txt:191:</t>
  </si>
  <si>
    <t>container/logs.txt:208:</t>
  </si>
  <si>
    <t>container/logs.txt:225:</t>
  </si>
  <si>
    <t>container/logs.txt:242:</t>
  </si>
  <si>
    <t>container/logs.txt:258:</t>
  </si>
  <si>
    <t>container/logs.txt:276:</t>
  </si>
  <si>
    <t>container/logs.txt:294:</t>
  </si>
  <si>
    <t>container/logs.txt:312:</t>
  </si>
  <si>
    <t>container/logs.txt:330:</t>
  </si>
  <si>
    <t>container/logs.txt:349:</t>
  </si>
  <si>
    <t>container/logs.txt:367:</t>
  </si>
  <si>
    <t>container/logs.txt:385:</t>
  </si>
  <si>
    <t>container/logs.txt:402:</t>
  </si>
  <si>
    <t>container/logs.txt:421:</t>
  </si>
  <si>
    <t>container/logs.txt:437:</t>
  </si>
  <si>
    <t>container/logs.txt:455:</t>
  </si>
  <si>
    <t>container/logs.txt:473:</t>
  </si>
  <si>
    <t>container/logs.txt:492:</t>
  </si>
  <si>
    <t>container/logs.txt:510:</t>
  </si>
  <si>
    <t>container/logs.txt:529:</t>
  </si>
  <si>
    <t>container/logs.txt:549:</t>
  </si>
  <si>
    <t>container/logs.txt:563:</t>
  </si>
  <si>
    <t>container/logs.txt:584:</t>
  </si>
  <si>
    <t>container/logs.txt:598:</t>
  </si>
  <si>
    <t>container/logs.txt:616:</t>
  </si>
  <si>
    <t>container/logs.txt:637:</t>
  </si>
  <si>
    <t>container/logs.txt:655:</t>
  </si>
  <si>
    <t>container/logs.txt:673:</t>
  </si>
  <si>
    <t>container/logs.txt:691:</t>
  </si>
  <si>
    <t>container/logs.txt:710:</t>
  </si>
  <si>
    <t>container/logs.txt:728:</t>
  </si>
  <si>
    <t>container/logs.txt:746:</t>
  </si>
  <si>
    <t>container/logs.txt:765:</t>
  </si>
  <si>
    <t>container/logs.txt:783:</t>
  </si>
  <si>
    <t>container/logs.txt:801:</t>
  </si>
  <si>
    <t>container/logs.txt:819:</t>
  </si>
  <si>
    <t>container/logs.txt:837:</t>
  </si>
  <si>
    <t>container/logs.txt:855:</t>
  </si>
  <si>
    <t>container/logs.txt:872:</t>
  </si>
  <si>
    <t>container/logs.txt:890:</t>
  </si>
  <si>
    <t>container/logs.txt:908:</t>
  </si>
  <si>
    <t>container/logs.txt:926:</t>
  </si>
  <si>
    <t>container/logs.txt:945:</t>
  </si>
  <si>
    <t>container/logs.txt:959:</t>
  </si>
  <si>
    <t>container/logs.txt:980:</t>
  </si>
  <si>
    <t>container/logs.txt:182:</t>
  </si>
  <si>
    <t>0232/container</t>
  </si>
  <si>
    <t>0232+</t>
  </si>
  <si>
    <t>container/logs.txt:198:</t>
  </si>
  <si>
    <t>container/logs.txt:215:</t>
  </si>
  <si>
    <t>container/logs.txt:232:</t>
  </si>
  <si>
    <t>container/logs.txt:250:</t>
  </si>
  <si>
    <t>container/logs.txt:262:</t>
  </si>
  <si>
    <t>container/logs.txt:282:</t>
  </si>
  <si>
    <t>container/logs.txt:300:</t>
  </si>
  <si>
    <t>container/logs.txt:320:</t>
  </si>
  <si>
    <t>container/logs.txt:338:</t>
  </si>
  <si>
    <t>container/logs.txt:360:</t>
  </si>
  <si>
    <t>container/logs.txt:378:</t>
  </si>
  <si>
    <t>container/logs.txt:396:</t>
  </si>
  <si>
    <t>container/logs.txt:414:</t>
  </si>
  <si>
    <t>container/logs.txt:428:</t>
  </si>
  <si>
    <t>container/logs.txt:441:</t>
  </si>
  <si>
    <t>container/logs.txt:460:</t>
  </si>
  <si>
    <t>container/logs.txt:478:</t>
  </si>
  <si>
    <t>container/logs.txt:496:</t>
  </si>
  <si>
    <t>container/logs.txt:513:</t>
  </si>
  <si>
    <t>container/logs.txt:532:</t>
  </si>
  <si>
    <t>container/logs.txt:551:</t>
  </si>
  <si>
    <t>container/logs.txt:569:</t>
  </si>
  <si>
    <t>container/logs.txt:587:</t>
  </si>
  <si>
    <t>container/logs.txt:605:</t>
  </si>
  <si>
    <t>container/logs.txt:624:</t>
  </si>
  <si>
    <t>container/logs.txt:642:</t>
  </si>
  <si>
    <t>container/logs.txt:659:</t>
  </si>
  <si>
    <t>container/logs.txt:678:</t>
  </si>
  <si>
    <t>container/logs.txt:696:</t>
  </si>
  <si>
    <t>container/logs.txt:714:</t>
  </si>
  <si>
    <t>container/logs.txt:733:</t>
  </si>
  <si>
    <t>container/logs.txt:751:</t>
  </si>
  <si>
    <t>container/logs.txt:769:</t>
  </si>
  <si>
    <t>container/logs.txt:787:</t>
  </si>
  <si>
    <t>container/logs.txt:805:</t>
  </si>
  <si>
    <t>container/logs.txt:823:</t>
  </si>
  <si>
    <t>container/logs.txt:842:</t>
  </si>
  <si>
    <t>container/logs.txt:860:</t>
  </si>
  <si>
    <t>container/logs.txt:877:</t>
  </si>
  <si>
    <t>container/logs.txt:896:</t>
  </si>
  <si>
    <t>container/logs.txt:914:</t>
  </si>
  <si>
    <t>container/logs.txt:932:</t>
  </si>
  <si>
    <t>container/logs.txt:949:</t>
  </si>
  <si>
    <t>container/logs.txt:967:</t>
  </si>
  <si>
    <t>container/logs.txt:985:</t>
  </si>
  <si>
    <t>container/logs.txt:1000:</t>
  </si>
  <si>
    <t>container/logs.txt:1014:</t>
  </si>
  <si>
    <t>container/logs.txt:1029:</t>
  </si>
  <si>
    <t>container/logs.txt:1046:</t>
  </si>
  <si>
    <t>container/logs.txt:1064:</t>
  </si>
  <si>
    <t>container/logs.txt:1082:</t>
  </si>
  <si>
    <t>container/logs.txt:1100:</t>
  </si>
  <si>
    <t>container/logs.txt:1118:</t>
  </si>
  <si>
    <t>container/logs.txt:1136:</t>
  </si>
  <si>
    <t>container/logs.txt:1154:</t>
  </si>
  <si>
    <t>container/logs.txt:1172:</t>
  </si>
  <si>
    <t>container/logs.txt:1190:</t>
  </si>
  <si>
    <t>container/logs.txt:1208:</t>
  </si>
  <si>
    <t>container/logs.txt:1226:</t>
  </si>
  <si>
    <t>container/logs.txt:1244:</t>
  </si>
  <si>
    <t>container/logs.txt:1262:</t>
  </si>
  <si>
    <t>container/logs.txt:1280:</t>
  </si>
  <si>
    <t>container/logs.txt:1299:</t>
  </si>
  <si>
    <t>container/logs.txt:1316:</t>
  </si>
  <si>
    <t>container/logs.txt:1330:</t>
  </si>
  <si>
    <t>container/logs.txt:1346:</t>
  </si>
  <si>
    <t>container/logs.txt:270:</t>
  </si>
  <si>
    <t>0233/container</t>
  </si>
  <si>
    <t>0233+</t>
  </si>
  <si>
    <t>container/logs.txt:288:</t>
  </si>
  <si>
    <t>container/logs.txt:306:</t>
  </si>
  <si>
    <t>container/logs.txt:324:</t>
  </si>
  <si>
    <t>container/logs.txt:342:</t>
  </si>
  <si>
    <t>container/logs.txt:352:</t>
  </si>
  <si>
    <t>container/logs.txt:373:</t>
  </si>
  <si>
    <t>container/logs.txt:391:</t>
  </si>
  <si>
    <t>container/logs.txt:412:</t>
  </si>
  <si>
    <t>container/logs.txt:431:</t>
  </si>
  <si>
    <t>container/logs.txt:449:</t>
  </si>
  <si>
    <t>container/logs.txt:468:</t>
  </si>
  <si>
    <t>container/logs.txt:486:</t>
  </si>
  <si>
    <t>container/logs.txt:504:</t>
  </si>
  <si>
    <t>container/logs.txt:522:</t>
  </si>
  <si>
    <t>container/logs.txt:539:</t>
  </si>
  <si>
    <t>container/logs.txt:557:</t>
  </si>
  <si>
    <t>container/logs.txt:575:</t>
  </si>
  <si>
    <t>container/logs.txt:592:</t>
  </si>
  <si>
    <t>container/logs.txt:610:</t>
  </si>
  <si>
    <t>container/logs.txt:628:</t>
  </si>
  <si>
    <t>container/logs.txt:646:</t>
  </si>
  <si>
    <t>container/logs.txt:664:</t>
  </si>
  <si>
    <t>container/logs.txt:682:</t>
  </si>
  <si>
    <t>container/logs.txt:700:</t>
  </si>
  <si>
    <t>container/logs.txt:718:</t>
  </si>
  <si>
    <t>container/logs.txt:737:</t>
  </si>
  <si>
    <t>container/logs.txt:755:</t>
  </si>
  <si>
    <t>container/logs.txt:773:</t>
  </si>
  <si>
    <t>container/logs.txt:791:</t>
  </si>
  <si>
    <t>container/logs.txt:809:</t>
  </si>
  <si>
    <t>container/logs.txt:827:</t>
  </si>
  <si>
    <t>container/logs.txt:845:</t>
  </si>
  <si>
    <t>container/logs.txt:863:</t>
  </si>
  <si>
    <t>container/logs.txt:880:</t>
  </si>
  <si>
    <t>container/logs.txt:898:</t>
  </si>
  <si>
    <t>container/logs.txt:916:</t>
  </si>
  <si>
    <t>container/logs.txt:934:</t>
  </si>
  <si>
    <t>container/logs.txt:952:</t>
  </si>
  <si>
    <t>container/logs.txt:970:</t>
  </si>
  <si>
    <t>container/logs.txt:988:</t>
  </si>
  <si>
    <t>container/logs.txt:1002:</t>
  </si>
  <si>
    <t>container/logs.txt:1016:</t>
  </si>
  <si>
    <t>container/logs.txt:1031:</t>
  </si>
  <si>
    <t>container/logs.txt:1048:</t>
  </si>
  <si>
    <t>container/logs.txt:1065:</t>
  </si>
  <si>
    <t>container/logs.txt:1083:</t>
  </si>
  <si>
    <t>container/logs.txt:1101:</t>
  </si>
  <si>
    <t>container/logs.txt:1119:</t>
  </si>
  <si>
    <t>container/logs.txt:1137:</t>
  </si>
  <si>
    <t>container/logs.txt:1155:</t>
  </si>
  <si>
    <t>container/logs.txt:1173:</t>
  </si>
  <si>
    <t>container/logs.txt:1191:</t>
  </si>
  <si>
    <t>container/logs.txt:1209:</t>
  </si>
  <si>
    <t>container/logs.txt:1227:</t>
  </si>
  <si>
    <t>container/logs.txt:1245:</t>
  </si>
  <si>
    <t>container/logs.txt:1263:</t>
  </si>
  <si>
    <t>container/logs.txt:1281:</t>
  </si>
  <si>
    <t>container/logs.txt:1297:</t>
  </si>
  <si>
    <t>container/logs.txt:1314:</t>
  </si>
  <si>
    <t>container/logs.txt:1328:</t>
  </si>
  <si>
    <t>container/logs.txt:1343:</t>
  </si>
  <si>
    <t>container/logs.txt:1358:</t>
  </si>
  <si>
    <t>container/logs.txt:1369:</t>
  </si>
  <si>
    <t>container/logs.txt:1380:</t>
  </si>
  <si>
    <t>container/logs.txt:1391:</t>
  </si>
  <si>
    <t>container/logs.txt:1402:</t>
  </si>
  <si>
    <t>container/logs.txt:1413:</t>
  </si>
  <si>
    <t>container/logs.txt:1424:</t>
  </si>
  <si>
    <t>container/logs.txt:1435:</t>
  </si>
  <si>
    <t>container/logs.txt:1446:</t>
  </si>
  <si>
    <t>container/logs.txt:1458:</t>
  </si>
  <si>
    <t>container/logs.txt:1473:</t>
  </si>
  <si>
    <t>container/logs.txt:1488:</t>
  </si>
  <si>
    <t>container/logs.txt:1503:</t>
  </si>
  <si>
    <t>container/logs.txt:1519:</t>
  </si>
  <si>
    <t>container/logs.txt:1535:</t>
  </si>
  <si>
    <t>container/logs.txt:1551:</t>
  </si>
  <si>
    <t>container/logs.txt:1568:</t>
  </si>
  <si>
    <t>container/logs.txt:1585:</t>
  </si>
  <si>
    <t>container/logs.txt:1603:</t>
  </si>
  <si>
    <t>container/logs.txt:1622:</t>
  </si>
  <si>
    <t>container/logs.txt:1640:</t>
  </si>
  <si>
    <t>container/logs.txt:1658:</t>
  </si>
  <si>
    <t>container/logs.txt:1676:</t>
  </si>
  <si>
    <t>container/logs.txt:1694:</t>
  </si>
  <si>
    <t>container/logs.txt:1712:</t>
  </si>
  <si>
    <t>container/logs.txt:1730:</t>
  </si>
  <si>
    <t>container/logs.txt:1748:</t>
  </si>
  <si>
    <t>container/logs.txt:1018:</t>
  </si>
  <si>
    <t>0234/container</t>
  </si>
  <si>
    <t>0234+</t>
  </si>
  <si>
    <t>container/logs.txt:1032:</t>
  </si>
  <si>
    <t>container/logs.txt:1049:</t>
  </si>
  <si>
    <t>container/logs.txt:1066:</t>
  </si>
  <si>
    <t>container/logs.txt:1084:</t>
  </si>
  <si>
    <t>container/logs.txt:1102:</t>
  </si>
  <si>
    <t>container/logs.txt:1120:</t>
  </si>
  <si>
    <t>container/logs.txt:1138:</t>
  </si>
  <si>
    <t>container/logs.txt:1156:</t>
  </si>
  <si>
    <t>container/logs.txt:1174:</t>
  </si>
  <si>
    <t>container/logs.txt:1192:</t>
  </si>
  <si>
    <t>container/logs.txt:1211:</t>
  </si>
  <si>
    <t>container/logs.txt:1231:</t>
  </si>
  <si>
    <t>container/logs.txt:1249:</t>
  </si>
  <si>
    <t>container/logs.txt:1267:</t>
  </si>
  <si>
    <t>container/logs.txt:1285:</t>
  </si>
  <si>
    <t>container/logs.txt:1301:</t>
  </si>
  <si>
    <t>container/logs.txt:1317:</t>
  </si>
  <si>
    <t>container/logs.txt:1331:</t>
  </si>
  <si>
    <t>container/logs.txt:1347:</t>
  </si>
  <si>
    <t>container/logs.txt:1359:</t>
  </si>
  <si>
    <t>container/logs.txt:1371:</t>
  </si>
  <si>
    <t>container/logs.txt:1382:</t>
  </si>
  <si>
    <t>container/logs.txt:1393:</t>
  </si>
  <si>
    <t>container/logs.txt:1405:</t>
  </si>
  <si>
    <t>container/logs.txt:1415:</t>
  </si>
  <si>
    <t>container/logs.txt:1426:</t>
  </si>
  <si>
    <t>container/logs.txt:1438:</t>
  </si>
  <si>
    <t>container/logs.txt:1447:</t>
  </si>
  <si>
    <t>container/logs.txt:1459:</t>
  </si>
  <si>
    <t>container/logs.txt:1474:</t>
  </si>
  <si>
    <t>container/logs.txt:1489:</t>
  </si>
  <si>
    <t>container/logs.txt:1504:</t>
  </si>
  <si>
    <t>container/logs.txt:1520:</t>
  </si>
  <si>
    <t>container/logs.txt:1536:</t>
  </si>
  <si>
    <t>container/logs.txt:1552:</t>
  </si>
  <si>
    <t>container/logs.txt:1569:</t>
  </si>
  <si>
    <t>container/logs.txt:1586:</t>
  </si>
  <si>
    <t>container/logs.txt:1604:</t>
  </si>
  <si>
    <t>container/logs.txt:1621:</t>
  </si>
  <si>
    <t>container/logs.txt:1639:</t>
  </si>
  <si>
    <t>container/logs.txt:1657:</t>
  </si>
  <si>
    <t>container/logs.txt:1675:</t>
  </si>
  <si>
    <t>container/logs.txt:1693:</t>
  </si>
  <si>
    <t>container/logs.txt:1711:</t>
  </si>
  <si>
    <t>container/logs.txt:1729:</t>
  </si>
  <si>
    <t>container/logs.txt:1747:</t>
  </si>
  <si>
    <t>container/logs.txt:1765:</t>
  </si>
  <si>
    <t>container/logs.txt:1781:</t>
  </si>
  <si>
    <t>container/logs.txt:1795:</t>
  </si>
  <si>
    <t>container/logs.txt:1810:</t>
  </si>
  <si>
    <t>container/logs.txt:1828:</t>
  </si>
  <si>
    <t>container/logs.txt:1846:</t>
  </si>
  <si>
    <t>container/logs.txt:1864:</t>
  </si>
  <si>
    <t>container/logs.txt:1882:</t>
  </si>
  <si>
    <t>container/logs.txt:1900:</t>
  </si>
  <si>
    <t>container/logs.txt:1918:</t>
  </si>
  <si>
    <t>container/logs.txt:1936:</t>
  </si>
  <si>
    <t>container/logs.txt:1957:</t>
  </si>
  <si>
    <t>container/logs.txt:1975:</t>
  </si>
  <si>
    <t>container/logs.txt:1993:</t>
  </si>
  <si>
    <t>container/logs.txt:2011:</t>
  </si>
  <si>
    <t>container/logs.txt:2029:</t>
  </si>
  <si>
    <t>container/logs.txt:2047:</t>
  </si>
  <si>
    <t>container/logs.txt:2065:</t>
  </si>
  <si>
    <t>container/logs.txt:1470:</t>
  </si>
  <si>
    <t>0235/container</t>
  </si>
  <si>
    <t>0235+</t>
  </si>
  <si>
    <t>container/logs.txt:1485:</t>
  </si>
  <si>
    <t>container/logs.txt:1500:</t>
  </si>
  <si>
    <t>container/logs.txt:1515:</t>
  </si>
  <si>
    <t>container/logs.txt:1531:</t>
  </si>
  <si>
    <t>container/logs.txt:1548:</t>
  </si>
  <si>
    <t>container/logs.txt:1562:</t>
  </si>
  <si>
    <t>container/logs.txt:1579:</t>
  </si>
  <si>
    <t>container/logs.txt:1597:</t>
  </si>
  <si>
    <t>container/logs.txt:1615:</t>
  </si>
  <si>
    <t>container/logs.txt:1633:</t>
  </si>
  <si>
    <t>container/logs.txt:1652:</t>
  </si>
  <si>
    <t>container/logs.txt:1670:</t>
  </si>
  <si>
    <t>container/logs.txt:1688:</t>
  </si>
  <si>
    <t>container/logs.txt:1706:</t>
  </si>
  <si>
    <t>container/logs.txt:1725:</t>
  </si>
  <si>
    <t>container/logs.txt:1744:</t>
  </si>
  <si>
    <t>container/logs.txt:1762:</t>
  </si>
  <si>
    <t>container/logs.txt:1778:</t>
  </si>
  <si>
    <t>container/logs.txt:1792:</t>
  </si>
  <si>
    <t>container/logs.txt:1802:</t>
  </si>
  <si>
    <t>container/logs.txt:1818:</t>
  </si>
  <si>
    <t>container/logs.txt:1836:</t>
  </si>
  <si>
    <t>container/logs.txt:1854:</t>
  </si>
  <si>
    <t>container/logs.txt:1872:</t>
  </si>
  <si>
    <t>container/logs.txt:1890:</t>
  </si>
  <si>
    <t>container/logs.txt:1908:</t>
  </si>
  <si>
    <t>container/logs.txt:1926:</t>
  </si>
  <si>
    <t>container/logs.txt:1944:</t>
  </si>
  <si>
    <t>container/logs.txt:1962:</t>
  </si>
  <si>
    <t>container/logs.txt:1980:</t>
  </si>
  <si>
    <t>container/logs.txt:1998:</t>
  </si>
  <si>
    <t>container/logs.txt:2016:</t>
  </si>
  <si>
    <t>container/logs.txt:2033:</t>
  </si>
  <si>
    <t>container/logs.txt:2051:</t>
  </si>
  <si>
    <t>container/logs.txt:2069:</t>
  </si>
  <si>
    <t>container/logs.txt:2086:</t>
  </si>
  <si>
    <t>container/logs.txt:2102:</t>
  </si>
  <si>
    <t>container/logs.txt:2119:</t>
  </si>
  <si>
    <t>container/logs.txt:2135:</t>
  </si>
  <si>
    <t>container/logs.txt:2152:</t>
  </si>
  <si>
    <t>container/logs.txt:2168:</t>
  </si>
  <si>
    <t>container/logs.txt:2185:</t>
  </si>
  <si>
    <t>container/logs.txt:2201:</t>
  </si>
  <si>
    <t>container/logs.txt:2217:</t>
  </si>
  <si>
    <t>container/logs.txt:2233:</t>
  </si>
  <si>
    <t>container/logs.txt:2249:</t>
  </si>
  <si>
    <t>container/logs.txt:2265:</t>
  </si>
  <si>
    <t>container/logs.txt:2281:</t>
  </si>
  <si>
    <t>container/logs.txt:2297:</t>
  </si>
  <si>
    <t>container/logs.txt:2313:</t>
  </si>
  <si>
    <t>container/logs.txt:2329:</t>
  </si>
  <si>
    <t>container/logs.txt:2345:</t>
  </si>
  <si>
    <t>container/logs.txt:2361:</t>
  </si>
  <si>
    <t>container/logs.txt:2376:</t>
  </si>
  <si>
    <t>container/logs.txt:2392:</t>
  </si>
  <si>
    <t>container/logs.txt:2408:</t>
  </si>
  <si>
    <t>container/logs.txt:2424:</t>
  </si>
  <si>
    <t>container/logs.txt:2440:</t>
  </si>
  <si>
    <t>container/logs.txt:2456:</t>
  </si>
  <si>
    <t>container/logs.txt:2472:</t>
  </si>
  <si>
    <t>container/logs.txt:2488:</t>
  </si>
  <si>
    <t>container/logs.txt:2504:</t>
  </si>
  <si>
    <t>container/logs.txt:2520:</t>
  </si>
  <si>
    <t>container/logs.txt:2536:</t>
  </si>
  <si>
    <t>container/logs.txt:2552:</t>
  </si>
  <si>
    <t>container/logs.txt:2568:</t>
  </si>
  <si>
    <t>container/logs.txt:2584:</t>
  </si>
  <si>
    <t>container/logs.txt:2600:</t>
  </si>
  <si>
    <t>container/logs.txt:2616:</t>
  </si>
  <si>
    <t>container/logs.txt:2632:</t>
  </si>
  <si>
    <t>container/logs.txt:1339:</t>
  </si>
  <si>
    <t>0236/container</t>
  </si>
  <si>
    <t>0236+</t>
  </si>
  <si>
    <t>container/logs.txt:1354:</t>
  </si>
  <si>
    <t>container/logs.txt:1365:</t>
  </si>
  <si>
    <t>container/logs.txt:1376:</t>
  </si>
  <si>
    <t>container/logs.txt:1387:</t>
  </si>
  <si>
    <t>container/logs.txt:1398:</t>
  </si>
  <si>
    <t>container/logs.txt:1409:</t>
  </si>
  <si>
    <t>container/logs.txt:1420:</t>
  </si>
  <si>
    <t>container/logs.txt:1431:</t>
  </si>
  <si>
    <t>container/logs.txt:1442:</t>
  </si>
  <si>
    <t>container/logs.txt:1452:</t>
  </si>
  <si>
    <t>container/logs.txt:1466:</t>
  </si>
  <si>
    <t>container/logs.txt:1481:</t>
  </si>
  <si>
    <t>container/logs.txt:1496:</t>
  </si>
  <si>
    <t>container/logs.txt:1511:</t>
  </si>
  <si>
    <t>container/logs.txt:1527:</t>
  </si>
  <si>
    <t>container/logs.txt:1543:</t>
  </si>
  <si>
    <t>container/logs.txt:1559:</t>
  </si>
  <si>
    <t>container/logs.txt:1576:</t>
  </si>
  <si>
    <t>container/logs.txt:1593:</t>
  </si>
  <si>
    <t>container/logs.txt:1611:</t>
  </si>
  <si>
    <t>container/logs.txt:1629:</t>
  </si>
  <si>
    <t>container/logs.txt:1647:</t>
  </si>
  <si>
    <t>container/logs.txt:1665:</t>
  </si>
  <si>
    <t>container/logs.txt:1683:</t>
  </si>
  <si>
    <t>container/logs.txt:1701:</t>
  </si>
  <si>
    <t>container/logs.txt:1719:</t>
  </si>
  <si>
    <t>container/logs.txt:1737:</t>
  </si>
  <si>
    <t>container/logs.txt:1755:</t>
  </si>
  <si>
    <t>container/logs.txt:1771:</t>
  </si>
  <si>
    <t>container/logs.txt:1790:</t>
  </si>
  <si>
    <t>container/logs.txt:1806:</t>
  </si>
  <si>
    <t>container/logs.txt:1821:</t>
  </si>
  <si>
    <t>container/logs.txt:1839:</t>
  </si>
  <si>
    <t>container/logs.txt:1857:</t>
  </si>
  <si>
    <t>container/logs.txt:1875:</t>
  </si>
  <si>
    <t>container/logs.txt:1893:</t>
  </si>
  <si>
    <t>container/logs.txt:1911:</t>
  </si>
  <si>
    <t>container/logs.txt:1929:</t>
  </si>
  <si>
    <t>container/logs.txt:1947:</t>
  </si>
  <si>
    <t>container/logs.txt:1965:</t>
  </si>
  <si>
    <t>container/logs.txt:1985:</t>
  </si>
  <si>
    <t>container/logs.txt:2003:</t>
  </si>
  <si>
    <t>container/logs.txt:2022:</t>
  </si>
  <si>
    <t>container/logs.txt:2040:</t>
  </si>
  <si>
    <t>container/logs.txt:2059:</t>
  </si>
  <si>
    <t>container/logs.txt:2077:</t>
  </si>
  <si>
    <t>container/logs.txt:2093:</t>
  </si>
  <si>
    <t>container/logs.txt:2109:</t>
  </si>
  <si>
    <t>container/logs.txt:2125:</t>
  </si>
  <si>
    <t>container/logs.txt:2141:</t>
  </si>
  <si>
    <t>container/logs.txt:2157:</t>
  </si>
  <si>
    <t>container/logs.txt:2173:</t>
  </si>
  <si>
    <t>container/logs.txt:2189:</t>
  </si>
  <si>
    <t>container/logs.txt:2205:</t>
  </si>
  <si>
    <t>container/logs.txt:2221:</t>
  </si>
  <si>
    <t>container/logs.txt:2237:</t>
  </si>
  <si>
    <t>container/logs.txt:2253:</t>
  </si>
  <si>
    <t>container/logs.txt:2269:</t>
  </si>
  <si>
    <t>container/logs.txt:2285:</t>
  </si>
  <si>
    <t>container/logs.txt:2301:</t>
  </si>
  <si>
    <t>container/logs.txt:2317:</t>
  </si>
  <si>
    <t>container/logs.txt:2333:</t>
  </si>
  <si>
    <t>container/logs.txt:2349:</t>
  </si>
  <si>
    <t>container/logs.txt:2365:</t>
  </si>
  <si>
    <t>container/logs.txt:2381:</t>
  </si>
  <si>
    <t>container/logs.txt:2397:</t>
  </si>
  <si>
    <t>container/logs.txt:2413:</t>
  </si>
  <si>
    <t>container/logs.txt:2429:</t>
  </si>
  <si>
    <t>container/logs.txt:2445:</t>
  </si>
  <si>
    <t>container/logs.txt:2461:</t>
  </si>
  <si>
    <t>container/logs.txt:2477:</t>
  </si>
  <si>
    <t>container/logs.txt:2493:</t>
  </si>
  <si>
    <t>container/logs.txt:2509:</t>
  </si>
  <si>
    <t>container/logs.txt:2525:</t>
  </si>
  <si>
    <t>container/logs.txt:2541:</t>
  </si>
  <si>
    <t>container/logs.txt:2557:</t>
  </si>
  <si>
    <t>container/logs.txt:2573:</t>
  </si>
  <si>
    <t>container/logs.txt:2589:</t>
  </si>
  <si>
    <t>container/logs.txt:2605:</t>
  </si>
  <si>
    <t>container/logs.txt:2621:</t>
  </si>
  <si>
    <t>container/logs.txt:2637:</t>
  </si>
  <si>
    <t>container/logs.txt:2650:</t>
  </si>
  <si>
    <t>container/logs.txt:2661:</t>
  </si>
  <si>
    <t>container/logs.txt:2672:</t>
  </si>
  <si>
    <t>container/logs.txt:2683:</t>
  </si>
  <si>
    <t>container/logs.txt:2694:</t>
  </si>
  <si>
    <t>container/logs.txt:2705:</t>
  </si>
  <si>
    <t>container/logs.txt:2716:</t>
  </si>
  <si>
    <t>container/logs.txt:2727:</t>
  </si>
  <si>
    <t>container/logs.txt:2738:</t>
  </si>
  <si>
    <t>container/logs.txt:2749:</t>
  </si>
  <si>
    <t>container/logs.txt:2760:</t>
  </si>
  <si>
    <t>container/logs.txt:2771:</t>
  </si>
  <si>
    <t>container/logs.txt:2782:</t>
  </si>
  <si>
    <t>container/logs.txt:2792:</t>
  </si>
  <si>
    <t>container/logs.txt:1338:</t>
  </si>
  <si>
    <t>container/logs.txt:1353:</t>
  </si>
  <si>
    <t>container/logs.txt:1364:</t>
  </si>
  <si>
    <t>container/logs.txt:1375:</t>
  </si>
  <si>
    <t>container/logs.txt:1386:</t>
  </si>
  <si>
    <t>container/logs.txt:1397:</t>
  </si>
  <si>
    <t>container/logs.txt:1408:</t>
  </si>
  <si>
    <t>container/logs.txt:1419:</t>
  </si>
  <si>
    <t>container/logs.txt:1430:</t>
  </si>
  <si>
    <t>container/logs.txt:1441:</t>
  </si>
  <si>
    <t>container/logs.txt:1454:</t>
  </si>
  <si>
    <t>container/logs.txt:1455:</t>
  </si>
  <si>
    <t>container/logs.txt:1465:</t>
  </si>
  <si>
    <t>container/logs.txt:1467:</t>
  </si>
  <si>
    <t>container/logs.txt:1468:</t>
  </si>
  <si>
    <t>container/logs.txt:1469:</t>
  </si>
  <si>
    <t>container/logs.txt:1480:</t>
  </si>
  <si>
    <t>container/logs.txt:1482:</t>
  </si>
  <si>
    <t>container/logs.txt:1483:</t>
  </si>
  <si>
    <t>container/logs.txt:1484:</t>
  </si>
  <si>
    <t>container/logs.txt:1495:</t>
  </si>
  <si>
    <t>container/logs.txt:1497:</t>
  </si>
  <si>
    <t>container/logs.txt:1498:</t>
  </si>
  <si>
    <t>container/logs.txt:1499:</t>
  </si>
  <si>
    <t>container/logs.txt:1510:</t>
  </si>
  <si>
    <t>container/logs.txt:1512:</t>
  </si>
  <si>
    <t>container/logs.txt:1513:</t>
  </si>
  <si>
    <t>container/logs.txt:1514:</t>
  </si>
  <si>
    <t>container/logs.txt:1526:</t>
  </si>
  <si>
    <t>container/logs.txt:1528:</t>
  </si>
  <si>
    <t>container/logs.txt:1529:</t>
  </si>
  <si>
    <t>container/logs.txt:1530:</t>
  </si>
  <si>
    <t>container/logs.txt:1542:</t>
  </si>
  <si>
    <t>container/logs.txt:1544:</t>
  </si>
  <si>
    <t>container/logs.txt:1545:</t>
  </si>
  <si>
    <t>container/logs.txt:1546:</t>
  </si>
  <si>
    <t>container/logs.txt:1557:</t>
  </si>
  <si>
    <t>container/logs.txt:1560:</t>
  </si>
  <si>
    <t>container/logs.txt:1561:</t>
  </si>
  <si>
    <t>container/logs.txt:1563:</t>
  </si>
  <si>
    <t>container/logs.txt:1574:</t>
  </si>
  <si>
    <t>container/logs.txt:1577:</t>
  </si>
  <si>
    <t>container/logs.txt:1578:</t>
  </si>
  <si>
    <t>container/logs.txt:1581:</t>
  </si>
  <si>
    <t>container/logs.txt:1591:</t>
  </si>
  <si>
    <t>container/logs.txt:1594:</t>
  </si>
  <si>
    <t>container/logs.txt:1595:</t>
  </si>
  <si>
    <t>container/logs.txt:1598:</t>
  </si>
  <si>
    <t>container/logs.txt:1609:</t>
  </si>
  <si>
    <t>container/logs.txt:1612:</t>
  </si>
  <si>
    <t>container/logs.txt:1613:</t>
  </si>
  <si>
    <t>container/logs.txt:1616:</t>
  </si>
  <si>
    <t>container/logs.txt:1627:</t>
  </si>
  <si>
    <t>container/logs.txt:1630:</t>
  </si>
  <si>
    <t>container/logs.txt:1631:</t>
  </si>
  <si>
    <t>container/logs.txt:1634:</t>
  </si>
  <si>
    <t>container/logs.txt:1645:</t>
  </si>
  <si>
    <t>container/logs.txt:1649:</t>
  </si>
  <si>
    <t>container/logs.txt:1650:</t>
  </si>
  <si>
    <t>container/logs.txt:1651:</t>
  </si>
  <si>
    <t>container/logs.txt:1071:</t>
  </si>
  <si>
    <t>container/logs.txt:1089:</t>
  </si>
  <si>
    <t>container/logs.txt:1107:</t>
  </si>
  <si>
    <t>container/logs.txt:1124:</t>
  </si>
  <si>
    <t>container/logs.txt:1142:</t>
  </si>
  <si>
    <t>container/logs.txt:1160:</t>
  </si>
  <si>
    <t>container/logs.txt:1178:</t>
  </si>
  <si>
    <t>container/logs.txt:1196:</t>
  </si>
  <si>
    <t>container/logs.txt:1214:</t>
  </si>
  <si>
    <t>container/logs.txt:1232:</t>
  </si>
  <si>
    <t>container/logs.txt:1250:</t>
  </si>
  <si>
    <t>container/logs.txt:1268:</t>
  </si>
  <si>
    <t>container/logs.txt:1286:</t>
  </si>
  <si>
    <t>container/logs.txt:1304:</t>
  </si>
  <si>
    <t>container/logs.txt:1320:</t>
  </si>
  <si>
    <t>container/logs.txt:1334:</t>
  </si>
  <si>
    <t>container/logs.txt:1348:</t>
  </si>
  <si>
    <t>container/logs.txt:1360:</t>
  </si>
  <si>
    <t>container/logs.txt:1370:</t>
  </si>
  <si>
    <t>container/logs.txt:1383:</t>
  </si>
  <si>
    <t>container/logs.txt:1394:</t>
  </si>
  <si>
    <t>container/logs.txt:1404:</t>
  </si>
  <si>
    <t>container/logs.txt:1416:</t>
  </si>
  <si>
    <t>container/logs.txt:1427:</t>
  </si>
  <si>
    <t>container/logs.txt:1437:</t>
  </si>
  <si>
    <t>container/logs.txt:1450:</t>
  </si>
  <si>
    <t>container/logs.txt:1461:</t>
  </si>
  <si>
    <t>container/logs.txt:1476:</t>
  </si>
  <si>
    <t>container/logs.txt:1491:</t>
  </si>
  <si>
    <t>container/logs.txt:1506:</t>
  </si>
  <si>
    <t>container/logs.txt:1521:</t>
  </si>
  <si>
    <t>container/logs.txt:1537:</t>
  </si>
  <si>
    <t>container/logs.txt:1553:</t>
  </si>
  <si>
    <t>container/logs.txt:1570:</t>
  </si>
  <si>
    <t>container/logs.txt:1587:</t>
  </si>
  <si>
    <t>container/logs.txt:1605:</t>
  </si>
  <si>
    <t>container/logs.txt:1623:</t>
  </si>
  <si>
    <t>container/logs.txt:1641:</t>
  </si>
  <si>
    <t>container/logs.txt:1659:</t>
  </si>
  <si>
    <t>container/logs.txt:1677:</t>
  </si>
  <si>
    <t>container/logs.txt:1695:</t>
  </si>
  <si>
    <t>container/logs.txt:1713:</t>
  </si>
  <si>
    <t>container/logs.txt:1731:</t>
  </si>
  <si>
    <t>container/logs.txt:1749:</t>
  </si>
  <si>
    <t>container/logs.txt:1767:</t>
  </si>
  <si>
    <t>container/logs.txt:1782:</t>
  </si>
  <si>
    <t>container/logs.txt:1796:</t>
  </si>
  <si>
    <t>container/logs.txt:1811:</t>
  </si>
  <si>
    <t>container/logs.txt:1829:</t>
  </si>
  <si>
    <t>container/logs.txt:1847:</t>
  </si>
  <si>
    <t>container/logs.txt:1865:</t>
  </si>
  <si>
    <t>container/logs.txt:1883:</t>
  </si>
  <si>
    <t>container/logs.txt:1902:</t>
  </si>
  <si>
    <t>container/logs.txt:1921:</t>
  </si>
  <si>
    <t>container/logs.txt:1940:</t>
  </si>
  <si>
    <t>container/logs.txt:1958:</t>
  </si>
  <si>
    <t>container/logs.txt:1976:</t>
  </si>
  <si>
    <t>container/logs.txt:1994:</t>
  </si>
  <si>
    <t>container/logs.txt:2012:</t>
  </si>
  <si>
    <t>container/logs.txt:2030:</t>
  </si>
  <si>
    <t>container/logs.txt:2048:</t>
  </si>
  <si>
    <t>container/logs.txt:2066:</t>
  </si>
  <si>
    <t>container/logs.txt:1355:</t>
  </si>
  <si>
    <t>0237/container</t>
  </si>
  <si>
    <t>0237+</t>
  </si>
  <si>
    <t>container/logs.txt:1366:</t>
  </si>
  <si>
    <t>container/logs.txt:1377:</t>
  </si>
  <si>
    <t>container/logs.txt:1388:</t>
  </si>
  <si>
    <t>container/logs.txt:1399:</t>
  </si>
  <si>
    <t>container/logs.txt:1410:</t>
  </si>
  <si>
    <t>container/logs.txt:1421:</t>
  </si>
  <si>
    <t>container/logs.txt:1432:</t>
  </si>
  <si>
    <t>container/logs.txt:1443:</t>
  </si>
  <si>
    <t>container/logs.txt:1453:</t>
  </si>
  <si>
    <t>container/logs.txt:1464:</t>
  </si>
  <si>
    <t>container/logs.txt:1479:</t>
  </si>
  <si>
    <t>container/logs.txt:1494:</t>
  </si>
  <si>
    <t>container/logs.txt:1509:</t>
  </si>
  <si>
    <t>container/logs.txt:1525:</t>
  </si>
  <si>
    <t>container/logs.txt:1541:</t>
  </si>
  <si>
    <t>container/logs.txt:1558:</t>
  </si>
  <si>
    <t>container/logs.txt:1575:</t>
  </si>
  <si>
    <t>container/logs.txt:1592:</t>
  </si>
  <si>
    <t>container/logs.txt:1610:</t>
  </si>
  <si>
    <t>container/logs.txt:1628:</t>
  </si>
  <si>
    <t>container/logs.txt:1646:</t>
  </si>
  <si>
    <t>container/logs.txt:1664:</t>
  </si>
  <si>
    <t>container/logs.txt:1682:</t>
  </si>
  <si>
    <t>container/logs.txt:1700:</t>
  </si>
  <si>
    <t>container/logs.txt:1718:</t>
  </si>
  <si>
    <t>container/logs.txt:1736:</t>
  </si>
  <si>
    <t>container/logs.txt:1754:</t>
  </si>
  <si>
    <t>container/logs.txt:1770:</t>
  </si>
  <si>
    <t>container/logs.txt:1789:</t>
  </si>
  <si>
    <t>container/logs.txt:1805:</t>
  </si>
  <si>
    <t>container/logs.txt:1820:</t>
  </si>
  <si>
    <t>container/logs.txt:1838:</t>
  </si>
  <si>
    <t>container/logs.txt:1856:</t>
  </si>
  <si>
    <t>container/logs.txt:1874:</t>
  </si>
  <si>
    <t>container/logs.txt:1892:</t>
  </si>
  <si>
    <t>container/logs.txt:1910:</t>
  </si>
  <si>
    <t>container/logs.txt:1928:</t>
  </si>
  <si>
    <t>container/logs.txt:1946:</t>
  </si>
  <si>
    <t>container/logs.txt:1964:</t>
  </si>
  <si>
    <t>container/logs.txt:1984:</t>
  </si>
  <si>
    <t>container/logs.txt:2002:</t>
  </si>
  <si>
    <t>container/logs.txt:2021:</t>
  </si>
  <si>
    <t>container/logs.txt:2039:</t>
  </si>
  <si>
    <t>container/logs.txt:2058:</t>
  </si>
  <si>
    <t>container/logs.txt:2076:</t>
  </si>
  <si>
    <t>container/logs.txt:2092:</t>
  </si>
  <si>
    <t>container/logs.txt:2108:</t>
  </si>
  <si>
    <t>container/logs.txt:2124:</t>
  </si>
  <si>
    <t>container/logs.txt:2140:</t>
  </si>
  <si>
    <t>container/logs.txt:2156:</t>
  </si>
  <si>
    <t>container/logs.txt:2172:</t>
  </si>
  <si>
    <t>container/logs.txt:2188:</t>
  </si>
  <si>
    <t>container/logs.txt:2204:</t>
  </si>
  <si>
    <t>container/logs.txt:2220:</t>
  </si>
  <si>
    <t>container/logs.txt:2236:</t>
  </si>
  <si>
    <t>container/logs.txt:2252:</t>
  </si>
  <si>
    <t>container/logs.txt:2268:</t>
  </si>
  <si>
    <t>container/logs.txt:2284:</t>
  </si>
  <si>
    <t>container/logs.txt:2300:</t>
  </si>
  <si>
    <t>container/logs.txt:2316:</t>
  </si>
  <si>
    <t>container/logs.txt:2332:</t>
  </si>
  <si>
    <t>container/logs.txt:2348:</t>
  </si>
  <si>
    <t>container/logs.txt:2364:</t>
  </si>
  <si>
    <t>container/logs.txt:2380:</t>
  </si>
  <si>
    <t>container/logs.txt:2396:</t>
  </si>
  <si>
    <t>container/logs.txt:2412:</t>
  </si>
  <si>
    <t>container/logs.txt:2428:</t>
  </si>
  <si>
    <t>container/logs.txt:2444:</t>
  </si>
  <si>
    <t>container/logs.txt:2460:</t>
  </si>
  <si>
    <t>container/logs.txt:2476:</t>
  </si>
  <si>
    <t>container/logs.txt:2492:</t>
  </si>
  <si>
    <t>container/logs.txt:2508:</t>
  </si>
  <si>
    <t>container/logs.txt:2524:</t>
  </si>
  <si>
    <t>container/logs.txt:2540:</t>
  </si>
  <si>
    <t>container/logs.txt:2556:</t>
  </si>
  <si>
    <t>container/logs.txt:2572:</t>
  </si>
  <si>
    <t>container/logs.txt:2588:</t>
  </si>
  <si>
    <t>container/logs.txt:2604:</t>
  </si>
  <si>
    <t>container/logs.txt:2620:</t>
  </si>
  <si>
    <t>container/logs.txt:2636:</t>
  </si>
  <si>
    <t>container/logs.txt:2649:</t>
  </si>
  <si>
    <t>container/logs.txt:2660:</t>
  </si>
  <si>
    <t>container/logs.txt:2671:</t>
  </si>
  <si>
    <t>container/logs.txt:2682:</t>
  </si>
  <si>
    <t>container/logs.txt:2693:</t>
  </si>
  <si>
    <t>container/logs.txt:2704:</t>
  </si>
  <si>
    <t>container/logs.txt:2715:</t>
  </si>
  <si>
    <t>container/logs.txt:2726:</t>
  </si>
  <si>
    <t>container/logs.txt:2737:</t>
  </si>
  <si>
    <t>container/logs.txt:2748:</t>
  </si>
  <si>
    <t>container/logs.txt:2759:</t>
  </si>
  <si>
    <t>container/logs.txt:2770:</t>
  </si>
  <si>
    <t>container/logs.txt:2781:</t>
  </si>
  <si>
    <t>container/logs.txt:2793:</t>
  </si>
  <si>
    <t>container/logs.txt:2799:</t>
  </si>
  <si>
    <t>container/logs.txt:2805:</t>
  </si>
  <si>
    <t>container/logs.txt:2811:</t>
  </si>
  <si>
    <t>container/logs.txt:2817:</t>
  </si>
  <si>
    <t>container/logs.txt:2823:</t>
  </si>
  <si>
    <t>container/logs.txt:2829:</t>
  </si>
  <si>
    <t>container/logs.txt:2835:</t>
  </si>
  <si>
    <t>container/logs.txt:2841:</t>
  </si>
  <si>
    <t>container/logs.txt:2847:</t>
  </si>
  <si>
    <t>untitled</t>
  </si>
  <si>
    <t>text:1:</t>
  </si>
  <si>
    <t>text:2:</t>
  </si>
  <si>
    <t>text:3:</t>
  </si>
  <si>
    <t>text:4:</t>
  </si>
  <si>
    <t>text:5:</t>
  </si>
  <si>
    <t>text:6:</t>
  </si>
  <si>
    <t>text:7:</t>
  </si>
  <si>
    <t>text:8:</t>
  </si>
  <si>
    <t>text:9:</t>
  </si>
  <si>
    <t>text:10:</t>
  </si>
  <si>
    <t>text:11:</t>
  </si>
  <si>
    <t>text:12:</t>
  </si>
  <si>
    <t>text:13:</t>
  </si>
  <si>
    <t>text:14:</t>
  </si>
  <si>
    <t>text:15:</t>
  </si>
  <si>
    <t>text:16:</t>
  </si>
  <si>
    <t>text:20:</t>
  </si>
  <si>
    <t>text:21:</t>
  </si>
  <si>
    <t>text:22:</t>
  </si>
  <si>
    <t>text:23:</t>
  </si>
  <si>
    <t>text:27:</t>
  </si>
  <si>
    <t>text:28:</t>
  </si>
  <si>
    <t>text:29:</t>
  </si>
  <si>
    <t>text:30:</t>
  </si>
  <si>
    <t>text:35:</t>
  </si>
  <si>
    <t>text:36:</t>
  </si>
  <si>
    <t>text:37:</t>
  </si>
  <si>
    <t>text:38:</t>
  </si>
  <si>
    <t>text:43:</t>
  </si>
  <si>
    <t>text:44:</t>
  </si>
  <si>
    <t>text:45:</t>
  </si>
  <si>
    <t>text:46:</t>
  </si>
  <si>
    <t>text:52:</t>
  </si>
  <si>
    <t>text:53:</t>
  </si>
  <si>
    <t>text:54:</t>
  </si>
  <si>
    <t>text:57:</t>
  </si>
  <si>
    <t>text:61:</t>
  </si>
  <si>
    <t>text:62:</t>
  </si>
  <si>
    <t>text:63:</t>
  </si>
  <si>
    <t>text:65:</t>
  </si>
  <si>
    <t>text:69:</t>
  </si>
  <si>
    <t>text:70:</t>
  </si>
  <si>
    <t>text:73:</t>
  </si>
  <si>
    <t>text:74:</t>
  </si>
  <si>
    <t>text:78:</t>
  </si>
  <si>
    <t>text:79:</t>
  </si>
  <si>
    <t>text:81:</t>
  </si>
  <si>
    <t>text:82:</t>
  </si>
  <si>
    <t>text:86:</t>
  </si>
  <si>
    <t>text:87:</t>
  </si>
  <si>
    <t>text:89:</t>
  </si>
  <si>
    <t>text:90:</t>
  </si>
  <si>
    <t>text:96:</t>
  </si>
  <si>
    <t>text:98:</t>
  </si>
  <si>
    <t>text:100:</t>
  </si>
  <si>
    <t>text:101:</t>
  </si>
  <si>
    <t>text:108:</t>
  </si>
  <si>
    <t>text:110:</t>
  </si>
  <si>
    <t>text:112:</t>
  </si>
  <si>
    <t>text:113:</t>
  </si>
  <si>
    <t>text:120:</t>
  </si>
  <si>
    <t>text:122:</t>
  </si>
  <si>
    <t>text:124:</t>
  </si>
  <si>
    <t>text:125:</t>
  </si>
  <si>
    <t>text:132:</t>
  </si>
  <si>
    <t>text:134:</t>
  </si>
  <si>
    <t>text:136:</t>
  </si>
  <si>
    <t>text:137:</t>
  </si>
  <si>
    <t>text:144:</t>
  </si>
  <si>
    <t>text:147:</t>
  </si>
  <si>
    <t>text:149:</t>
  </si>
  <si>
    <t>text:151:</t>
  </si>
  <si>
    <t>text:157:</t>
  </si>
  <si>
    <t>text:162:</t>
  </si>
  <si>
    <t>text:164:</t>
  </si>
  <si>
    <t>text:165:</t>
  </si>
  <si>
    <t>text:170:</t>
  </si>
  <si>
    <t>text:175:</t>
  </si>
  <si>
    <t>text:178:</t>
  </si>
  <si>
    <t>text:179:</t>
  </si>
  <si>
    <t>text:184:</t>
  </si>
  <si>
    <t>text:188:</t>
  </si>
  <si>
    <t>text:191:</t>
  </si>
  <si>
    <t>text:192:</t>
  </si>
  <si>
    <t>text:197:</t>
  </si>
  <si>
    <t>text:201:</t>
  </si>
  <si>
    <t>text:203:</t>
  </si>
  <si>
    <t>text:205:</t>
  </si>
  <si>
    <t>text:207:</t>
  </si>
  <si>
    <t>text:210:</t>
  </si>
  <si>
    <t>text:214:</t>
  </si>
  <si>
    <t>text:218:</t>
  </si>
  <si>
    <t>text:220:</t>
  </si>
  <si>
    <t>text:223:</t>
  </si>
  <si>
    <t>text:226:</t>
  </si>
  <si>
    <t>text:230:</t>
  </si>
  <si>
    <t>text:233:</t>
  </si>
  <si>
    <t>text:236:</t>
  </si>
  <si>
    <t>text:239:</t>
  </si>
  <si>
    <t>text:243:</t>
  </si>
  <si>
    <t>text:246:</t>
  </si>
  <si>
    <t>text:254:</t>
  </si>
  <si>
    <t>text:255:</t>
  </si>
  <si>
    <t>text:259:</t>
  </si>
  <si>
    <t>text:260:</t>
  </si>
  <si>
    <t>text:268:</t>
  </si>
  <si>
    <t>text:269:</t>
  </si>
  <si>
    <t>text:272:</t>
  </si>
  <si>
    <t>text:273:</t>
  </si>
  <si>
    <t>text:281:</t>
  </si>
  <si>
    <t>text:282:</t>
  </si>
  <si>
    <t>text:285:</t>
  </si>
  <si>
    <t>text:286:</t>
  </si>
  <si>
    <t>text:294:</t>
  </si>
  <si>
    <t>text:296:</t>
  </si>
  <si>
    <t>text:298:</t>
  </si>
  <si>
    <t>text:299:</t>
  </si>
  <si>
    <t>text:308:</t>
  </si>
  <si>
    <t>text:309:</t>
  </si>
  <si>
    <t>text:311:</t>
  </si>
  <si>
    <t>text:312:</t>
  </si>
  <si>
    <t>text:321:</t>
  </si>
  <si>
    <t>text:322:</t>
  </si>
  <si>
    <t>text:324:</t>
  </si>
  <si>
    <t>text:326:</t>
  </si>
  <si>
    <t>text:334:</t>
  </si>
  <si>
    <t>text:335:</t>
  </si>
  <si>
    <t>text:337:</t>
  </si>
  <si>
    <t>text:340:</t>
  </si>
  <si>
    <t>text:346:</t>
  </si>
  <si>
    <t>text:348:</t>
  </si>
  <si>
    <t>text:350:</t>
  </si>
  <si>
    <t>text:352:</t>
  </si>
  <si>
    <t>text:359:</t>
  </si>
  <si>
    <t>text:361:</t>
  </si>
  <si>
    <t>text:363:</t>
  </si>
  <si>
    <t>text:366:</t>
  </si>
  <si>
    <t>text:372:</t>
  </si>
  <si>
    <t>text:374:</t>
  </si>
  <si>
    <t>text:376:</t>
  </si>
  <si>
    <t>text:377:</t>
  </si>
  <si>
    <t>text:385:</t>
  </si>
  <si>
    <t>text:386:</t>
  </si>
  <si>
    <t>text:389:</t>
  </si>
  <si>
    <t>text:392:</t>
  </si>
  <si>
    <t>text:398:</t>
  </si>
  <si>
    <t>text:399:</t>
  </si>
  <si>
    <t>text:402:</t>
  </si>
  <si>
    <t>text:405:</t>
  </si>
  <si>
    <t>text:409:</t>
  </si>
  <si>
    <t>text:412:</t>
  </si>
  <si>
    <t>text:415:</t>
  </si>
  <si>
    <t>text:417:</t>
  </si>
  <si>
    <t>text:421:</t>
  </si>
  <si>
    <t>text:425:</t>
  </si>
  <si>
    <t>text:428:</t>
  </si>
  <si>
    <t>text:430:</t>
  </si>
  <si>
    <t>text:434:</t>
  </si>
  <si>
    <t>text:438:</t>
  </si>
  <si>
    <t>text:441:</t>
  </si>
  <si>
    <t>text:443:</t>
  </si>
  <si>
    <t>text:446:</t>
  </si>
  <si>
    <t>text:451:</t>
  </si>
  <si>
    <t>text:454:</t>
  </si>
  <si>
    <t>text:456:</t>
  </si>
  <si>
    <t>text:459:</t>
  </si>
  <si>
    <t>text:464:</t>
  </si>
  <si>
    <t>text:467:</t>
  </si>
  <si>
    <t>text:469:</t>
  </si>
  <si>
    <t>text:471:</t>
  </si>
  <si>
    <t>text:477:</t>
  </si>
  <si>
    <t>text:480:</t>
  </si>
  <si>
    <t>text:482:</t>
  </si>
  <si>
    <t>text:484:</t>
  </si>
  <si>
    <t>text:487:</t>
  </si>
  <si>
    <t>text:492:</t>
  </si>
  <si>
    <t>text:495:</t>
  </si>
  <si>
    <t>text:497:</t>
  </si>
  <si>
    <t>text:500:</t>
  </si>
  <si>
    <t>text:505:</t>
  </si>
  <si>
    <t>text:508:</t>
  </si>
  <si>
    <t>text:509:</t>
  </si>
  <si>
    <t>text:511:</t>
  </si>
  <si>
    <t>text:518:</t>
  </si>
  <si>
    <t>text:521:</t>
  </si>
  <si>
    <t>text:522:</t>
  </si>
  <si>
    <t>text:524:</t>
  </si>
  <si>
    <t>text:531:</t>
  </si>
  <si>
    <t>text:534:</t>
  </si>
  <si>
    <t>text:535:</t>
  </si>
  <si>
    <t>text:537:</t>
  </si>
  <si>
    <t>text:544:</t>
  </si>
  <si>
    <t>text:547:</t>
  </si>
  <si>
    <t>text:548:</t>
  </si>
  <si>
    <t>text:550:</t>
  </si>
  <si>
    <t>text:556:</t>
  </si>
  <si>
    <t>text:560:</t>
  </si>
  <si>
    <t>text:561:</t>
  </si>
  <si>
    <t>text:563:</t>
  </si>
  <si>
    <t>text:566:</t>
  </si>
  <si>
    <t>text:573:</t>
  </si>
  <si>
    <t>text:574:</t>
  </si>
  <si>
    <t>text:576:</t>
  </si>
  <si>
    <t>text:579:</t>
  </si>
  <si>
    <t>text:586:</t>
  </si>
  <si>
    <t>text:587:</t>
  </si>
  <si>
    <t>text:590:</t>
  </si>
  <si>
    <t>text:592:</t>
  </si>
  <si>
    <t>text:599:</t>
  </si>
  <si>
    <t>text:600:</t>
  </si>
  <si>
    <t>text:603:</t>
  </si>
  <si>
    <t>text:605:</t>
  </si>
  <si>
    <t>text:612:</t>
  </si>
  <si>
    <t>text:613:</t>
  </si>
  <si>
    <t>text:617:</t>
  </si>
  <si>
    <t>text:620:</t>
  </si>
  <si>
    <t>text:625:</t>
  </si>
  <si>
    <t>text:626:</t>
  </si>
  <si>
    <t>text:631:</t>
  </si>
  <si>
    <t>text:633:</t>
  </si>
  <si>
    <t>text:638:</t>
  </si>
  <si>
    <t>text:640:</t>
  </si>
  <si>
    <t>text:644:</t>
  </si>
  <si>
    <t>text:647:</t>
  </si>
  <si>
    <t>text:653:</t>
  </si>
  <si>
    <t>text:655:</t>
  </si>
  <si>
    <t>text:657:</t>
  </si>
  <si>
    <t>text:661:</t>
  </si>
  <si>
    <t>text:665:</t>
  </si>
  <si>
    <t>text:666:</t>
  </si>
  <si>
    <t>text:670:</t>
  </si>
  <si>
    <t>text:674:</t>
  </si>
  <si>
    <t>text:676:</t>
  </si>
  <si>
    <t>text:677:</t>
  </si>
  <si>
    <t>text:679:</t>
  </si>
  <si>
    <t>text:683:</t>
  </si>
  <si>
    <t>text:685:</t>
  </si>
  <si>
    <t>text:686:</t>
  </si>
  <si>
    <t>text:688:</t>
  </si>
  <si>
    <t>text:692:</t>
  </si>
  <si>
    <t>text:696:</t>
  </si>
  <si>
    <t>text:697:</t>
  </si>
  <si>
    <t>text:699:</t>
  </si>
  <si>
    <t>text:703:</t>
  </si>
  <si>
    <t>text:709:</t>
  </si>
  <si>
    <t>text:710:</t>
  </si>
  <si>
    <t>text:712:</t>
  </si>
  <si>
    <t>text:716:</t>
  </si>
  <si>
    <t>text:722:</t>
  </si>
  <si>
    <t>text:723:</t>
  </si>
  <si>
    <t>text:724:</t>
  </si>
  <si>
    <t>text:728:</t>
  </si>
  <si>
    <t>text:736:</t>
  </si>
  <si>
    <t>text:737:</t>
  </si>
  <si>
    <t>text:738:</t>
  </si>
  <si>
    <t>text:740:</t>
  </si>
  <si>
    <t>text:750:</t>
  </si>
  <si>
    <t>text:751:</t>
  </si>
  <si>
    <t>text:752:</t>
  </si>
  <si>
    <t>text:754:</t>
  </si>
  <si>
    <t>text:764:</t>
  </si>
  <si>
    <t>text:765:</t>
  </si>
  <si>
    <t>text:766:</t>
  </si>
  <si>
    <t>text:767:</t>
  </si>
  <si>
    <t>text:778:</t>
  </si>
  <si>
    <t>text:779:</t>
  </si>
  <si>
    <t>text:780:</t>
  </si>
  <si>
    <t>text:781:</t>
  </si>
  <si>
    <t>text:792:</t>
  </si>
  <si>
    <t>text:793:</t>
  </si>
  <si>
    <t>text:794:</t>
  </si>
  <si>
    <t>text:795:</t>
  </si>
  <si>
    <t>text:806:</t>
  </si>
  <si>
    <t>text:807:</t>
  </si>
  <si>
    <t>text:808:</t>
  </si>
  <si>
    <t>text:809:</t>
  </si>
  <si>
    <t>text:820:</t>
  </si>
  <si>
    <t>text:821:</t>
  </si>
  <si>
    <t>text:822:</t>
  </si>
  <si>
    <t>text:823:</t>
  </si>
  <si>
    <t>text:834:</t>
  </si>
  <si>
    <t>text:835:</t>
  </si>
  <si>
    <t>text:836:</t>
  </si>
  <si>
    <t>text:837:</t>
  </si>
  <si>
    <t>text:848:</t>
  </si>
  <si>
    <t>text:849:</t>
  </si>
  <si>
    <t>text:850:</t>
  </si>
  <si>
    <t>text:851:</t>
  </si>
  <si>
    <t>text:862:</t>
  </si>
  <si>
    <t>text:863:</t>
  </si>
  <si>
    <t>text:864:</t>
  </si>
  <si>
    <t>text:865:</t>
  </si>
  <si>
    <t>text:876:</t>
  </si>
  <si>
    <t>text:877:</t>
  </si>
  <si>
    <t>text:878:</t>
  </si>
  <si>
    <t>text:879:</t>
  </si>
  <si>
    <t>text:890:</t>
  </si>
  <si>
    <t>text:891:</t>
  </si>
  <si>
    <t>text:892:</t>
  </si>
  <si>
    <t>text:893:</t>
  </si>
  <si>
    <t>text:904:</t>
  </si>
  <si>
    <t>text:905:</t>
  </si>
  <si>
    <t>text:906:</t>
  </si>
  <si>
    <t>text:907:</t>
  </si>
  <si>
    <t>text:918:</t>
  </si>
  <si>
    <t>text:919:</t>
  </si>
  <si>
    <t>text:920:</t>
  </si>
  <si>
    <t>text:17:</t>
  </si>
  <si>
    <t>container/logs.txt:63:</t>
  </si>
  <si>
    <t>text:18:</t>
  </si>
  <si>
    <t>text:19:</t>
  </si>
  <si>
    <t>container/logs.txt:65:</t>
  </si>
  <si>
    <t>text:24:</t>
  </si>
  <si>
    <t>container/logs.txt:75:</t>
  </si>
  <si>
    <t>text:25:</t>
  </si>
  <si>
    <t>container/logs.txt:76:</t>
  </si>
  <si>
    <t>text:26:</t>
  </si>
  <si>
    <t>text:31:</t>
  </si>
  <si>
    <t>container/logs.txt:87:</t>
  </si>
  <si>
    <t>text:32:</t>
  </si>
  <si>
    <t>text:33:</t>
  </si>
  <si>
    <t>container/logs.txt:89:</t>
  </si>
  <si>
    <t>text:34:</t>
  </si>
  <si>
    <t>container/logs.txt:90:</t>
  </si>
  <si>
    <t>text:39:</t>
  </si>
  <si>
    <t>container/logs.txt:100:</t>
  </si>
  <si>
    <t>text:40:</t>
  </si>
  <si>
    <t>container/logs.txt:101:</t>
  </si>
  <si>
    <t>text:41:</t>
  </si>
  <si>
    <t>text:42:</t>
  </si>
  <si>
    <t>container/logs.txt:103:</t>
  </si>
  <si>
    <t>text:47:</t>
  </si>
  <si>
    <t>container/logs.txt:112:</t>
  </si>
  <si>
    <t>text:48:</t>
  </si>
  <si>
    <t>container/logs.txt:113:</t>
  </si>
  <si>
    <t>text:49:</t>
  </si>
  <si>
    <t>text:50:</t>
  </si>
  <si>
    <t>container/logs.txt:116:</t>
  </si>
  <si>
    <t>text:51:</t>
  </si>
  <si>
    <t>text:55:</t>
  </si>
  <si>
    <t>container/logs.txt:125:</t>
  </si>
  <si>
    <t>text:56:</t>
  </si>
  <si>
    <t>container/logs.txt:126:</t>
  </si>
  <si>
    <t>text:58:</t>
  </si>
  <si>
    <t>container/logs.txt:129:</t>
  </si>
  <si>
    <t>text:59:</t>
  </si>
  <si>
    <t>container/logs.txt:134:</t>
  </si>
  <si>
    <t>text:60:</t>
  </si>
  <si>
    <t>text:64:</t>
  </si>
  <si>
    <t>container/logs.txt:139:</t>
  </si>
  <si>
    <t>text:66:</t>
  </si>
  <si>
    <t>container/logs.txt:142:</t>
  </si>
  <si>
    <t>text:67:</t>
  </si>
  <si>
    <t>container/logs.txt:148:</t>
  </si>
  <si>
    <t>text:68:</t>
  </si>
  <si>
    <t>text:71:</t>
  </si>
  <si>
    <t>container/logs.txt:152:</t>
  </si>
  <si>
    <t>text:72:</t>
  </si>
  <si>
    <t>container/logs.txt:153:</t>
  </si>
  <si>
    <t>text:75:</t>
  </si>
  <si>
    <t>container/logs.txt:161:</t>
  </si>
  <si>
    <t>text:76:</t>
  </si>
  <si>
    <t>container/logs.txt:162:</t>
  </si>
  <si>
    <t>text:77:</t>
  </si>
  <si>
    <t>text:80:</t>
  </si>
  <si>
    <t>container/logs.txt:166:</t>
  </si>
  <si>
    <t>text:83:</t>
  </si>
  <si>
    <t>container/logs.txt:174:</t>
  </si>
  <si>
    <t>text:84:</t>
  </si>
  <si>
    <t>container/logs.txt:175:</t>
  </si>
  <si>
    <t>text:85:</t>
  </si>
  <si>
    <t>text:88:</t>
  </si>
  <si>
    <t>container/logs.txt:179:</t>
  </si>
  <si>
    <t>text:94:</t>
  </si>
  <si>
    <t>container/logs.txt:190:</t>
  </si>
  <si>
    <t>text:95:</t>
  </si>
  <si>
    <t>text:97:</t>
  </si>
  <si>
    <t>container/logs.txt:193:</t>
  </si>
  <si>
    <t>text:99:</t>
  </si>
  <si>
    <t>container/logs.txt:195:</t>
  </si>
  <si>
    <t>text:106:</t>
  </si>
  <si>
    <t>container/logs.txt:207:</t>
  </si>
  <si>
    <t>text:107:</t>
  </si>
  <si>
    <t>text:109:</t>
  </si>
  <si>
    <t>container/logs.txt:210:</t>
  </si>
  <si>
    <t>text:111:</t>
  </si>
  <si>
    <t>container/logs.txt:212:</t>
  </si>
  <si>
    <t>text:118:</t>
  </si>
  <si>
    <t>container/logs.txt:224:</t>
  </si>
  <si>
    <t>text:119:</t>
  </si>
  <si>
    <t>text:121:</t>
  </si>
  <si>
    <t>container/logs.txt:227:</t>
  </si>
  <si>
    <t>text:123:</t>
  </si>
  <si>
    <t>container/logs.txt:229:</t>
  </si>
  <si>
    <t>text:130:</t>
  </si>
  <si>
    <t>container/logs.txt:241:</t>
  </si>
  <si>
    <t>text:131:</t>
  </si>
  <si>
    <t>text:133:</t>
  </si>
  <si>
    <t>container/logs.txt:244:</t>
  </si>
  <si>
    <t>text:135:</t>
  </si>
  <si>
    <t>container/logs.txt:246:</t>
  </si>
  <si>
    <t>text:142:</t>
  </si>
  <si>
    <t>text:143:</t>
  </si>
  <si>
    <t>container/logs.txt:259:</t>
  </si>
  <si>
    <t>text:145:</t>
  </si>
  <si>
    <t>container/logs.txt:261:</t>
  </si>
  <si>
    <t>text:148:</t>
  </si>
  <si>
    <t>container/logs.txt:264:</t>
  </si>
  <si>
    <t>text:155:</t>
  </si>
  <si>
    <t>text:156:</t>
  </si>
  <si>
    <t>container/logs.txt:277:</t>
  </si>
  <si>
    <t>text:158:</t>
  </si>
  <si>
    <t>container/logs.txt:279:</t>
  </si>
  <si>
    <t>text:160:</t>
  </si>
  <si>
    <t>container/logs.txt:281:</t>
  </si>
  <si>
    <t>text:168:</t>
  </si>
  <si>
    <t>text:169:</t>
  </si>
  <si>
    <t>container/logs.txt:295:</t>
  </si>
  <si>
    <t>text:171:</t>
  </si>
  <si>
    <t>container/logs.txt:297:</t>
  </si>
  <si>
    <t>text:173:</t>
  </si>
  <si>
    <t>container/logs.txt:299:</t>
  </si>
  <si>
    <t>text:181:</t>
  </si>
  <si>
    <t>text:182:</t>
  </si>
  <si>
    <t>container/logs.txt:313:</t>
  </si>
  <si>
    <t>text:185:</t>
  </si>
  <si>
    <t>container/logs.txt:316:</t>
  </si>
  <si>
    <t>text:187:</t>
  </si>
  <si>
    <t>container/logs.txt:318:</t>
  </si>
  <si>
    <t>text:194:</t>
  </si>
  <si>
    <t>text:195:</t>
  </si>
  <si>
    <t>container/logs.txt:331:</t>
  </si>
  <si>
    <t>text:198:</t>
  </si>
  <si>
    <t>container/logs.txt:334:</t>
  </si>
  <si>
    <t>text:200:</t>
  </si>
  <si>
    <t>container/logs.txt:336:</t>
  </si>
  <si>
    <t>text:208:</t>
  </si>
  <si>
    <t>text:209:</t>
  </si>
  <si>
    <t>container/logs.txt:350:</t>
  </si>
  <si>
    <t>text:212:</t>
  </si>
  <si>
    <t>container/logs.txt:353:</t>
  </si>
  <si>
    <t>text:213:</t>
  </si>
  <si>
    <t>container/logs.txt:354:</t>
  </si>
  <si>
    <t>text:221:</t>
  </si>
  <si>
    <t>text:222:</t>
  </si>
  <si>
    <t>container/logs.txt:368:</t>
  </si>
  <si>
    <t>text:224:</t>
  </si>
  <si>
    <t>container/logs.txt:370:</t>
  </si>
  <si>
    <t>text:225:</t>
  </si>
  <si>
    <t>container/logs.txt:371:</t>
  </si>
  <si>
    <t>text:234:</t>
  </si>
  <si>
    <t>text:235:</t>
  </si>
  <si>
    <t>container/logs.txt:386:</t>
  </si>
  <si>
    <t>text:237:</t>
  </si>
  <si>
    <t>container/logs.txt:388:</t>
  </si>
  <si>
    <t>text:238:</t>
  </si>
  <si>
    <t>container/logs.txt:389:</t>
  </si>
  <si>
    <t>text:247:</t>
  </si>
  <si>
    <t>text:248:</t>
  </si>
  <si>
    <t>container/logs.txt:404:</t>
  </si>
  <si>
    <t>text:249:</t>
  </si>
  <si>
    <t>container/logs.txt:405:</t>
  </si>
  <si>
    <t>text:250:</t>
  </si>
  <si>
    <t>container/logs.txt:406:</t>
  </si>
  <si>
    <t>text:261:</t>
  </si>
  <si>
    <t>container/logs.txt:419:</t>
  </si>
  <si>
    <t>text:262:</t>
  </si>
  <si>
    <t>container/logs.txt:420:</t>
  </si>
  <si>
    <t>text:263:</t>
  </si>
  <si>
    <t>text:265:</t>
  </si>
  <si>
    <t>container/logs.txt:425:</t>
  </si>
  <si>
    <t>text:274:</t>
  </si>
  <si>
    <t>text:275:</t>
  </si>
  <si>
    <t>container/logs.txt:438:</t>
  </si>
  <si>
    <t>text:276:</t>
  </si>
  <si>
    <t>container/logs.txt:439:</t>
  </si>
  <si>
    <t>text:277:</t>
  </si>
  <si>
    <t>container/logs.txt:440:</t>
  </si>
  <si>
    <t>text:287:</t>
  </si>
  <si>
    <t>text:289:</t>
  </si>
  <si>
    <t>container/logs.txt:457:</t>
  </si>
  <si>
    <t>text:290:</t>
  </si>
  <si>
    <t>container/logs.txt:458:</t>
  </si>
  <si>
    <t>text:291:</t>
  </si>
  <si>
    <t>container/logs.txt:459:</t>
  </si>
  <si>
    <t>text:300:</t>
  </si>
  <si>
    <t>text:301:</t>
  </si>
  <si>
    <t>container/logs.txt:474:</t>
  </si>
  <si>
    <t>text:303:</t>
  </si>
  <si>
    <t>container/logs.txt:476:</t>
  </si>
  <si>
    <t>text:304:</t>
  </si>
  <si>
    <t>container/logs.txt:477:</t>
  </si>
  <si>
    <t>text:313:</t>
  </si>
  <si>
    <t>container/logs.txt:491:</t>
  </si>
  <si>
    <t>text:314:</t>
  </si>
  <si>
    <t>text:315:</t>
  </si>
  <si>
    <t>container/logs.txt:493:</t>
  </si>
  <si>
    <t>text:316:</t>
  </si>
  <si>
    <t>container/logs.txt:494:</t>
  </si>
  <si>
    <t>text:325:</t>
  </si>
  <si>
    <t>container/logs.txt:508:</t>
  </si>
  <si>
    <t>text:327:</t>
  </si>
  <si>
    <t>text:328:</t>
  </si>
  <si>
    <t>container/logs.txt:511:</t>
  </si>
  <si>
    <t>text:329:</t>
  </si>
  <si>
    <t>container/logs.txt:512:</t>
  </si>
  <si>
    <t>text:338:</t>
  </si>
  <si>
    <t>container/logs.txt:526:</t>
  </si>
  <si>
    <t>text:341:</t>
  </si>
  <si>
    <t>text:342:</t>
  </si>
  <si>
    <t>container/logs.txt:530:</t>
  </si>
  <si>
    <t>text:343:</t>
  </si>
  <si>
    <t>container/logs.txt:531:</t>
  </si>
  <si>
    <t>text:351:</t>
  </si>
  <si>
    <t>container/logs.txt:544:</t>
  </si>
  <si>
    <t>text:353:</t>
  </si>
  <si>
    <t>container/logs.txt:546:</t>
  </si>
  <si>
    <t>text:355:</t>
  </si>
  <si>
    <t>container/logs.txt:548:</t>
  </si>
  <si>
    <t>text:356:</t>
  </si>
  <si>
    <t>text:364:</t>
  </si>
  <si>
    <t>container/logs.txt:562:</t>
  </si>
  <si>
    <t>text:365:</t>
  </si>
  <si>
    <t>text:367:</t>
  </si>
  <si>
    <t>container/logs.txt:565:</t>
  </si>
  <si>
    <t>text:368:</t>
  </si>
  <si>
    <t>container/logs.txt:566:</t>
  </si>
  <si>
    <t>text:378:</t>
  </si>
  <si>
    <t>container/logs.txt:581:</t>
  </si>
  <si>
    <t>text:379:</t>
  </si>
  <si>
    <t>container/logs.txt:582:</t>
  </si>
  <si>
    <t>text:380:</t>
  </si>
  <si>
    <t>container/logs.txt:583:</t>
  </si>
  <si>
    <t>text:381:</t>
  </si>
  <si>
    <t>text:390:</t>
  </si>
  <si>
    <t>text:391:</t>
  </si>
  <si>
    <t>container/logs.txt:599:</t>
  </si>
  <si>
    <t>text:393:</t>
  </si>
  <si>
    <t>container/logs.txt:601:</t>
  </si>
  <si>
    <t>text:394:</t>
  </si>
  <si>
    <t>container/logs.txt:602:</t>
  </si>
  <si>
    <t>text:403:</t>
  </si>
  <si>
    <t>text:404:</t>
  </si>
  <si>
    <t>container/logs.txt:617:</t>
  </si>
  <si>
    <t>text:406:</t>
  </si>
  <si>
    <t>container/logs.txt:619:</t>
  </si>
  <si>
    <t>text:407:</t>
  </si>
  <si>
    <t>container/logs.txt:620:</t>
  </si>
  <si>
    <t>text:416:</t>
  </si>
  <si>
    <t>container/logs.txt:634:</t>
  </si>
  <si>
    <t>text:418:</t>
  </si>
  <si>
    <t>container/logs.txt:636:</t>
  </si>
  <si>
    <t>text:419:</t>
  </si>
  <si>
    <t>text:420:</t>
  </si>
  <si>
    <t>container/logs.txt:638:</t>
  </si>
  <si>
    <t>text:429:</t>
  </si>
  <si>
    <t>container/logs.txt:652:</t>
  </si>
  <si>
    <t>text:431:</t>
  </si>
  <si>
    <t>container/logs.txt:654:</t>
  </si>
  <si>
    <t>text:432:</t>
  </si>
  <si>
    <t>text:433:</t>
  </si>
  <si>
    <t>container/logs.txt:656:</t>
  </si>
  <si>
    <t>text:442:</t>
  </si>
  <si>
    <t>container/logs.txt:670:</t>
  </si>
  <si>
    <t>text:444:</t>
  </si>
  <si>
    <t>container/logs.txt:672:</t>
  </si>
  <si>
    <t>text:445:</t>
  </si>
  <si>
    <t>text:447:</t>
  </si>
  <si>
    <t>container/logs.txt:675:</t>
  </si>
  <si>
    <t>text:455:</t>
  </si>
  <si>
    <t>container/logs.txt:688:</t>
  </si>
  <si>
    <t>text:457:</t>
  </si>
  <si>
    <t>container/logs.txt:690:</t>
  </si>
  <si>
    <t>text:458:</t>
  </si>
  <si>
    <t>text:460:</t>
  </si>
  <si>
    <t>container/logs.txt:693:</t>
  </si>
  <si>
    <t>text:468:</t>
  </si>
  <si>
    <t>container/logs.txt:706:</t>
  </si>
  <si>
    <t>text:470:</t>
  </si>
  <si>
    <t>container/logs.txt:708:</t>
  </si>
  <si>
    <t>text:472:</t>
  </si>
  <si>
    <t>text:473:</t>
  </si>
  <si>
    <t>container/logs.txt:711:</t>
  </si>
  <si>
    <t>text:481:</t>
  </si>
  <si>
    <t>container/logs.txt:724:</t>
  </si>
  <si>
    <t>text:483:</t>
  </si>
  <si>
    <t>container/logs.txt:726:</t>
  </si>
  <si>
    <t>text:485:</t>
  </si>
  <si>
    <t>text:486:</t>
  </si>
  <si>
    <t>container/logs.txt:729:</t>
  </si>
  <si>
    <t>text:494:</t>
  </si>
  <si>
    <t>container/logs.txt:742:</t>
  </si>
  <si>
    <t>text:496:</t>
  </si>
  <si>
    <t>container/logs.txt:744:</t>
  </si>
  <si>
    <t>text:498:</t>
  </si>
  <si>
    <t>text:499:</t>
  </si>
  <si>
    <t>container/logs.txt:747:</t>
  </si>
  <si>
    <t>text:507:</t>
  </si>
  <si>
    <t>container/logs.txt:760:</t>
  </si>
  <si>
    <t>text:510:</t>
  </si>
  <si>
    <t>container/logs.txt:763:</t>
  </si>
  <si>
    <t>text:512:</t>
  </si>
  <si>
    <t>text:513:</t>
  </si>
  <si>
    <t>container/logs.txt:766:</t>
  </si>
  <si>
    <t>text:520:</t>
  </si>
  <si>
    <t>container/logs.txt:778:</t>
  </si>
  <si>
    <t>text:523:</t>
  </si>
  <si>
    <t>container/logs.txt:781:</t>
  </si>
  <si>
    <t>text:525:</t>
  </si>
  <si>
    <t>text:526:</t>
  </si>
  <si>
    <t>container/logs.txt:784:</t>
  </si>
  <si>
    <t>text:533:</t>
  </si>
  <si>
    <t>container/logs.txt:796:</t>
  </si>
  <si>
    <t>text:536:</t>
  </si>
  <si>
    <t>container/logs.txt:799:</t>
  </si>
  <si>
    <t>text:538:</t>
  </si>
  <si>
    <t>text:539:</t>
  </si>
  <si>
    <t>container/logs.txt:802:</t>
  </si>
  <si>
    <t>text:546:</t>
  </si>
  <si>
    <t>container/logs.txt:814:</t>
  </si>
  <si>
    <t>text:549:</t>
  </si>
  <si>
    <t>container/logs.txt:817:</t>
  </si>
  <si>
    <t>text:551:</t>
  </si>
  <si>
    <t>text:552:</t>
  </si>
  <si>
    <t>container/logs.txt:820:</t>
  </si>
  <si>
    <t>text:559:</t>
  </si>
  <si>
    <t>container/logs.txt:832:</t>
  </si>
  <si>
    <t>text:562:</t>
  </si>
  <si>
    <t>container/logs.txt:835:</t>
  </si>
  <si>
    <t>text:564:</t>
  </si>
  <si>
    <t>text:565:</t>
  </si>
  <si>
    <t>container/logs.txt:838:</t>
  </si>
  <si>
    <t>text:572:</t>
  </si>
  <si>
    <t>container/logs.txt:850:</t>
  </si>
  <si>
    <t>text:575:</t>
  </si>
  <si>
    <t>container/logs.txt:853:</t>
  </si>
  <si>
    <t>text:577:</t>
  </si>
  <si>
    <t>text:578:</t>
  </si>
  <si>
    <t>container/logs.txt:856:</t>
  </si>
  <si>
    <t>text:585:</t>
  </si>
  <si>
    <t>container/logs.txt:868:</t>
  </si>
  <si>
    <t>text:588:</t>
  </si>
  <si>
    <t>container/logs.txt:871:</t>
  </si>
  <si>
    <t>text:589:</t>
  </si>
  <si>
    <t>text:591:</t>
  </si>
  <si>
    <t>container/logs.txt:874:</t>
  </si>
  <si>
    <t>text:598:</t>
  </si>
  <si>
    <t>container/logs.txt:886:</t>
  </si>
  <si>
    <t>text:601:</t>
  </si>
  <si>
    <t>container/logs.txt:889:</t>
  </si>
  <si>
    <t>text:602:</t>
  </si>
  <si>
    <t>text:604:</t>
  </si>
  <si>
    <t>container/logs.txt:892:</t>
  </si>
  <si>
    <t>text:611:</t>
  </si>
  <si>
    <t>container/logs.txt:904:</t>
  </si>
  <si>
    <t>text:614:</t>
  </si>
  <si>
    <t>container/logs.txt:907:</t>
  </si>
  <si>
    <t>text:615:</t>
  </si>
  <si>
    <t>text:616:</t>
  </si>
  <si>
    <t>container/logs.txt:909:</t>
  </si>
  <si>
    <t>text:624:</t>
  </si>
  <si>
    <t>container/logs.txt:922:</t>
  </si>
  <si>
    <t>text:627:</t>
  </si>
  <si>
    <t>container/logs.txt:925:</t>
  </si>
  <si>
    <t>text:628:</t>
  </si>
  <si>
    <t>text:629:</t>
  </si>
  <si>
    <t>container/logs.txt:927:</t>
  </si>
  <si>
    <t>text:637:</t>
  </si>
  <si>
    <t>container/logs.txt:940:</t>
  </si>
  <si>
    <t>text:639:</t>
  </si>
  <si>
    <t>container/logs.txt:942:</t>
  </si>
  <si>
    <t>text:641:</t>
  </si>
  <si>
    <t>container/logs.txt:944:</t>
  </si>
  <si>
    <t>text:642:</t>
  </si>
  <si>
    <t>text:650:</t>
  </si>
  <si>
    <t>container/logs.txt:958:</t>
  </si>
  <si>
    <t>text:651:</t>
  </si>
  <si>
    <t>text:652:</t>
  </si>
  <si>
    <t>container/logs.txt:960:</t>
  </si>
  <si>
    <t>text:654:</t>
  </si>
  <si>
    <t>container/logs.txt:962:</t>
  </si>
  <si>
    <t>text:663:</t>
  </si>
  <si>
    <t>container/logs.txt:976:</t>
  </si>
  <si>
    <t>text:664:</t>
  </si>
  <si>
    <t>container/logs.txt:977:</t>
  </si>
  <si>
    <t>text:667:</t>
  </si>
  <si>
    <t>text:668:</t>
  </si>
  <si>
    <t>container/logs.txt:981:</t>
  </si>
  <si>
    <t>1.5669E+12</t>
  </si>
  <si>
    <t>text:91:</t>
  </si>
  <si>
    <t>text:92:</t>
  </si>
  <si>
    <t>container/logs.txt:183:</t>
  </si>
  <si>
    <t>text:93:</t>
  </si>
  <si>
    <t>container/logs.txt:184:</t>
  </si>
  <si>
    <t>text:102:</t>
  </si>
  <si>
    <t>text:103:</t>
  </si>
  <si>
    <t>container/logs.txt:199:</t>
  </si>
  <si>
    <t>text:104:</t>
  </si>
  <si>
    <t>container/logs.txt:200:</t>
  </si>
  <si>
    <t>text:105:</t>
  </si>
  <si>
    <t>container/logs.txt:201:</t>
  </si>
  <si>
    <t>text:114:</t>
  </si>
  <si>
    <t>text:115:</t>
  </si>
  <si>
    <t>container/logs.txt:216:</t>
  </si>
  <si>
    <t>text:116:</t>
  </si>
  <si>
    <t>container/logs.txt:217:</t>
  </si>
  <si>
    <t>text:117:</t>
  </si>
  <si>
    <t>container/logs.txt:218:</t>
  </si>
  <si>
    <t>text:126:</t>
  </si>
  <si>
    <t>text:127:</t>
  </si>
  <si>
    <t>container/logs.txt:233:</t>
  </si>
  <si>
    <t>text:128:</t>
  </si>
  <si>
    <t>container/logs.txt:234:</t>
  </si>
  <si>
    <t>text:129:</t>
  </si>
  <si>
    <t>container/logs.txt:235:</t>
  </si>
  <si>
    <t>text:138:</t>
  </si>
  <si>
    <t>container/logs.txt:249:</t>
  </si>
  <si>
    <t>text:139:</t>
  </si>
  <si>
    <t>text:140:</t>
  </si>
  <si>
    <t>container/logs.txt:251:</t>
  </si>
  <si>
    <t>text:141:</t>
  </si>
  <si>
    <t>container/logs.txt:252:</t>
  </si>
  <si>
    <t>text:146:</t>
  </si>
  <si>
    <t>text:150:</t>
  </si>
  <si>
    <t>container/logs.txt:266:</t>
  </si>
  <si>
    <t>text:152:</t>
  </si>
  <si>
    <t>container/logs.txt:268:</t>
  </si>
  <si>
    <t>text:153:</t>
  </si>
  <si>
    <t>container/logs.txt:269:</t>
  </si>
  <si>
    <t>text:159:</t>
  </si>
  <si>
    <t>container/logs.txt:280:</t>
  </si>
  <si>
    <t>text:161:</t>
  </si>
  <si>
    <t>text:163:</t>
  </si>
  <si>
    <t>container/logs.txt:284:</t>
  </si>
  <si>
    <t>text:166:</t>
  </si>
  <si>
    <t>container/logs.txt:287:</t>
  </si>
  <si>
    <t>text:172:</t>
  </si>
  <si>
    <t>container/logs.txt:298:</t>
  </si>
  <si>
    <t>text:174:</t>
  </si>
  <si>
    <t>text:176:</t>
  </si>
  <si>
    <t>container/logs.txt:302:</t>
  </si>
  <si>
    <t>text:177:</t>
  </si>
  <si>
    <t>container/logs.txt:303:</t>
  </si>
  <si>
    <t>text:183:</t>
  </si>
  <si>
    <t>container/logs.txt:314:</t>
  </si>
  <si>
    <t>text:186:</t>
  </si>
  <si>
    <t>container/logs.txt:317:</t>
  </si>
  <si>
    <t>text:189:</t>
  </si>
  <si>
    <t>text:190:</t>
  </si>
  <si>
    <t>container/logs.txt:321:</t>
  </si>
  <si>
    <t>text:196:</t>
  </si>
  <si>
    <t>container/logs.txt:332:</t>
  </si>
  <si>
    <t>text:199:</t>
  </si>
  <si>
    <t>container/logs.txt:335:</t>
  </si>
  <si>
    <t>text:202:</t>
  </si>
  <si>
    <t>text:204:</t>
  </si>
  <si>
    <t>container/logs.txt:340:</t>
  </si>
  <si>
    <t>text:215:</t>
  </si>
  <si>
    <t>container/logs.txt:356:</t>
  </si>
  <si>
    <t>text:216:</t>
  </si>
  <si>
    <t>container/logs.txt:357:</t>
  </si>
  <si>
    <t>text:217:</t>
  </si>
  <si>
    <t>container/logs.txt:358:</t>
  </si>
  <si>
    <t>text:219:</t>
  </si>
  <si>
    <t>text:228:</t>
  </si>
  <si>
    <t>container/logs.txt:374:</t>
  </si>
  <si>
    <t>text:229:</t>
  </si>
  <si>
    <t>container/logs.txt:375:</t>
  </si>
  <si>
    <t>text:231:</t>
  </si>
  <si>
    <t>container/logs.txt:377:</t>
  </si>
  <si>
    <t>text:232:</t>
  </si>
  <si>
    <t>text:241:</t>
  </si>
  <si>
    <t>container/logs.txt:392:</t>
  </si>
  <si>
    <t>text:242:</t>
  </si>
  <si>
    <t>container/logs.txt:393:</t>
  </si>
  <si>
    <t>text:244:</t>
  </si>
  <si>
    <t>container/logs.txt:395:</t>
  </si>
  <si>
    <t>text:245:</t>
  </si>
  <si>
    <t>text:251:</t>
  </si>
  <si>
    <t>container/logs.txt:407:</t>
  </si>
  <si>
    <t>text:252:</t>
  </si>
  <si>
    <t>container/logs.txt:408:</t>
  </si>
  <si>
    <t>text:253:</t>
  </si>
  <si>
    <t>container/logs.txt:409:</t>
  </si>
  <si>
    <t>text:257:</t>
  </si>
  <si>
    <t>container/logs.txt:413:</t>
  </si>
  <si>
    <t>text:258:</t>
  </si>
  <si>
    <t>text:264:</t>
  </si>
  <si>
    <t>container/logs.txt:424:</t>
  </si>
  <si>
    <t>text:266:</t>
  </si>
  <si>
    <t>container/logs.txt:427:</t>
  </si>
  <si>
    <t>text:267:</t>
  </si>
  <si>
    <t>text:271:</t>
  </si>
  <si>
    <t>container/logs.txt:432:</t>
  </si>
  <si>
    <t>text:278:</t>
  </si>
  <si>
    <t>text:279:</t>
  </si>
  <si>
    <t>container/logs.txt:442:</t>
  </si>
  <si>
    <t>text:280:</t>
  </si>
  <si>
    <t>container/logs.txt:445:</t>
  </si>
  <si>
    <t>text:284:</t>
  </si>
  <si>
    <t>container/logs.txt:450:</t>
  </si>
  <si>
    <t>text:288:</t>
  </si>
  <si>
    <t>container/logs.txt:456:</t>
  </si>
  <si>
    <t>text:292:</t>
  </si>
  <si>
    <t>text:293:</t>
  </si>
  <si>
    <t>container/logs.txt:461:</t>
  </si>
  <si>
    <t>text:295:</t>
  </si>
  <si>
    <t>container/logs.txt:466:</t>
  </si>
  <si>
    <t>text:302:</t>
  </si>
  <si>
    <t>container/logs.txt:475:</t>
  </si>
  <si>
    <t>text:305:</t>
  </si>
  <si>
    <t>text:306:</t>
  </si>
  <si>
    <t>container/logs.txt:479:</t>
  </si>
  <si>
    <t>text:307:</t>
  </si>
  <si>
    <t>container/logs.txt:482:</t>
  </si>
  <si>
    <t>text:317:</t>
  </si>
  <si>
    <t>container/logs.txt:495:</t>
  </si>
  <si>
    <t>text:318:</t>
  </si>
  <si>
    <t>text:319:</t>
  </si>
  <si>
    <t>container/logs.txt:497:</t>
  </si>
  <si>
    <t>text:320:</t>
  </si>
  <si>
    <t>container/logs.txt:500:</t>
  </si>
  <si>
    <t>text:330:</t>
  </si>
  <si>
    <t>text:331:</t>
  </si>
  <si>
    <t>container/logs.txt:514:</t>
  </si>
  <si>
    <t>text:332:</t>
  </si>
  <si>
    <t>container/logs.txt:515:</t>
  </si>
  <si>
    <t>text:333:</t>
  </si>
  <si>
    <t>container/logs.txt:517:</t>
  </si>
  <si>
    <t>text:339:</t>
  </si>
  <si>
    <t>container/logs.txt:527:</t>
  </si>
  <si>
    <t>text:344:</t>
  </si>
  <si>
    <t>text:345:</t>
  </si>
  <si>
    <t>container/logs.txt:533:</t>
  </si>
  <si>
    <t>text:347:</t>
  </si>
  <si>
    <t>container/logs.txt:536:</t>
  </si>
  <si>
    <t>text:354:</t>
  </si>
  <si>
    <t>container/logs.txt:547:</t>
  </si>
  <si>
    <t>text:357:</t>
  </si>
  <si>
    <t>container/logs.txt:550:</t>
  </si>
  <si>
    <t>text:358:</t>
  </si>
  <si>
    <t>text:360:</t>
  </si>
  <si>
    <t>container/logs.txt:554:</t>
  </si>
  <si>
    <t>text:369:</t>
  </si>
  <si>
    <t>container/logs.txt:567:</t>
  </si>
  <si>
    <t>text:370:</t>
  </si>
  <si>
    <t>container/logs.txt:568:</t>
  </si>
  <si>
    <t>text:371:</t>
  </si>
  <si>
    <t>text:373:</t>
  </si>
  <si>
    <t>container/logs.txt:571:</t>
  </si>
  <si>
    <t>text:382:</t>
  </si>
  <si>
    <t>container/logs.txt:585:</t>
  </si>
  <si>
    <t>text:383:</t>
  </si>
  <si>
    <t>container/logs.txt:586:</t>
  </si>
  <si>
    <t>text:384:</t>
  </si>
  <si>
    <t>text:387:</t>
  </si>
  <si>
    <t>container/logs.txt:590:</t>
  </si>
  <si>
    <t>text:395:</t>
  </si>
  <si>
    <t>container/logs.txt:603:</t>
  </si>
  <si>
    <t>text:396:</t>
  </si>
  <si>
    <t>container/logs.txt:604:</t>
  </si>
  <si>
    <t>text:397:</t>
  </si>
  <si>
    <t>text:400:</t>
  </si>
  <si>
    <t>container/logs.txt:608:</t>
  </si>
  <si>
    <t>text:408:</t>
  </si>
  <si>
    <t>container/logs.txt:621:</t>
  </si>
  <si>
    <t>text:410:</t>
  </si>
  <si>
    <t>container/logs.txt:623:</t>
  </si>
  <si>
    <t>text:411:</t>
  </si>
  <si>
    <t>text:413:</t>
  </si>
  <si>
    <t>container/logs.txt:626:</t>
  </si>
  <si>
    <t>text:422:</t>
  </si>
  <si>
    <t>container/logs.txt:640:</t>
  </si>
  <si>
    <t>text:423:</t>
  </si>
  <si>
    <t>container/logs.txt:641:</t>
  </si>
  <si>
    <t>text:424:</t>
  </si>
  <si>
    <t>text:426:</t>
  </si>
  <si>
    <t>container/logs.txt:644:</t>
  </si>
  <si>
    <t>text:435:</t>
  </si>
  <si>
    <t>container/logs.txt:658:</t>
  </si>
  <si>
    <t>text:436:</t>
  </si>
  <si>
    <t>text:437:</t>
  </si>
  <si>
    <t>container/logs.txt:660:</t>
  </si>
  <si>
    <t>text:439:</t>
  </si>
  <si>
    <t>container/logs.txt:662:</t>
  </si>
  <si>
    <t>text:448:</t>
  </si>
  <si>
    <t>container/logs.txt:676:</t>
  </si>
  <si>
    <t>text:449:</t>
  </si>
  <si>
    <t>container/logs.txt:677:</t>
  </si>
  <si>
    <t>text:450:</t>
  </si>
  <si>
    <t>text:452:</t>
  </si>
  <si>
    <t>container/logs.txt:680:</t>
  </si>
  <si>
    <t>text:461:</t>
  </si>
  <si>
    <t>container/logs.txt:694:</t>
  </si>
  <si>
    <t>text:462:</t>
  </si>
  <si>
    <t>container/logs.txt:695:</t>
  </si>
  <si>
    <t>text:463:</t>
  </si>
  <si>
    <t>text:465:</t>
  </si>
  <si>
    <t>container/logs.txt:698:</t>
  </si>
  <si>
    <t>text:474:</t>
  </si>
  <si>
    <t>container/logs.txt:712:</t>
  </si>
  <si>
    <t>text:475:</t>
  </si>
  <si>
    <t>container/logs.txt:713:</t>
  </si>
  <si>
    <t>text:476:</t>
  </si>
  <si>
    <t>text:478:</t>
  </si>
  <si>
    <t>container/logs.txt:716:</t>
  </si>
  <si>
    <t>text:488:</t>
  </si>
  <si>
    <t>container/logs.txt:731:</t>
  </si>
  <si>
    <t>text:489:</t>
  </si>
  <si>
    <t>container/logs.txt:732:</t>
  </si>
  <si>
    <t>text:490:</t>
  </si>
  <si>
    <t>text:491:</t>
  </si>
  <si>
    <t>container/logs.txt:734:</t>
  </si>
  <si>
    <t>text:501:</t>
  </si>
  <si>
    <t>container/logs.txt:749:</t>
  </si>
  <si>
    <t>text:502:</t>
  </si>
  <si>
    <t>container/logs.txt:750:</t>
  </si>
  <si>
    <t>text:503:</t>
  </si>
  <si>
    <t>text:504:</t>
  </si>
  <si>
    <t>container/logs.txt:752:</t>
  </si>
  <si>
    <t>text:514:</t>
  </si>
  <si>
    <t>container/logs.txt:767:</t>
  </si>
  <si>
    <t>text:515:</t>
  </si>
  <si>
    <t>container/logs.txt:768:</t>
  </si>
  <si>
    <t>text:516:</t>
  </si>
  <si>
    <t>text:517:</t>
  </si>
  <si>
    <t>container/logs.txt:770:</t>
  </si>
  <si>
    <t>text:527:</t>
  </si>
  <si>
    <t>container/logs.txt:785:</t>
  </si>
  <si>
    <t>text:528:</t>
  </si>
  <si>
    <t>container/logs.txt:786:</t>
  </si>
  <si>
    <t>text:529:</t>
  </si>
  <si>
    <t>text:530:</t>
  </si>
  <si>
    <t>container/logs.txt:788:</t>
  </si>
  <si>
    <t>text:540:</t>
  </si>
  <si>
    <t>container/logs.txt:803:</t>
  </si>
  <si>
    <t>text:541:</t>
  </si>
  <si>
    <t>container/logs.txt:804:</t>
  </si>
  <si>
    <t>text:542:</t>
  </si>
  <si>
    <t>text:543:</t>
  </si>
  <si>
    <t>container/logs.txt:806:</t>
  </si>
  <si>
    <t>text:553:</t>
  </si>
  <si>
    <t>container/logs.txt:821:</t>
  </si>
  <si>
    <t>text:554:</t>
  </si>
  <si>
    <t>container/logs.txt:822:</t>
  </si>
  <si>
    <t>text:555:</t>
  </si>
  <si>
    <t>text:557:</t>
  </si>
  <si>
    <t>container/logs.txt:825:</t>
  </si>
  <si>
    <t>text:567:</t>
  </si>
  <si>
    <t>container/logs.txt:840:</t>
  </si>
  <si>
    <t>text:568:</t>
  </si>
  <si>
    <t>container/logs.txt:841:</t>
  </si>
  <si>
    <t>text:569:</t>
  </si>
  <si>
    <t>text:570:</t>
  </si>
  <si>
    <t>container/logs.txt:843:</t>
  </si>
  <si>
    <t>text:580:</t>
  </si>
  <si>
    <t>container/logs.txt:858:</t>
  </si>
  <si>
    <t>text:581:</t>
  </si>
  <si>
    <t>container/logs.txt:859:</t>
  </si>
  <si>
    <t>text:582:</t>
  </si>
  <si>
    <t>text:583:</t>
  </si>
  <si>
    <t>container/logs.txt:861:</t>
  </si>
  <si>
    <t>text:593:</t>
  </si>
  <si>
    <t>container/logs.txt:876:</t>
  </si>
  <si>
    <t>text:594:</t>
  </si>
  <si>
    <t>text:595:</t>
  </si>
  <si>
    <t>container/logs.txt:878:</t>
  </si>
  <si>
    <t>text:596:</t>
  </si>
  <si>
    <t>container/logs.txt:879:</t>
  </si>
  <si>
    <t>text:606:</t>
  </si>
  <si>
    <t>container/logs.txt:894:</t>
  </si>
  <si>
    <t>text:607:</t>
  </si>
  <si>
    <t>container/logs.txt:895:</t>
  </si>
  <si>
    <t>text:608:</t>
  </si>
  <si>
    <t>text:609:</t>
  </si>
  <si>
    <t>container/logs.txt:897:</t>
  </si>
  <si>
    <t>text:618:</t>
  </si>
  <si>
    <t>container/logs.txt:911:</t>
  </si>
  <si>
    <t>text:619:</t>
  </si>
  <si>
    <t>container/logs.txt:912:</t>
  </si>
  <si>
    <t>text:621:</t>
  </si>
  <si>
    <t>text:622:</t>
  </si>
  <si>
    <t>container/logs.txt:915:</t>
  </si>
  <si>
    <t>text:630:</t>
  </si>
  <si>
    <t>container/logs.txt:928:</t>
  </si>
  <si>
    <t>text:632:</t>
  </si>
  <si>
    <t>container/logs.txt:930:</t>
  </si>
  <si>
    <t>text:634:</t>
  </si>
  <si>
    <t>text:635:</t>
  </si>
  <si>
    <t>container/logs.txt:933:</t>
  </si>
  <si>
    <t>text:643:</t>
  </si>
  <si>
    <t>container/logs.txt:946:</t>
  </si>
  <si>
    <t>text:645:</t>
  </si>
  <si>
    <t>container/logs.txt:948:</t>
  </si>
  <si>
    <t>text:646:</t>
  </si>
  <si>
    <t>text:648:</t>
  </si>
  <si>
    <t>container/logs.txt:951:</t>
  </si>
  <si>
    <t>text:656:</t>
  </si>
  <si>
    <t>container/logs.txt:964:</t>
  </si>
  <si>
    <t>text:658:</t>
  </si>
  <si>
    <t>container/logs.txt:966:</t>
  </si>
  <si>
    <t>text:659:</t>
  </si>
  <si>
    <t>text:660:</t>
  </si>
  <si>
    <t>container/logs.txt:968:</t>
  </si>
  <si>
    <t>text:669:</t>
  </si>
  <si>
    <t>container/logs.txt:982:</t>
  </si>
  <si>
    <t>text:671:</t>
  </si>
  <si>
    <t>container/logs.txt:984:</t>
  </si>
  <si>
    <t>text:672:</t>
  </si>
  <si>
    <t>text:673:</t>
  </si>
  <si>
    <t>container/logs.txt:986:</t>
  </si>
  <si>
    <t>text:678:</t>
  </si>
  <si>
    <t>container/logs.txt:996:</t>
  </si>
  <si>
    <t>text:680:</t>
  </si>
  <si>
    <t>container/logs.txt:998:</t>
  </si>
  <si>
    <t>text:681:</t>
  </si>
  <si>
    <t>container/logs.txt:999:</t>
  </si>
  <si>
    <t>text:682:</t>
  </si>
  <si>
    <t>text:687:</t>
  </si>
  <si>
    <t>container/logs.txt:1010:</t>
  </si>
  <si>
    <t>text:689:</t>
  </si>
  <si>
    <t>container/logs.txt:1012:</t>
  </si>
  <si>
    <t>text:690:</t>
  </si>
  <si>
    <t>container/logs.txt:1013:</t>
  </si>
  <si>
    <t>text:691:</t>
  </si>
  <si>
    <t>text:698:</t>
  </si>
  <si>
    <t>container/logs.txt:1025:</t>
  </si>
  <si>
    <t>text:700:</t>
  </si>
  <si>
    <t>container/logs.txt:1027:</t>
  </si>
  <si>
    <t>text:701:</t>
  </si>
  <si>
    <t>container/logs.txt:1028:</t>
  </si>
  <si>
    <t>text:702:</t>
  </si>
  <si>
    <t>text:711:</t>
  </si>
  <si>
    <t>container/logs.txt:1042:</t>
  </si>
  <si>
    <t>text:713:</t>
  </si>
  <si>
    <t>container/logs.txt:1044:</t>
  </si>
  <si>
    <t>text:714:</t>
  </si>
  <si>
    <t>container/logs.txt:1045:</t>
  </si>
  <si>
    <t>text:715:</t>
  </si>
  <si>
    <t>text:725:</t>
  </si>
  <si>
    <t>container/logs.txt:1060:</t>
  </si>
  <si>
    <t>text:726:</t>
  </si>
  <si>
    <t>container/logs.txt:1061:</t>
  </si>
  <si>
    <t>text:727:</t>
  </si>
  <si>
    <t>container/logs.txt:1062:</t>
  </si>
  <si>
    <t>text:729:</t>
  </si>
  <si>
    <t>text:739:</t>
  </si>
  <si>
    <t>container/logs.txt:1078:</t>
  </si>
  <si>
    <t>text:741:</t>
  </si>
  <si>
    <t>container/logs.txt:1080:</t>
  </si>
  <si>
    <t>text:742:</t>
  </si>
  <si>
    <t>container/logs.txt:1081:</t>
  </si>
  <si>
    <t>text:743:</t>
  </si>
  <si>
    <t>text:753:</t>
  </si>
  <si>
    <t>container/logs.txt:1096:</t>
  </si>
  <si>
    <t>text:755:</t>
  </si>
  <si>
    <t>container/logs.txt:1098:</t>
  </si>
  <si>
    <t>text:756:</t>
  </si>
  <si>
    <t>container/logs.txt:1099:</t>
  </si>
  <si>
    <t>text:757:</t>
  </si>
  <si>
    <t>text:768:</t>
  </si>
  <si>
    <t>container/logs.txt:1115:</t>
  </si>
  <si>
    <t>text:769:</t>
  </si>
  <si>
    <t>container/logs.txt:1116:</t>
  </si>
  <si>
    <t>text:770:</t>
  </si>
  <si>
    <t>container/logs.txt:1117:</t>
  </si>
  <si>
    <t>text:771:</t>
  </si>
  <si>
    <t>text:782:</t>
  </si>
  <si>
    <t>container/logs.txt:1133:</t>
  </si>
  <si>
    <t>text:783:</t>
  </si>
  <si>
    <t>container/logs.txt:1134:</t>
  </si>
  <si>
    <t>text:784:</t>
  </si>
  <si>
    <t>container/logs.txt:1135:</t>
  </si>
  <si>
    <t>text:785:</t>
  </si>
  <si>
    <t>text:796:</t>
  </si>
  <si>
    <t>container/logs.txt:1151:</t>
  </si>
  <si>
    <t>text:797:</t>
  </si>
  <si>
    <t>container/logs.txt:1152:</t>
  </si>
  <si>
    <t>text:798:</t>
  </si>
  <si>
    <t>container/logs.txt:1153:</t>
  </si>
  <si>
    <t>text:799:</t>
  </si>
  <si>
    <t>text:810:</t>
  </si>
  <si>
    <t>container/logs.txt:1169:</t>
  </si>
  <si>
    <t>text:811:</t>
  </si>
  <si>
    <t>container/logs.txt:1170:</t>
  </si>
  <si>
    <t>text:812:</t>
  </si>
  <si>
    <t>container/logs.txt:1171:</t>
  </si>
  <si>
    <t>text:813:</t>
  </si>
  <si>
    <t>text:824:</t>
  </si>
  <si>
    <t>container/logs.txt:1187:</t>
  </si>
  <si>
    <t>text:825:</t>
  </si>
  <si>
    <t>container/logs.txt:1188:</t>
  </si>
  <si>
    <t>text:826:</t>
  </si>
  <si>
    <t>container/logs.txt:1189:</t>
  </si>
  <si>
    <t>text:827:</t>
  </si>
  <si>
    <t>text:838:</t>
  </si>
  <si>
    <t>container/logs.txt:1205:</t>
  </si>
  <si>
    <t>text:839:</t>
  </si>
  <si>
    <t>container/logs.txt:1206:</t>
  </si>
  <si>
    <t>text:840:</t>
  </si>
  <si>
    <t>container/logs.txt:1207:</t>
  </si>
  <si>
    <t>text:841:</t>
  </si>
  <si>
    <t>text:852:</t>
  </si>
  <si>
    <t>container/logs.txt:1223:</t>
  </si>
  <si>
    <t>text:853:</t>
  </si>
  <si>
    <t>container/logs.txt:1224:</t>
  </si>
  <si>
    <t>text:854:</t>
  </si>
  <si>
    <t>container/logs.txt:1225:</t>
  </si>
  <si>
    <t>text:855:</t>
  </si>
  <si>
    <t>text:866:</t>
  </si>
  <si>
    <t>container/logs.txt:1241:</t>
  </si>
  <si>
    <t>text:867:</t>
  </si>
  <si>
    <t>container/logs.txt:1242:</t>
  </si>
  <si>
    <t>text:868:</t>
  </si>
  <si>
    <t>container/logs.txt:1243:</t>
  </si>
  <si>
    <t>text:869:</t>
  </si>
  <si>
    <t>text:880:</t>
  </si>
  <si>
    <t>container/logs.txt:1259:</t>
  </si>
  <si>
    <t>text:881:</t>
  </si>
  <si>
    <t>container/logs.txt:1260:</t>
  </si>
  <si>
    <t>text:882:</t>
  </si>
  <si>
    <t>container/logs.txt:1261:</t>
  </si>
  <si>
    <t>text:883:</t>
  </si>
  <si>
    <t>text:894:</t>
  </si>
  <si>
    <t>container/logs.txt:1277:</t>
  </si>
  <si>
    <t>text:895:</t>
  </si>
  <si>
    <t>container/logs.txt:1278:</t>
  </si>
  <si>
    <t>text:896:</t>
  </si>
  <si>
    <t>container/logs.txt:1279:</t>
  </si>
  <si>
    <t>text:897:</t>
  </si>
  <si>
    <t>text:908:</t>
  </si>
  <si>
    <t>container/logs.txt:1295:</t>
  </si>
  <si>
    <t>text:909:</t>
  </si>
  <si>
    <t>container/logs.txt:1296:</t>
  </si>
  <si>
    <t>text:911:</t>
  </si>
  <si>
    <t>container/logs.txt:1298:</t>
  </si>
  <si>
    <t>text:912:</t>
  </si>
  <si>
    <t>text:921:</t>
  </si>
  <si>
    <t>container/logs.txt:1312:</t>
  </si>
  <si>
    <t>text:922:</t>
  </si>
  <si>
    <t>container/logs.txt:1313:</t>
  </si>
  <si>
    <t>text:924:</t>
  </si>
  <si>
    <t>container/logs.txt:1315:</t>
  </si>
  <si>
    <t>text:925:</t>
  </si>
  <si>
    <t>text:931:</t>
  </si>
  <si>
    <t>container/logs.txt:1326:</t>
  </si>
  <si>
    <t>text:932:</t>
  </si>
  <si>
    <t>container/logs.txt:1327:</t>
  </si>
  <si>
    <t>text:934:</t>
  </si>
  <si>
    <t>container/logs.txt:1329:</t>
  </si>
  <si>
    <t>text:935:</t>
  </si>
  <si>
    <t>text:941:</t>
  </si>
  <si>
    <t>container/logs.txt:1342:</t>
  </si>
  <si>
    <t>text:943:</t>
  </si>
  <si>
    <t>container/logs.txt:1344:</t>
  </si>
  <si>
    <t>text:944:</t>
  </si>
  <si>
    <t>container/logs.txt:1345:</t>
  </si>
  <si>
    <t>text:945:</t>
  </si>
  <si>
    <t>text:154:</t>
  </si>
  <si>
    <t>text:167:</t>
  </si>
  <si>
    <t>text:180:</t>
  </si>
  <si>
    <t>text:193:</t>
  </si>
  <si>
    <t>text:206:</t>
  </si>
  <si>
    <t>text:211:</t>
  </si>
  <si>
    <t>text:227:</t>
  </si>
  <si>
    <t>text:240:</t>
  </si>
  <si>
    <t>text:256:</t>
  </si>
  <si>
    <t>text:270:</t>
  </si>
  <si>
    <t>text:283:</t>
  </si>
  <si>
    <t>text:297:</t>
  </si>
  <si>
    <t>text:310:</t>
  </si>
  <si>
    <t>text:323:</t>
  </si>
  <si>
    <t>text:336:</t>
  </si>
  <si>
    <t>text:349:</t>
  </si>
  <si>
    <t>text:362:</t>
  </si>
  <si>
    <t>text:375:</t>
  </si>
  <si>
    <t>text:388:</t>
  </si>
  <si>
    <t>text:401:</t>
  </si>
  <si>
    <t>text:414:</t>
  </si>
  <si>
    <t>text:427:</t>
  </si>
  <si>
    <t>text:440:</t>
  </si>
  <si>
    <t>text:453:</t>
  </si>
  <si>
    <t>text:466:</t>
  </si>
  <si>
    <t>text:479:</t>
  </si>
  <si>
    <t>text:493:</t>
  </si>
  <si>
    <t>text:506:</t>
  </si>
  <si>
    <t>text:519:</t>
  </si>
  <si>
    <t>text:532:</t>
  </si>
  <si>
    <t>text:545:</t>
  </si>
  <si>
    <t>text:558:</t>
  </si>
  <si>
    <t>text:571:</t>
  </si>
  <si>
    <t>text:584:</t>
  </si>
  <si>
    <t>text:597:</t>
  </si>
  <si>
    <t>text:610:</t>
  </si>
  <si>
    <t>text:623:</t>
  </si>
  <si>
    <t>text:636:</t>
  </si>
  <si>
    <t>text:649:</t>
  </si>
  <si>
    <t>text:662:</t>
  </si>
  <si>
    <t>text:675:</t>
  </si>
  <si>
    <t>text:684:</t>
  </si>
  <si>
    <t>text:693:</t>
  </si>
  <si>
    <t>text:695:</t>
  </si>
  <si>
    <t>container/logs.txt:1020:</t>
  </si>
  <si>
    <t>text:704:</t>
  </si>
  <si>
    <t>text:706:</t>
  </si>
  <si>
    <t>container/logs.txt:1034:</t>
  </si>
  <si>
    <t>text:707:</t>
  </si>
  <si>
    <t>container/logs.txt:1035:</t>
  </si>
  <si>
    <t>text:708:</t>
  </si>
  <si>
    <t>container/logs.txt:1036:</t>
  </si>
  <si>
    <t>text:717:</t>
  </si>
  <si>
    <t>text:719:</t>
  </si>
  <si>
    <t>container/logs.txt:1050:</t>
  </si>
  <si>
    <t>text:720:</t>
  </si>
  <si>
    <t>container/logs.txt:1051:</t>
  </si>
  <si>
    <t>text:721:</t>
  </si>
  <si>
    <t>container/logs.txt:1052:</t>
  </si>
  <si>
    <t>text:730:</t>
  </si>
  <si>
    <t>text:732:</t>
  </si>
  <si>
    <t>container/logs.txt:1067:</t>
  </si>
  <si>
    <t>text:733:</t>
  </si>
  <si>
    <t>container/logs.txt:1068:</t>
  </si>
  <si>
    <t>text:734:</t>
  </si>
  <si>
    <t>container/logs.txt:1069:</t>
  </si>
  <si>
    <t>text:744:</t>
  </si>
  <si>
    <t>text:746:</t>
  </si>
  <si>
    <t>container/logs.txt:1085:</t>
  </si>
  <si>
    <t>text:747:</t>
  </si>
  <si>
    <t>container/logs.txt:1086:</t>
  </si>
  <si>
    <t>text:748:</t>
  </si>
  <si>
    <t>container/logs.txt:1087:</t>
  </si>
  <si>
    <t>text:758:</t>
  </si>
  <si>
    <t>text:760:</t>
  </si>
  <si>
    <t>container/logs.txt:1103:</t>
  </si>
  <si>
    <t>text:761:</t>
  </si>
  <si>
    <t>container/logs.txt:1104:</t>
  </si>
  <si>
    <t>text:762:</t>
  </si>
  <si>
    <t>container/logs.txt:1105:</t>
  </si>
  <si>
    <t>text:772:</t>
  </si>
  <si>
    <t>text:774:</t>
  </si>
  <si>
    <t>container/logs.txt:1121:</t>
  </si>
  <si>
    <t>text:775:</t>
  </si>
  <si>
    <t>container/logs.txt:1122:</t>
  </si>
  <si>
    <t>text:776:</t>
  </si>
  <si>
    <t>container/logs.txt:1123:</t>
  </si>
  <si>
    <t>text:786:</t>
  </si>
  <si>
    <t>text:788:</t>
  </si>
  <si>
    <t>container/logs.txt:1139:</t>
  </si>
  <si>
    <t>text:789:</t>
  </si>
  <si>
    <t>container/logs.txt:1140:</t>
  </si>
  <si>
    <t>text:790:</t>
  </si>
  <si>
    <t>container/logs.txt:1141:</t>
  </si>
  <si>
    <t>text:800:</t>
  </si>
  <si>
    <t>text:802:</t>
  </si>
  <si>
    <t>container/logs.txt:1157:</t>
  </si>
  <si>
    <t>text:803:</t>
  </si>
  <si>
    <t>container/logs.txt:1158:</t>
  </si>
  <si>
    <t>text:804:</t>
  </si>
  <si>
    <t>container/logs.txt:1159:</t>
  </si>
  <si>
    <t>text:814:</t>
  </si>
  <si>
    <t>text:816:</t>
  </si>
  <si>
    <t>container/logs.txt:1175:</t>
  </si>
  <si>
    <t>text:817:</t>
  </si>
  <si>
    <t>container/logs.txt:1176:</t>
  </si>
  <si>
    <t>text:818:</t>
  </si>
  <si>
    <t>container/logs.txt:1177:</t>
  </si>
  <si>
    <t>text:828:</t>
  </si>
  <si>
    <t>text:830:</t>
  </si>
  <si>
    <t>container/logs.txt:1193:</t>
  </si>
  <si>
    <t>text:831:</t>
  </si>
  <si>
    <t>container/logs.txt:1194:</t>
  </si>
  <si>
    <t>text:832:</t>
  </si>
  <si>
    <t>container/logs.txt:1195:</t>
  </si>
  <si>
    <t>text:842:</t>
  </si>
  <si>
    <t>text:843:</t>
  </si>
  <si>
    <t>container/logs.txt:1210:</t>
  </si>
  <si>
    <t>text:845:</t>
  </si>
  <si>
    <t>container/logs.txt:1212:</t>
  </si>
  <si>
    <t>text:846:</t>
  </si>
  <si>
    <t>container/logs.txt:1213:</t>
  </si>
  <si>
    <t>text:856:</t>
  </si>
  <si>
    <t>text:857:</t>
  </si>
  <si>
    <t>container/logs.txt:1228:</t>
  </si>
  <si>
    <t>text:858:</t>
  </si>
  <si>
    <t>container/logs.txt:1229:</t>
  </si>
  <si>
    <t>text:859:</t>
  </si>
  <si>
    <t>container/logs.txt:1230:</t>
  </si>
  <si>
    <t>text:870:</t>
  </si>
  <si>
    <t>text:871:</t>
  </si>
  <si>
    <t>container/logs.txt:1246:</t>
  </si>
  <si>
    <t>text:872:</t>
  </si>
  <si>
    <t>container/logs.txt:1247:</t>
  </si>
  <si>
    <t>text:873:</t>
  </si>
  <si>
    <t>container/logs.txt:1248:</t>
  </si>
  <si>
    <t>text:884:</t>
  </si>
  <si>
    <t>text:885:</t>
  </si>
  <si>
    <t>container/logs.txt:1264:</t>
  </si>
  <si>
    <t>text:886:</t>
  </si>
  <si>
    <t>container/logs.txt:1265:</t>
  </si>
  <si>
    <t>text:887:</t>
  </si>
  <si>
    <t>container/logs.txt:1266:</t>
  </si>
  <si>
    <t>text:898:</t>
  </si>
  <si>
    <t>text:899:</t>
  </si>
  <si>
    <t>container/logs.txt:1282:</t>
  </si>
  <si>
    <t>text:900:</t>
  </si>
  <si>
    <t>container/logs.txt:1283:</t>
  </si>
  <si>
    <t>text:901:</t>
  </si>
  <si>
    <t>container/logs.txt:1284:</t>
  </si>
  <si>
    <t>text:910:</t>
  </si>
  <si>
    <t>text:913:</t>
  </si>
  <si>
    <t>container/logs.txt:1300:</t>
  </si>
  <si>
    <t>text:915:</t>
  </si>
  <si>
    <t>container/logs.txt:1302:</t>
  </si>
  <si>
    <t>text:916:</t>
  </si>
  <si>
    <t>container/logs.txt:1303:</t>
  </si>
  <si>
    <t>text:923:</t>
  </si>
  <si>
    <t>text:927:</t>
  </si>
  <si>
    <t>container/logs.txt:1318:</t>
  </si>
  <si>
    <t>text:928:</t>
  </si>
  <si>
    <t>container/logs.txt:1319:</t>
  </si>
  <si>
    <t>text:930:</t>
  </si>
  <si>
    <t>container/logs.txt:1321:</t>
  </si>
  <si>
    <t>text:933:</t>
  </si>
  <si>
    <t>text:937:</t>
  </si>
  <si>
    <t>container/logs.txt:1332:</t>
  </si>
  <si>
    <t>text:938:</t>
  </si>
  <si>
    <t>container/logs.txt:1333:</t>
  </si>
  <si>
    <t>text:940:</t>
  </si>
  <si>
    <t>container/logs.txt:1335:</t>
  </si>
  <si>
    <t>text:942:</t>
  </si>
  <si>
    <t>text:948:</t>
  </si>
  <si>
    <t>container/logs.txt:1349:</t>
  </si>
  <si>
    <t>text:949:</t>
  </si>
  <si>
    <t>container/logs.txt:1350:</t>
  </si>
  <si>
    <t>text:950:</t>
  </si>
  <si>
    <t>container/logs.txt:1351:</t>
  </si>
  <si>
    <t>text:951:</t>
  </si>
  <si>
    <t>text:954:</t>
  </si>
  <si>
    <t>container/logs.txt:1361:</t>
  </si>
  <si>
    <t>text:955:</t>
  </si>
  <si>
    <t>container/logs.txt:1362:</t>
  </si>
  <si>
    <t>text:956:</t>
  </si>
  <si>
    <t>container/logs.txt:1363:</t>
  </si>
  <si>
    <t>text:957:</t>
  </si>
  <si>
    <t>text:960:</t>
  </si>
  <si>
    <t>container/logs.txt:1372:</t>
  </si>
  <si>
    <t>text:961:</t>
  </si>
  <si>
    <t>container/logs.txt:1373:</t>
  </si>
  <si>
    <t>text:962:</t>
  </si>
  <si>
    <t>container/logs.txt:1374:</t>
  </si>
  <si>
    <t>text:963:</t>
  </si>
  <si>
    <t>text:964:</t>
  </si>
  <si>
    <t>container/logs.txt:1381:</t>
  </si>
  <si>
    <t>text:967:</t>
  </si>
  <si>
    <t>container/logs.txt:1384:</t>
  </si>
  <si>
    <t>text:968:</t>
  </si>
  <si>
    <t>container/logs.txt:1385:</t>
  </si>
  <si>
    <t>text:969:</t>
  </si>
  <si>
    <t>text:970:</t>
  </si>
  <si>
    <t>container/logs.txt:1392:</t>
  </si>
  <si>
    <t>text:973:</t>
  </si>
  <si>
    <t>container/logs.txt:1395:</t>
  </si>
  <si>
    <t>text:974:</t>
  </si>
  <si>
    <t>container/logs.txt:1396:</t>
  </si>
  <si>
    <t>text:975:</t>
  </si>
  <si>
    <t>text:976:</t>
  </si>
  <si>
    <t>container/logs.txt:1403:</t>
  </si>
  <si>
    <t>text:979:</t>
  </si>
  <si>
    <t>container/logs.txt:1406:</t>
  </si>
  <si>
    <t>text:980:</t>
  </si>
  <si>
    <t>container/logs.txt:1407:</t>
  </si>
  <si>
    <t>text:981:</t>
  </si>
  <si>
    <t>text:982:</t>
  </si>
  <si>
    <t>container/logs.txt:1414:</t>
  </si>
  <si>
    <t>text:985:</t>
  </si>
  <si>
    <t>container/logs.txt:1417:</t>
  </si>
  <si>
    <t>text:986:</t>
  </si>
  <si>
    <t>container/logs.txt:1418:</t>
  </si>
  <si>
    <t>text:987:</t>
  </si>
  <si>
    <t>text:988:</t>
  </si>
  <si>
    <t>container/logs.txt:1425:</t>
  </si>
  <si>
    <t>text:991:</t>
  </si>
  <si>
    <t>container/logs.txt:1428:</t>
  </si>
  <si>
    <t>text:992:</t>
  </si>
  <si>
    <t>container/logs.txt:1429:</t>
  </si>
  <si>
    <t>text:993:</t>
  </si>
  <si>
    <t>text:994:</t>
  </si>
  <si>
    <t>container/logs.txt:1436:</t>
  </si>
  <si>
    <t>text:997:</t>
  </si>
  <si>
    <t>container/logs.txt:1439:</t>
  </si>
  <si>
    <t>text:998:</t>
  </si>
  <si>
    <t>container/logs.txt:1440:</t>
  </si>
  <si>
    <t>text:999:</t>
  </si>
  <si>
    <t>text:1001:</t>
  </si>
  <si>
    <t>container/logs.txt:1448:</t>
  </si>
  <si>
    <t>text:1002:</t>
  </si>
  <si>
    <t>container/logs.txt:1449:</t>
  </si>
  <si>
    <t>text:1004:</t>
  </si>
  <si>
    <t>container/logs.txt:1451:</t>
  </si>
  <si>
    <t>text:1006:</t>
  </si>
  <si>
    <t>text:1008:</t>
  </si>
  <si>
    <t>container/logs.txt:1460:</t>
  </si>
  <si>
    <t>text:1010:</t>
  </si>
  <si>
    <t>container/logs.txt:1462:</t>
  </si>
  <si>
    <t>text:1011:</t>
  </si>
  <si>
    <t>container/logs.txt:1463:</t>
  </si>
  <si>
    <t>text:1016:</t>
  </si>
  <si>
    <t>text:1018:</t>
  </si>
  <si>
    <t>container/logs.txt:1475:</t>
  </si>
  <si>
    <t>text:1020:</t>
  </si>
  <si>
    <t>container/logs.txt:1477:</t>
  </si>
  <si>
    <t>text:1021:</t>
  </si>
  <si>
    <t>container/logs.txt:1478:</t>
  </si>
  <si>
    <t>text:1026:</t>
  </si>
  <si>
    <t>text:1028:</t>
  </si>
  <si>
    <t>container/logs.txt:1490:</t>
  </si>
  <si>
    <t>text:1030:</t>
  </si>
  <si>
    <t>container/logs.txt:1492:</t>
  </si>
  <si>
    <t>text:1031:</t>
  </si>
  <si>
    <t>container/logs.txt:1493:</t>
  </si>
  <si>
    <t>text:1036:</t>
  </si>
  <si>
    <t>text:1038:</t>
  </si>
  <si>
    <t>container/logs.txt:1505:</t>
  </si>
  <si>
    <t>text:1040:</t>
  </si>
  <si>
    <t>container/logs.txt:1507:</t>
  </si>
  <si>
    <t>text:1041:</t>
  </si>
  <si>
    <t>container/logs.txt:1508:</t>
  </si>
  <si>
    <t>text:1046:</t>
  </si>
  <si>
    <t>text:1049:</t>
  </si>
  <si>
    <t>container/logs.txt:1522:</t>
  </si>
  <si>
    <t>text:1050:</t>
  </si>
  <si>
    <t>container/logs.txt:1523:</t>
  </si>
  <si>
    <t>text:1051:</t>
  </si>
  <si>
    <t>container/logs.txt:1524:</t>
  </si>
  <si>
    <t>text:1056:</t>
  </si>
  <si>
    <t>text:1059:</t>
  </si>
  <si>
    <t>container/logs.txt:1538:</t>
  </si>
  <si>
    <t>text:1060:</t>
  </si>
  <si>
    <t>container/logs.txt:1539:</t>
  </si>
  <si>
    <t>text:1061:</t>
  </si>
  <si>
    <t>container/logs.txt:1540:</t>
  </si>
  <si>
    <t>text:1066:</t>
  </si>
  <si>
    <t>text:1069:</t>
  </si>
  <si>
    <t>container/logs.txt:1554:</t>
  </si>
  <si>
    <t>text:1070:</t>
  </si>
  <si>
    <t>container/logs.txt:1555:</t>
  </si>
  <si>
    <t>text:1071:</t>
  </si>
  <si>
    <t>container/logs.txt:1556:</t>
  </si>
  <si>
    <t>text:1076:</t>
  </si>
  <si>
    <t>text:1079:</t>
  </si>
  <si>
    <t>container/logs.txt:1571:</t>
  </si>
  <si>
    <t>text:1080:</t>
  </si>
  <si>
    <t>container/logs.txt:1572:</t>
  </si>
  <si>
    <t>text:1081:</t>
  </si>
  <si>
    <t>container/logs.txt:1573:</t>
  </si>
  <si>
    <t>text:1086:</t>
  </si>
  <si>
    <t>text:1089:</t>
  </si>
  <si>
    <t>container/logs.txt:1588:</t>
  </si>
  <si>
    <t>text:1090:</t>
  </si>
  <si>
    <t>container/logs.txt:1589:</t>
  </si>
  <si>
    <t>text:1091:</t>
  </si>
  <si>
    <t>container/logs.txt:1590:</t>
  </si>
  <si>
    <t>text:1096:</t>
  </si>
  <si>
    <t>text:1099:</t>
  </si>
  <si>
    <t>container/logs.txt:1606:</t>
  </si>
  <si>
    <t>text:1100:</t>
  </si>
  <si>
    <t>container/logs.txt:1607:</t>
  </si>
  <si>
    <t>text:1101:</t>
  </si>
  <si>
    <t>container/logs.txt:1608:</t>
  </si>
  <si>
    <t>text:1107:</t>
  </si>
  <si>
    <t>text:1109:</t>
  </si>
  <si>
    <t>container/logs.txt:1624:</t>
  </si>
  <si>
    <t>text:1110:</t>
  </si>
  <si>
    <t>container/logs.txt:1625:</t>
  </si>
  <si>
    <t>text:1111:</t>
  </si>
  <si>
    <t>container/logs.txt:1626:</t>
  </si>
  <si>
    <t>text:1117:</t>
  </si>
  <si>
    <t>text:1119:</t>
  </si>
  <si>
    <t>container/logs.txt:1642:</t>
  </si>
  <si>
    <t>text:1120:</t>
  </si>
  <si>
    <t>container/logs.txt:1643:</t>
  </si>
  <si>
    <t>text:1121:</t>
  </si>
  <si>
    <t>container/logs.txt:1644:</t>
  </si>
  <si>
    <t>text:1127:</t>
  </si>
  <si>
    <t>text:1129:</t>
  </si>
  <si>
    <t>container/logs.txt:1660:</t>
  </si>
  <si>
    <t>text:1130:</t>
  </si>
  <si>
    <t>container/logs.txt:1661:</t>
  </si>
  <si>
    <t>text:1131:</t>
  </si>
  <si>
    <t>container/logs.txt:1662:</t>
  </si>
  <si>
    <t>text:1137:</t>
  </si>
  <si>
    <t>text:1139:</t>
  </si>
  <si>
    <t>container/logs.txt:1678:</t>
  </si>
  <si>
    <t>text:1140:</t>
  </si>
  <si>
    <t>container/logs.txt:1679:</t>
  </si>
  <si>
    <t>text:1141:</t>
  </si>
  <si>
    <t>container/logs.txt:1680:</t>
  </si>
  <si>
    <t>text:1147:</t>
  </si>
  <si>
    <t>text:1149:</t>
  </si>
  <si>
    <t>container/logs.txt:1696:</t>
  </si>
  <si>
    <t>text:1150:</t>
  </si>
  <si>
    <t>container/logs.txt:1697:</t>
  </si>
  <si>
    <t>text:1151:</t>
  </si>
  <si>
    <t>container/logs.txt:1698:</t>
  </si>
  <si>
    <t>text:1157:</t>
  </si>
  <si>
    <t>text:1159:</t>
  </si>
  <si>
    <t>container/logs.txt:1714:</t>
  </si>
  <si>
    <t>text:1160:</t>
  </si>
  <si>
    <t>container/logs.txt:1715:</t>
  </si>
  <si>
    <t>text:1161:</t>
  </si>
  <si>
    <t>container/logs.txt:1716:</t>
  </si>
  <si>
    <t>text:1167:</t>
  </si>
  <si>
    <t>text:1169:</t>
  </si>
  <si>
    <t>container/logs.txt:1732:</t>
  </si>
  <si>
    <t>text:1170:</t>
  </si>
  <si>
    <t>container/logs.txt:1733:</t>
  </si>
  <si>
    <t>text:1171:</t>
  </si>
  <si>
    <t>container/logs.txt:1734:</t>
  </si>
  <si>
    <t>text:1177:</t>
  </si>
  <si>
    <t>text:1179:</t>
  </si>
  <si>
    <t>container/logs.txt:1750:</t>
  </si>
  <si>
    <t>text:1180:</t>
  </si>
  <si>
    <t>container/logs.txt:1751:</t>
  </si>
  <si>
    <t>text:1181:</t>
  </si>
  <si>
    <t>container/logs.txt:1752:</t>
  </si>
  <si>
    <t>text:1187:</t>
  </si>
  <si>
    <t>container/logs.txt:1766:</t>
  </si>
  <si>
    <t>text:1189:</t>
  </si>
  <si>
    <t>container/logs.txt:1768:</t>
  </si>
  <si>
    <t>text:694:</t>
  </si>
  <si>
    <t>text:705:</t>
  </si>
  <si>
    <t>text:718:</t>
  </si>
  <si>
    <t>text:731:</t>
  </si>
  <si>
    <t>text:735:</t>
  </si>
  <si>
    <t>text:745:</t>
  </si>
  <si>
    <t>text:749:</t>
  </si>
  <si>
    <t>text:759:</t>
  </si>
  <si>
    <t>text:763:</t>
  </si>
  <si>
    <t>text:773:</t>
  </si>
  <si>
    <t>text:777:</t>
  </si>
  <si>
    <t>text:787:</t>
  </si>
  <si>
    <t>text:791:</t>
  </si>
  <si>
    <t>text:801:</t>
  </si>
  <si>
    <t>text:805:</t>
  </si>
  <si>
    <t>text:815:</t>
  </si>
  <si>
    <t>text:819:</t>
  </si>
  <si>
    <t>text:829:</t>
  </si>
  <si>
    <t>text:833:</t>
  </si>
  <si>
    <t>text:844:</t>
  </si>
  <si>
    <t>text:847:</t>
  </si>
  <si>
    <t>text:860:</t>
  </si>
  <si>
    <t>text:861:</t>
  </si>
  <si>
    <t>text:874:</t>
  </si>
  <si>
    <t>text:875:</t>
  </si>
  <si>
    <t>text:888:</t>
  </si>
  <si>
    <t>text:889:</t>
  </si>
  <si>
    <t>text:902:</t>
  </si>
  <si>
    <t>text:903:</t>
  </si>
  <si>
    <t>text:914:</t>
  </si>
  <si>
    <t>text:917:</t>
  </si>
  <si>
    <t>text:926:</t>
  </si>
  <si>
    <t>text:929:</t>
  </si>
  <si>
    <t>text:936:</t>
  </si>
  <si>
    <t>text:939:</t>
  </si>
  <si>
    <t>text:946:</t>
  </si>
  <si>
    <t>text:947:</t>
  </si>
  <si>
    <t>text:952:</t>
  </si>
  <si>
    <t>text:953:</t>
  </si>
  <si>
    <t>text:958:</t>
  </si>
  <si>
    <t>text:959:</t>
  </si>
  <si>
    <t>text:965:</t>
  </si>
  <si>
    <t>text:966:</t>
  </si>
  <si>
    <t>text:971:</t>
  </si>
  <si>
    <t>text:972:</t>
  </si>
  <si>
    <t>text:977:</t>
  </si>
  <si>
    <t>text:978:</t>
  </si>
  <si>
    <t>text:983:</t>
  </si>
  <si>
    <t>text:984:</t>
  </si>
  <si>
    <t>text:989:</t>
  </si>
  <si>
    <t>text:990:</t>
  </si>
  <si>
    <t>text:995:</t>
  </si>
  <si>
    <t>text:996:</t>
  </si>
  <si>
    <t>text:1000:</t>
  </si>
  <si>
    <t>text:1003:</t>
  </si>
  <si>
    <t>text:1007:</t>
  </si>
  <si>
    <t>text:1009:</t>
  </si>
  <si>
    <t>text:1017:</t>
  </si>
  <si>
    <t>text:1019:</t>
  </si>
  <si>
    <t>text:1027:</t>
  </si>
  <si>
    <t>text:1029:</t>
  </si>
  <si>
    <t>text:1037:</t>
  </si>
  <si>
    <t>text:1039:</t>
  </si>
  <si>
    <t>text:1047:</t>
  </si>
  <si>
    <t>text:1048:</t>
  </si>
  <si>
    <t>text:1057:</t>
  </si>
  <si>
    <t>text:1058:</t>
  </si>
  <si>
    <t>text:1067:</t>
  </si>
  <si>
    <t>text:1068:</t>
  </si>
  <si>
    <t>text:1077:</t>
  </si>
  <si>
    <t>text:1078:</t>
  </si>
  <si>
    <t>text:1087:</t>
  </si>
  <si>
    <t>text:1088:</t>
  </si>
  <si>
    <t>text:1097:</t>
  </si>
  <si>
    <t>text:1098:</t>
  </si>
  <si>
    <t>text:1106:</t>
  </si>
  <si>
    <t>text:1108:</t>
  </si>
  <si>
    <t>text:1116:</t>
  </si>
  <si>
    <t>text:1118:</t>
  </si>
  <si>
    <t>text:1126:</t>
  </si>
  <si>
    <t>text:1128:</t>
  </si>
  <si>
    <t>text:1136:</t>
  </si>
  <si>
    <t>text:1138:</t>
  </si>
  <si>
    <t>text:1146:</t>
  </si>
  <si>
    <t>text:1148:</t>
  </si>
  <si>
    <t>text:1156:</t>
  </si>
  <si>
    <t>text:1158:</t>
  </si>
  <si>
    <t>text:1166:</t>
  </si>
  <si>
    <t>text:1168:</t>
  </si>
  <si>
    <t>text:1176:</t>
  </si>
  <si>
    <t>text:1178:</t>
  </si>
  <si>
    <t>text:1186:</t>
  </si>
  <si>
    <t>text:1188:</t>
  </si>
  <si>
    <t>text:1194:</t>
  </si>
  <si>
    <t>text:1195:</t>
  </si>
  <si>
    <t>text:1200:</t>
  </si>
  <si>
    <t>text:1201:</t>
  </si>
  <si>
    <t>text:1206:</t>
  </si>
  <si>
    <t>text:1207:</t>
  </si>
  <si>
    <t>text:1212:</t>
  </si>
  <si>
    <t>text:1213:</t>
  </si>
  <si>
    <t>text:1218:</t>
  </si>
  <si>
    <t>text:1219:</t>
  </si>
  <si>
    <t>text:1224:</t>
  </si>
  <si>
    <t>text:1225:</t>
  </si>
  <si>
    <t>text:1230:</t>
  </si>
  <si>
    <t>text:1231:</t>
  </si>
  <si>
    <t>text:1236:</t>
  </si>
  <si>
    <t>text:1237:</t>
  </si>
  <si>
    <t>text:1242:</t>
  </si>
  <si>
    <t>text:1243:</t>
  </si>
  <si>
    <t>text:1248:</t>
  </si>
  <si>
    <t>text:1249:</t>
  </si>
  <si>
    <t>text:1254:</t>
  </si>
  <si>
    <t>text:1255:</t>
  </si>
  <si>
    <t>text:1260:</t>
  </si>
  <si>
    <t>text:1261:</t>
  </si>
  <si>
    <t>text:1266:</t>
  </si>
  <si>
    <t>text:1267:</t>
  </si>
  <si>
    <t>text:1272:</t>
  </si>
  <si>
    <t>text:1273:</t>
  </si>
  <si>
    <t>text:1278:</t>
  </si>
  <si>
    <t>text:1279:</t>
  </si>
  <si>
    <t>text:1284:</t>
  </si>
  <si>
    <t>text:1285:</t>
  </si>
  <si>
    <t>text:1290:</t>
  </si>
  <si>
    <t>text:1291:</t>
  </si>
  <si>
    <t>text:1005:</t>
  </si>
  <si>
    <t>text:1012:</t>
  </si>
  <si>
    <t>text:1013:</t>
  </si>
  <si>
    <t>text:1014:</t>
  </si>
  <si>
    <t>text:1015:</t>
  </si>
  <si>
    <t>text:1022:</t>
  </si>
  <si>
    <t>text:1023:</t>
  </si>
  <si>
    <t>text:1024:</t>
  </si>
  <si>
    <t>text:1025:</t>
  </si>
  <si>
    <t>text:1032:</t>
  </si>
  <si>
    <t>text:1033:</t>
  </si>
  <si>
    <t>text:1034:</t>
  </si>
  <si>
    <t>text:1035:</t>
  </si>
  <si>
    <t>text:1042:</t>
  </si>
  <si>
    <t>text:1043:</t>
  </si>
  <si>
    <t>text:1044:</t>
  </si>
  <si>
    <t>text:1045:</t>
  </si>
  <si>
    <t>text:1052:</t>
  </si>
  <si>
    <t>text:1053:</t>
  </si>
  <si>
    <t>text:1054:</t>
  </si>
  <si>
    <t>text:1055:</t>
  </si>
  <si>
    <t>text:1062:</t>
  </si>
  <si>
    <t>text:1063:</t>
  </si>
  <si>
    <t>text:1064:</t>
  </si>
  <si>
    <t>text:1065:</t>
  </si>
  <si>
    <t>text:1072:</t>
  </si>
  <si>
    <t>text:1073:</t>
  </si>
  <si>
    <t>text:1074:</t>
  </si>
  <si>
    <t>text:1075:</t>
  </si>
  <si>
    <t>text:1082:</t>
  </si>
  <si>
    <t>text:1083:</t>
  </si>
  <si>
    <t>text:1084:</t>
  </si>
  <si>
    <t>text:1085:</t>
  </si>
  <si>
    <t>text:1092:</t>
  </si>
  <si>
    <t>text:1093:</t>
  </si>
  <si>
    <t>text:1094:</t>
  </si>
  <si>
    <t>text:1095:</t>
  </si>
  <si>
    <t>text:1102:</t>
  </si>
  <si>
    <t>text:1103:</t>
  </si>
  <si>
    <t>text:1104:</t>
  </si>
  <si>
    <t>text:1105:</t>
  </si>
  <si>
    <t>text:1112:</t>
  </si>
  <si>
    <t>text:1113:</t>
  </si>
  <si>
    <t>text:1114:</t>
  </si>
  <si>
    <t>text:1115:</t>
  </si>
  <si>
    <t>text:1122:</t>
  </si>
  <si>
    <t>text:1123:</t>
  </si>
  <si>
    <t>text:1124:</t>
  </si>
  <si>
    <t>text:1125:</t>
  </si>
  <si>
    <t>text:1132:</t>
  </si>
  <si>
    <t>container/logs.txt:1667:</t>
  </si>
  <si>
    <t>text:1133:</t>
  </si>
  <si>
    <t>container/logs.txt:1668:</t>
  </si>
  <si>
    <t>text:1134:</t>
  </si>
  <si>
    <t>container/logs.txt:1669:</t>
  </si>
  <si>
    <t>text:1135:</t>
  </si>
  <si>
    <t>text:1142:</t>
  </si>
  <si>
    <t>container/logs.txt:1684:</t>
  </si>
  <si>
    <t>text:1143:</t>
  </si>
  <si>
    <t>container/logs.txt:1685:</t>
  </si>
  <si>
    <t>text:1144:</t>
  </si>
  <si>
    <t>container/logs.txt:1687:</t>
  </si>
  <si>
    <t>text:1145:</t>
  </si>
  <si>
    <t>text:1152:</t>
  </si>
  <si>
    <t>container/logs.txt:1702:</t>
  </si>
  <si>
    <t>text:1153:</t>
  </si>
  <si>
    <t>container/logs.txt:1703:</t>
  </si>
  <si>
    <t>text:1154:</t>
  </si>
  <si>
    <t>container/logs.txt:1705:</t>
  </si>
  <si>
    <t>text:1155:</t>
  </si>
  <si>
    <t>text:1162:</t>
  </si>
  <si>
    <t>container/logs.txt:1721:</t>
  </si>
  <si>
    <t>text:1163:</t>
  </si>
  <si>
    <t>container/logs.txt:1723:</t>
  </si>
  <si>
    <t>text:1164:</t>
  </si>
  <si>
    <t>container/logs.txt:1724:</t>
  </si>
  <si>
    <t>text:1165:</t>
  </si>
  <si>
    <t>text:1172:</t>
  </si>
  <si>
    <t>container/logs.txt:1739:</t>
  </si>
  <si>
    <t>text:1173:</t>
  </si>
  <si>
    <t>container/logs.txt:1741:</t>
  </si>
  <si>
    <t>text:1174:</t>
  </si>
  <si>
    <t>container/logs.txt:1742:</t>
  </si>
  <si>
    <t>text:1175:</t>
  </si>
  <si>
    <t>text:1182:</t>
  </si>
  <si>
    <t>container/logs.txt:1757:</t>
  </si>
  <si>
    <t>text:1183:</t>
  </si>
  <si>
    <t>container/logs.txt:1759:</t>
  </si>
  <si>
    <t>text:1184:</t>
  </si>
  <si>
    <t>container/logs.txt:1760:</t>
  </si>
  <si>
    <t>text:1185:</t>
  </si>
  <si>
    <t>text:1190:</t>
  </si>
  <si>
    <t>container/logs.txt:1773:</t>
  </si>
  <si>
    <t>text:1191:</t>
  </si>
  <si>
    <t>container/logs.txt:1774:</t>
  </si>
  <si>
    <t>text:1192:</t>
  </si>
  <si>
    <t>container/logs.txt:1776:</t>
  </si>
  <si>
    <t>text:1193:</t>
  </si>
  <si>
    <t>text:1196:</t>
  </si>
  <si>
    <t>container/logs.txt:1784:</t>
  </si>
  <si>
    <t>text:1197:</t>
  </si>
  <si>
    <t>container/logs.txt:1787:</t>
  </si>
  <si>
    <t>text:1198:</t>
  </si>
  <si>
    <t>container/logs.txt:1791:</t>
  </si>
  <si>
    <t>text:1199:</t>
  </si>
  <si>
    <t>text:1202:</t>
  </si>
  <si>
    <t>container/logs.txt:1797:</t>
  </si>
  <si>
    <t>text:1203:</t>
  </si>
  <si>
    <t>container/logs.txt:1799:</t>
  </si>
  <si>
    <t>text:1204:</t>
  </si>
  <si>
    <t>text:1205:</t>
  </si>
  <si>
    <t>container/logs.txt:1804:</t>
  </si>
  <si>
    <t>text:1208:</t>
  </si>
  <si>
    <t>container/logs.txt:1812:</t>
  </si>
  <si>
    <t>text:1209:</t>
  </si>
  <si>
    <t>container/logs.txt:1816:</t>
  </si>
  <si>
    <t>text:1210:</t>
  </si>
  <si>
    <t>container/logs.txt:1817:</t>
  </si>
  <si>
    <t>text:1211:</t>
  </si>
  <si>
    <t>text:1214:</t>
  </si>
  <si>
    <t>container/logs.txt:1830:</t>
  </si>
  <si>
    <t>text:1215:</t>
  </si>
  <si>
    <t>container/logs.txt:1834:</t>
  </si>
  <si>
    <t>text:1216:</t>
  </si>
  <si>
    <t>container/logs.txt:1835:</t>
  </si>
  <si>
    <t>text:1217:</t>
  </si>
  <si>
    <t>text:1220:</t>
  </si>
  <si>
    <t>container/logs.txt:1848:</t>
  </si>
  <si>
    <t>text:1221:</t>
  </si>
  <si>
    <t>container/logs.txt:1849:</t>
  </si>
  <si>
    <t>text:1222:</t>
  </si>
  <si>
    <t>container/logs.txt:1853:</t>
  </si>
  <si>
    <t>text:1223:</t>
  </si>
  <si>
    <t>text:1226:</t>
  </si>
  <si>
    <t>container/logs.txt:1866:</t>
  </si>
  <si>
    <t>text:1227:</t>
  </si>
  <si>
    <t>container/logs.txt:1867:</t>
  </si>
  <si>
    <t>text:1228:</t>
  </si>
  <si>
    <t>container/logs.txt:1870:</t>
  </si>
  <si>
    <t>text:1229:</t>
  </si>
  <si>
    <t>text:1232:</t>
  </si>
  <si>
    <t>container/logs.txt:1885:</t>
  </si>
  <si>
    <t>text:1233:</t>
  </si>
  <si>
    <t>container/logs.txt:1886:</t>
  </si>
  <si>
    <t>text:1234:</t>
  </si>
  <si>
    <t>container/logs.txt:1889:</t>
  </si>
  <si>
    <t>text:1235:</t>
  </si>
  <si>
    <t>text:1238:</t>
  </si>
  <si>
    <t>container/logs.txt:1905:</t>
  </si>
  <si>
    <t>text:1239:</t>
  </si>
  <si>
    <t>container/logs.txt:1906:</t>
  </si>
  <si>
    <t>text:1240:</t>
  </si>
  <si>
    <t>container/logs.txt:1907:</t>
  </si>
  <si>
    <t>text:1241:</t>
  </si>
  <si>
    <t>text:1244:</t>
  </si>
  <si>
    <t>container/logs.txt:1923:</t>
  </si>
  <si>
    <t>text:1245:</t>
  </si>
  <si>
    <t>container/logs.txt:1924:</t>
  </si>
  <si>
    <t>text:1246:</t>
  </si>
  <si>
    <t>container/logs.txt:1925:</t>
  </si>
  <si>
    <t>text:1247:</t>
  </si>
  <si>
    <t>text:1250:</t>
  </si>
  <si>
    <t>container/logs.txt:1941:</t>
  </si>
  <si>
    <t>text:1251:</t>
  </si>
  <si>
    <t>container/logs.txt:1942:</t>
  </si>
  <si>
    <t>text:1252:</t>
  </si>
  <si>
    <t>container/logs.txt:1943:</t>
  </si>
  <si>
    <t>text:1253:</t>
  </si>
  <si>
    <t>text:1256:</t>
  </si>
  <si>
    <t>container/logs.txt:1959:</t>
  </si>
  <si>
    <t>text:1257:</t>
  </si>
  <si>
    <t>container/logs.txt:1960:</t>
  </si>
  <si>
    <t>text:1258:</t>
  </si>
  <si>
    <t>container/logs.txt:1961:</t>
  </si>
  <si>
    <t>text:1259:</t>
  </si>
  <si>
    <t>text:1262:</t>
  </si>
  <si>
    <t>container/logs.txt:1977:</t>
  </si>
  <si>
    <t>text:1263:</t>
  </si>
  <si>
    <t>container/logs.txt:1978:</t>
  </si>
  <si>
    <t>text:1264:</t>
  </si>
  <si>
    <t>container/logs.txt:1979:</t>
  </si>
  <si>
    <t>text:1265:</t>
  </si>
  <si>
    <t>text:1268:</t>
  </si>
  <si>
    <t>container/logs.txt:1995:</t>
  </si>
  <si>
    <t>text:1269:</t>
  </si>
  <si>
    <t>container/logs.txt:1996:</t>
  </si>
  <si>
    <t>text:1270:</t>
  </si>
  <si>
    <t>container/logs.txt:1997:</t>
  </si>
  <si>
    <t>text:1271:</t>
  </si>
  <si>
    <t>text:1274:</t>
  </si>
  <si>
    <t>container/logs.txt:2013:</t>
  </si>
  <si>
    <t>text:1275:</t>
  </si>
  <si>
    <t>container/logs.txt:2014:</t>
  </si>
  <si>
    <t>text:1276:</t>
  </si>
  <si>
    <t>container/logs.txt:2015:</t>
  </si>
  <si>
    <t>text:1277:</t>
  </si>
  <si>
    <t>text:1280:</t>
  </si>
  <si>
    <t>container/logs.txt:2031:</t>
  </si>
  <si>
    <t>text:1281:</t>
  </si>
  <si>
    <t>container/logs.txt:2032:</t>
  </si>
  <si>
    <t>text:1282:</t>
  </si>
  <si>
    <t>text:1283:</t>
  </si>
  <si>
    <t>container/logs.txt:2034:</t>
  </si>
  <si>
    <t>text:1286:</t>
  </si>
  <si>
    <t>container/logs.txt:2049:</t>
  </si>
  <si>
    <t>text:1287:</t>
  </si>
  <si>
    <t>container/logs.txt:2050:</t>
  </si>
  <si>
    <t>text:1288:</t>
  </si>
  <si>
    <t>text:1289:</t>
  </si>
  <si>
    <t>container/logs.txt:2052:</t>
  </si>
  <si>
    <t>text:1292:</t>
  </si>
  <si>
    <t>container/logs.txt:2067:</t>
  </si>
  <si>
    <t>text:1293:</t>
  </si>
  <si>
    <t>container/logs.txt:2068:</t>
  </si>
  <si>
    <t>text:1294:</t>
  </si>
  <si>
    <t>text:1295:</t>
  </si>
  <si>
    <t>container/logs.txt:2070:</t>
  </si>
  <si>
    <t>text:1296:</t>
  </si>
  <si>
    <t>container/logs.txt:2083:</t>
  </si>
  <si>
    <t>text:1297:</t>
  </si>
  <si>
    <t>container/logs.txt:2085:</t>
  </si>
  <si>
    <t>text:1298:</t>
  </si>
  <si>
    <t>text:1299:</t>
  </si>
  <si>
    <t>container/logs.txt:2087:</t>
  </si>
  <si>
    <t>text:1300:</t>
  </si>
  <si>
    <t>container/logs.txt:2100:</t>
  </si>
  <si>
    <t>text:1301:</t>
  </si>
  <si>
    <t>container/logs.txt:2101:</t>
  </si>
  <si>
    <t>text:1302:</t>
  </si>
  <si>
    <t>text:1303:</t>
  </si>
  <si>
    <t>container/logs.txt:2103:</t>
  </si>
  <si>
    <t>text:1304:</t>
  </si>
  <si>
    <t>container/logs.txt:2117:</t>
  </si>
  <si>
    <t>text:1305:</t>
  </si>
  <si>
    <t>container/logs.txt:2118:</t>
  </si>
  <si>
    <t>text:1306:</t>
  </si>
  <si>
    <t>text:1307:</t>
  </si>
  <si>
    <t>container/logs.txt:2120:</t>
  </si>
  <si>
    <t>text:1308:</t>
  </si>
  <si>
    <t>container/logs.txt:2133:</t>
  </si>
  <si>
    <t>text:1309:</t>
  </si>
  <si>
    <t>container/logs.txt:2134:</t>
  </si>
  <si>
    <t>text:1310:</t>
  </si>
  <si>
    <t>text:1311:</t>
  </si>
  <si>
    <t>container/logs.txt:2136:</t>
  </si>
  <si>
    <t>text:1312:</t>
  </si>
  <si>
    <t>container/logs.txt:2150:</t>
  </si>
  <si>
    <t>text:1313:</t>
  </si>
  <si>
    <t>container/logs.txt:2151:</t>
  </si>
  <si>
    <t>text:1314:</t>
  </si>
  <si>
    <t>text:1315:</t>
  </si>
  <si>
    <t>container/logs.txt:2153:</t>
  </si>
  <si>
    <t>text:1316:</t>
  </si>
  <si>
    <t>container/logs.txt:2166:</t>
  </si>
  <si>
    <t>text:1317:</t>
  </si>
  <si>
    <t>container/logs.txt:2167:</t>
  </si>
  <si>
    <t>text:1318:</t>
  </si>
  <si>
    <t>text:1319:</t>
  </si>
  <si>
    <t>container/logs.txt:2169:</t>
  </si>
  <si>
    <t>text:1320:</t>
  </si>
  <si>
    <t>container/logs.txt:2182:</t>
  </si>
  <si>
    <t>text:1321:</t>
  </si>
  <si>
    <t>container/logs.txt:2184:</t>
  </si>
  <si>
    <t>text:1322:</t>
  </si>
  <si>
    <t>text:1323:</t>
  </si>
  <si>
    <t>container/logs.txt:2186:</t>
  </si>
  <si>
    <t>text:1324:</t>
  </si>
  <si>
    <t>container/logs.txt:2199:</t>
  </si>
  <si>
    <t>text:1325:</t>
  </si>
  <si>
    <t>container/logs.txt:2200:</t>
  </si>
  <si>
    <t>text:1326:</t>
  </si>
  <si>
    <t>text:1327:</t>
  </si>
  <si>
    <t>container/logs.txt:2202:</t>
  </si>
  <si>
    <t>text:1328:</t>
  </si>
  <si>
    <t>container/logs.txt:2215:</t>
  </si>
  <si>
    <t>text:1329:</t>
  </si>
  <si>
    <t>container/logs.txt:2216:</t>
  </si>
  <si>
    <t>text:1330:</t>
  </si>
  <si>
    <t>text:1331:</t>
  </si>
  <si>
    <t>container/logs.txt:2218:</t>
  </si>
  <si>
    <t>text:1332:</t>
  </si>
  <si>
    <t>container/logs.txt:2231:</t>
  </si>
  <si>
    <t>text:1333:</t>
  </si>
  <si>
    <t>container/logs.txt:2232:</t>
  </si>
  <si>
    <t>text:1334:</t>
  </si>
  <si>
    <t>text:1335:</t>
  </si>
  <si>
    <t>container/logs.txt:2234:</t>
  </si>
  <si>
    <t>text:1336:</t>
  </si>
  <si>
    <t>container/logs.txt:2247:</t>
  </si>
  <si>
    <t>text:1337:</t>
  </si>
  <si>
    <t>container/logs.txt:2248:</t>
  </si>
  <si>
    <t>text:1338:</t>
  </si>
  <si>
    <t>text:1339:</t>
  </si>
  <si>
    <t>container/logs.txt:2250:</t>
  </si>
  <si>
    <t>text:1340:</t>
  </si>
  <si>
    <t>container/logs.txt:2263:</t>
  </si>
  <si>
    <t>text:1341:</t>
  </si>
  <si>
    <t>container/logs.txt:2264:</t>
  </si>
  <si>
    <t>text:1342:</t>
  </si>
  <si>
    <t>text:1343:</t>
  </si>
  <si>
    <t>container/logs.txt:2266:</t>
  </si>
  <si>
    <t>text:1344:</t>
  </si>
  <si>
    <t>container/logs.txt:2279:</t>
  </si>
  <si>
    <t>text:1345:</t>
  </si>
  <si>
    <t>container/logs.txt:2280:</t>
  </si>
  <si>
    <t>text:1346:</t>
  </si>
  <si>
    <t>text:1347:</t>
  </si>
  <si>
    <t>container/logs.txt:2282:</t>
  </si>
  <si>
    <t>text:1348:</t>
  </si>
  <si>
    <t>container/logs.txt:2295:</t>
  </si>
  <si>
    <t>text:1349:</t>
  </si>
  <si>
    <t>container/logs.txt:2296:</t>
  </si>
  <si>
    <t>text:1350:</t>
  </si>
  <si>
    <t>text:1351:</t>
  </si>
  <si>
    <t>container/logs.txt:2298:</t>
  </si>
  <si>
    <t>text:1352:</t>
  </si>
  <si>
    <t>container/logs.txt:2311:</t>
  </si>
  <si>
    <t>text:1353:</t>
  </si>
  <si>
    <t>container/logs.txt:2312:</t>
  </si>
  <si>
    <t>text:1354:</t>
  </si>
  <si>
    <t>text:1355:</t>
  </si>
  <si>
    <t>container/logs.txt:2314:</t>
  </si>
  <si>
    <t>text:1356:</t>
  </si>
  <si>
    <t>container/logs.txt:2327:</t>
  </si>
  <si>
    <t>text:1357:</t>
  </si>
  <si>
    <t>container/logs.txt:2328:</t>
  </si>
  <si>
    <t>text:1358:</t>
  </si>
  <si>
    <t>text:1359:</t>
  </si>
  <si>
    <t>container/logs.txt:2330:</t>
  </si>
  <si>
    <t>text:1360:</t>
  </si>
  <si>
    <t>container/logs.txt:2343:</t>
  </si>
  <si>
    <t>text:1361:</t>
  </si>
  <si>
    <t>container/logs.txt:2344:</t>
  </si>
  <si>
    <t>text:1362:</t>
  </si>
  <si>
    <t>text:1363:</t>
  </si>
  <si>
    <t>container/logs.txt:2346:</t>
  </si>
  <si>
    <t>text:1364:</t>
  </si>
  <si>
    <t>container/logs.txt:2359:</t>
  </si>
  <si>
    <t>text:1365:</t>
  </si>
  <si>
    <t>container/logs.txt:2360:</t>
  </si>
  <si>
    <t>text:1366:</t>
  </si>
  <si>
    <t>text:1367:</t>
  </si>
  <si>
    <t>container/logs.txt:2362:</t>
  </si>
  <si>
    <t>text:1368:</t>
  </si>
  <si>
    <t>container/logs.txt:2375:</t>
  </si>
  <si>
    <t>text:1369:</t>
  </si>
  <si>
    <t>text:1370:</t>
  </si>
  <si>
    <t>container/logs.txt:2377:</t>
  </si>
  <si>
    <t>text:1371:</t>
  </si>
  <si>
    <t>container/logs.txt:2378:</t>
  </si>
  <si>
    <t>text:1372:</t>
  </si>
  <si>
    <t>container/logs.txt:2391:</t>
  </si>
  <si>
    <t>text:1373:</t>
  </si>
  <si>
    <t>text:1374:</t>
  </si>
  <si>
    <t>container/logs.txt:2393:</t>
  </si>
  <si>
    <t>text:1375:</t>
  </si>
  <si>
    <t>container/logs.txt:2394:</t>
  </si>
  <si>
    <t>text:1376:</t>
  </si>
  <si>
    <t>container/logs.txt:2407:</t>
  </si>
  <si>
    <t>text:1377:</t>
  </si>
  <si>
    <t>text:1378:</t>
  </si>
  <si>
    <t>container/logs.txt:2409:</t>
  </si>
  <si>
    <t>text:1379:</t>
  </si>
  <si>
    <t>container/logs.txt:2410:</t>
  </si>
  <si>
    <t>text:1380:</t>
  </si>
  <si>
    <t>container/logs.txt:2423:</t>
  </si>
  <si>
    <t>text:1381:</t>
  </si>
  <si>
    <t>text:1382:</t>
  </si>
  <si>
    <t>container/logs.txt:2425:</t>
  </si>
  <si>
    <t>text:1383:</t>
  </si>
  <si>
    <t>container/logs.txt:2426:</t>
  </si>
  <si>
    <t>text:1384:</t>
  </si>
  <si>
    <t>container/logs.txt:2439:</t>
  </si>
  <si>
    <t>text:1385:</t>
  </si>
  <si>
    <t>text:1386:</t>
  </si>
  <si>
    <t>container/logs.txt:2441:</t>
  </si>
  <si>
    <t>text:1387:</t>
  </si>
  <si>
    <t>container/logs.txt:2442:</t>
  </si>
  <si>
    <t>text:1388:</t>
  </si>
  <si>
    <t>container/logs.txt:2455:</t>
  </si>
  <si>
    <t>text:1389:</t>
  </si>
  <si>
    <t>text:1390:</t>
  </si>
  <si>
    <t>container/logs.txt:2457:</t>
  </si>
  <si>
    <t>text:1391:</t>
  </si>
  <si>
    <t>container/logs.txt:2458:</t>
  </si>
  <si>
    <t>text:1392:</t>
  </si>
  <si>
    <t>container/logs.txt:2471:</t>
  </si>
  <si>
    <t>text:1393:</t>
  </si>
  <si>
    <t>text:1394:</t>
  </si>
  <si>
    <t>container/logs.txt:2473:</t>
  </si>
  <si>
    <t>text:1395:</t>
  </si>
  <si>
    <t>container/logs.txt:2474:</t>
  </si>
  <si>
    <t>text:1396:</t>
  </si>
  <si>
    <t>container/logs.txt:2487:</t>
  </si>
  <si>
    <t>text:1397:</t>
  </si>
  <si>
    <t>text:1398:</t>
  </si>
  <si>
    <t>container/logs.txt:2489:</t>
  </si>
  <si>
    <t>text:1399:</t>
  </si>
  <si>
    <t>container/logs.txt:2490:</t>
  </si>
  <si>
    <t>text:1400:</t>
  </si>
  <si>
    <t>container/logs.txt:2503:</t>
  </si>
  <si>
    <t>text:1401:</t>
  </si>
  <si>
    <t>text:1402:</t>
  </si>
  <si>
    <t>container/logs.txt:2505:</t>
  </si>
  <si>
    <t>text:1403:</t>
  </si>
  <si>
    <t>container/logs.txt:2506:</t>
  </si>
  <si>
    <t>text:1404:</t>
  </si>
  <si>
    <t>container/logs.txt:2519:</t>
  </si>
  <si>
    <t>text:1405:</t>
  </si>
  <si>
    <t>text:1406:</t>
  </si>
  <si>
    <t>container/logs.txt:2521:</t>
  </si>
  <si>
    <t>text:1407:</t>
  </si>
  <si>
    <t>container/logs.txt:2522:</t>
  </si>
  <si>
    <t>text:1408:</t>
  </si>
  <si>
    <t>container/logs.txt:2535:</t>
  </si>
  <si>
    <t>text:1409:</t>
  </si>
  <si>
    <t>text:1410:</t>
  </si>
  <si>
    <t>container/logs.txt:2537:</t>
  </si>
  <si>
    <t>text:1411:</t>
  </si>
  <si>
    <t>container/logs.txt:2538:</t>
  </si>
  <si>
    <t>text:1412:</t>
  </si>
  <si>
    <t>container/logs.txt:2551:</t>
  </si>
  <si>
    <t>text:1413:</t>
  </si>
  <si>
    <t>text:1414:</t>
  </si>
  <si>
    <t>container/logs.txt:2553:</t>
  </si>
  <si>
    <t>text:1415:</t>
  </si>
  <si>
    <t>container/logs.txt:2554:</t>
  </si>
  <si>
    <t>text:1416:</t>
  </si>
  <si>
    <t>container/logs.txt:2567:</t>
  </si>
  <si>
    <t>text:1417:</t>
  </si>
  <si>
    <t>text:1418:</t>
  </si>
  <si>
    <t>container/logs.txt:2569:</t>
  </si>
  <si>
    <t>text:1419:</t>
  </si>
  <si>
    <t>container/logs.txt:2570:</t>
  </si>
  <si>
    <t>text:1420:</t>
  </si>
  <si>
    <t>container/logs.txt:2583:</t>
  </si>
  <si>
    <t>text:1421:</t>
  </si>
  <si>
    <t>text:1422:</t>
  </si>
  <si>
    <t>container/logs.txt:2585:</t>
  </si>
  <si>
    <t>text:1423:</t>
  </si>
  <si>
    <t>container/logs.txt:2586:</t>
  </si>
  <si>
    <t>text:1424:</t>
  </si>
  <si>
    <t>container/logs.txt:2599:</t>
  </si>
  <si>
    <t>text:1425:</t>
  </si>
  <si>
    <t>text:1426:</t>
  </si>
  <si>
    <t>container/logs.txt:2601:</t>
  </si>
  <si>
    <t>text:1427:</t>
  </si>
  <si>
    <t>container/logs.txt:2602:</t>
  </si>
  <si>
    <t>text:1428:</t>
  </si>
  <si>
    <t>container/logs.txt:2615:</t>
  </si>
  <si>
    <t>text:1429:</t>
  </si>
  <si>
    <t>text:1430:</t>
  </si>
  <si>
    <t>container/logs.txt:2617:</t>
  </si>
  <si>
    <t>text:1431:</t>
  </si>
  <si>
    <t>container/logs.txt:2618:</t>
  </si>
  <si>
    <t>text:1432:</t>
  </si>
  <si>
    <t>container/logs.txt:2631:</t>
  </si>
  <si>
    <t>text:1433:</t>
  </si>
  <si>
    <t>text:1434:</t>
  </si>
  <si>
    <t>container/logs.txt:2633:</t>
  </si>
  <si>
    <t>text:1435:</t>
  </si>
  <si>
    <t>container/logs.txt:2634:</t>
  </si>
  <si>
    <t>text:1436:</t>
  </si>
  <si>
    <t>container/logs.txt:2647:</t>
  </si>
  <si>
    <t>system</t>
  </si>
  <si>
    <t>time</t>
  </si>
  <si>
    <t>sys</t>
  </si>
  <si>
    <t>idl</t>
  </si>
  <si>
    <t>wai</t>
  </si>
  <si>
    <t>hiq</t>
  </si>
  <si>
    <t>siq</t>
  </si>
  <si>
    <t>used</t>
  </si>
  <si>
    <t>free</t>
  </si>
  <si>
    <t>read</t>
  </si>
  <si>
    <t>writ</t>
  </si>
  <si>
    <t>buff</t>
  </si>
  <si>
    <t>cach</t>
  </si>
  <si>
    <t>run</t>
  </si>
  <si>
    <t>blk</t>
  </si>
  <si>
    <t>new</t>
  </si>
  <si>
    <t>1m</t>
  </si>
  <si>
    <t>5m</t>
  </si>
  <si>
    <t>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</si>
</sst>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NumberFormat="1" applyFont="1"/>
    <xf numFmtId="1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'22_1'!$O$1:$O$77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0.95703125</c:v>
                </c:pt>
                <c:pt idx="44">
                  <c:v>1.41796875</c:v>
                </c:pt>
                <c:pt idx="45">
                  <c:v>3.7265625</c:v>
                </c:pt>
                <c:pt idx="46">
                  <c:v>4.015625</c:v>
                </c:pt>
                <c:pt idx="47">
                  <c:v>4.55078125</c:v>
                </c:pt>
                <c:pt idx="48">
                  <c:v>5.921875</c:v>
                </c:pt>
                <c:pt idx="49">
                  <c:v>12.7265625</c:v>
                </c:pt>
                <c:pt idx="50">
                  <c:v>13.19140625</c:v>
                </c:pt>
                <c:pt idx="51">
                  <c:v>22.859375</c:v>
                </c:pt>
                <c:pt idx="52">
                  <c:v>25.9609375</c:v>
                </c:pt>
                <c:pt idx="53">
                  <c:v>48.078125</c:v>
                </c:pt>
                <c:pt idx="54">
                  <c:v>55.11328125</c:v>
                </c:pt>
                <c:pt idx="55">
                  <c:v>72.96875</c:v>
                </c:pt>
                <c:pt idx="56">
                  <c:v>90.515625</c:v>
                </c:pt>
                <c:pt idx="57">
                  <c:v>99.5234375</c:v>
                </c:pt>
                <c:pt idx="58">
                  <c:v>99.33984375</c:v>
                </c:pt>
                <c:pt idx="59">
                  <c:v>99.28125</c:v>
                </c:pt>
                <c:pt idx="60">
                  <c:v>98.4921875</c:v>
                </c:pt>
                <c:pt idx="61">
                  <c:v>83.03515625</c:v>
                </c:pt>
                <c:pt idx="62">
                  <c:v>68.28515625</c:v>
                </c:pt>
                <c:pt idx="63">
                  <c:v>53.69921875</c:v>
                </c:pt>
                <c:pt idx="64">
                  <c:v>47.51171875</c:v>
                </c:pt>
                <c:pt idx="65">
                  <c:v>43.34375</c:v>
                </c:pt>
                <c:pt idx="66">
                  <c:v>43.33984375</c:v>
                </c:pt>
                <c:pt idx="67">
                  <c:v>43.33984375</c:v>
                </c:pt>
                <c:pt idx="68">
                  <c:v>43.33984375</c:v>
                </c:pt>
                <c:pt idx="69">
                  <c:v>43.33984375</c:v>
                </c:pt>
                <c:pt idx="70">
                  <c:v>43.33984375</c:v>
                </c:pt>
                <c:pt idx="71">
                  <c:v>43.33984375</c:v>
                </c:pt>
                <c:pt idx="72">
                  <c:v>43.33984375</c:v>
                </c:pt>
                <c:pt idx="73">
                  <c:v>43.33984375</c:v>
                </c:pt>
                <c:pt idx="74">
                  <c:v>43.33984375</c:v>
                </c:pt>
                <c:pt idx="75">
                  <c:v>43.33984375</c:v>
                </c:pt>
                <c:pt idx="76">
                  <c:v>42.484375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66-2541-A76E-81F2C057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460943"/>
        <c:axId val="506356255"/>
      </c:lineChart>
      <c:catAx>
        <c:axId val="5054609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56255"/>
        <c:crosses val="autoZero"/>
        <c:auto val="1"/>
        <c:lblAlgn val="ctr"/>
        <c:lblOffset val="100"/>
        <c:noMultiLvlLbl val="0"/>
      </c:catAx>
      <c:valAx>
        <c:axId val="50635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4609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'22_1'!$P$1:$P$77</c:f>
              <c:numCache>
                <c:formatCode>General</c:formatCode>
                <c:ptCount val="77"/>
                <c:pt idx="0">
                  <c:v>39.140625</c:v>
                </c:pt>
                <c:pt idx="1">
                  <c:v>139.4453125</c:v>
                </c:pt>
                <c:pt idx="2">
                  <c:v>163.7734375</c:v>
                </c:pt>
                <c:pt idx="3">
                  <c:v>218.55859375</c:v>
                </c:pt>
                <c:pt idx="4">
                  <c:v>285.28125</c:v>
                </c:pt>
                <c:pt idx="5">
                  <c:v>270.2578125</c:v>
                </c:pt>
                <c:pt idx="6">
                  <c:v>270.2578125</c:v>
                </c:pt>
                <c:pt idx="7">
                  <c:v>270.2578125</c:v>
                </c:pt>
                <c:pt idx="8">
                  <c:v>270.2578125</c:v>
                </c:pt>
                <c:pt idx="9">
                  <c:v>270.2578125</c:v>
                </c:pt>
                <c:pt idx="10">
                  <c:v>270.2578125</c:v>
                </c:pt>
                <c:pt idx="11">
                  <c:v>270.2578125</c:v>
                </c:pt>
                <c:pt idx="12">
                  <c:v>270.2578125</c:v>
                </c:pt>
                <c:pt idx="13">
                  <c:v>270.22265625</c:v>
                </c:pt>
                <c:pt idx="14">
                  <c:v>268.78515625</c:v>
                </c:pt>
                <c:pt idx="15">
                  <c:v>260.20703125</c:v>
                </c:pt>
                <c:pt idx="16">
                  <c:v>252.25</c:v>
                </c:pt>
                <c:pt idx="17">
                  <c:v>247.09375</c:v>
                </c:pt>
                <c:pt idx="18">
                  <c:v>245.33203125</c:v>
                </c:pt>
                <c:pt idx="19">
                  <c:v>244.26171875</c:v>
                </c:pt>
                <c:pt idx="20">
                  <c:v>244.07421875</c:v>
                </c:pt>
                <c:pt idx="21">
                  <c:v>243.44140625</c:v>
                </c:pt>
                <c:pt idx="22">
                  <c:v>242.61328125</c:v>
                </c:pt>
                <c:pt idx="23">
                  <c:v>242.13671875</c:v>
                </c:pt>
                <c:pt idx="24">
                  <c:v>240.734375</c:v>
                </c:pt>
                <c:pt idx="25">
                  <c:v>240.6328125</c:v>
                </c:pt>
                <c:pt idx="26">
                  <c:v>240.57421875</c:v>
                </c:pt>
                <c:pt idx="27">
                  <c:v>240.55078125</c:v>
                </c:pt>
                <c:pt idx="28">
                  <c:v>240.60546875</c:v>
                </c:pt>
                <c:pt idx="29">
                  <c:v>284.27734375</c:v>
                </c:pt>
                <c:pt idx="30">
                  <c:v>288.40234375</c:v>
                </c:pt>
                <c:pt idx="31">
                  <c:v>293.42578125</c:v>
                </c:pt>
                <c:pt idx="32">
                  <c:v>354.96875</c:v>
                </c:pt>
                <c:pt idx="33">
                  <c:v>394.21875</c:v>
                </c:pt>
                <c:pt idx="34">
                  <c:v>399.55078125</c:v>
                </c:pt>
                <c:pt idx="35">
                  <c:v>375.86328125</c:v>
                </c:pt>
                <c:pt idx="36">
                  <c:v>398.4296875</c:v>
                </c:pt>
                <c:pt idx="37">
                  <c:v>469.6171875</c:v>
                </c:pt>
                <c:pt idx="38">
                  <c:v>496.51953125</c:v>
                </c:pt>
                <c:pt idx="39">
                  <c:v>536.5078125</c:v>
                </c:pt>
                <c:pt idx="40">
                  <c:v>605.24609375</c:v>
                </c:pt>
                <c:pt idx="41">
                  <c:v>604.32421875</c:v>
                </c:pt>
                <c:pt idx="42">
                  <c:v>605.65625</c:v>
                </c:pt>
                <c:pt idx="43">
                  <c:v>604.625</c:v>
                </c:pt>
                <c:pt idx="44">
                  <c:v>603.09765625</c:v>
                </c:pt>
                <c:pt idx="45">
                  <c:v>598.9453125</c:v>
                </c:pt>
                <c:pt idx="46">
                  <c:v>598.546875</c:v>
                </c:pt>
                <c:pt idx="47">
                  <c:v>597.26171875</c:v>
                </c:pt>
                <c:pt idx="48">
                  <c:v>594.46875</c:v>
                </c:pt>
                <c:pt idx="49">
                  <c:v>585.80078125</c:v>
                </c:pt>
                <c:pt idx="50">
                  <c:v>584.91796875</c:v>
                </c:pt>
                <c:pt idx="51">
                  <c:v>575.02734375</c:v>
                </c:pt>
                <c:pt idx="52">
                  <c:v>577.828125</c:v>
                </c:pt>
                <c:pt idx="53">
                  <c:v>542.71875</c:v>
                </c:pt>
                <c:pt idx="54">
                  <c:v>535.7421875</c:v>
                </c:pt>
                <c:pt idx="55">
                  <c:v>517.88671875</c:v>
                </c:pt>
                <c:pt idx="56">
                  <c:v>500.48828125</c:v>
                </c:pt>
                <c:pt idx="57">
                  <c:v>492.5625</c:v>
                </c:pt>
                <c:pt idx="58">
                  <c:v>493.11328125</c:v>
                </c:pt>
                <c:pt idx="59">
                  <c:v>493.3046875</c:v>
                </c:pt>
                <c:pt idx="60">
                  <c:v>494.875</c:v>
                </c:pt>
                <c:pt idx="61">
                  <c:v>512.8515625</c:v>
                </c:pt>
                <c:pt idx="62">
                  <c:v>531.4765625</c:v>
                </c:pt>
                <c:pt idx="63">
                  <c:v>547.484375</c:v>
                </c:pt>
                <c:pt idx="64">
                  <c:v>554.359375</c:v>
                </c:pt>
                <c:pt idx="65">
                  <c:v>559.609375</c:v>
                </c:pt>
                <c:pt idx="66">
                  <c:v>559.73828125</c:v>
                </c:pt>
                <c:pt idx="67">
                  <c:v>559.73828125</c:v>
                </c:pt>
                <c:pt idx="68">
                  <c:v>559.73828125</c:v>
                </c:pt>
                <c:pt idx="69">
                  <c:v>559.73828125</c:v>
                </c:pt>
                <c:pt idx="70">
                  <c:v>559.73828125</c:v>
                </c:pt>
                <c:pt idx="71">
                  <c:v>559.73828125</c:v>
                </c:pt>
                <c:pt idx="72">
                  <c:v>559.73828125</c:v>
                </c:pt>
                <c:pt idx="73">
                  <c:v>559.73828125</c:v>
                </c:pt>
                <c:pt idx="74">
                  <c:v>559.3828125</c:v>
                </c:pt>
                <c:pt idx="75">
                  <c:v>559.2265625</c:v>
                </c:pt>
                <c:pt idx="7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D-7E4C-8E6C-3973A0597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384831"/>
        <c:axId val="510011727"/>
      </c:lineChart>
      <c:catAx>
        <c:axId val="491384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11727"/>
        <c:crosses val="autoZero"/>
        <c:auto val="1"/>
        <c:lblAlgn val="ctr"/>
        <c:lblOffset val="100"/>
        <c:noMultiLvlLbl val="0"/>
      </c:catAx>
      <c:valAx>
        <c:axId val="51001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384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Sheet9!$R$1:$R$308</c:f>
              <c:numCache>
                <c:formatCode>General</c:formatCode>
                <c:ptCount val="3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15.15625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33.50390625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69.76953125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75.61328125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81.1640625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72.75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68.98828125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66.1953125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62.09765625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57.1796875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47.42578125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40.61328125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44.98046875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58.76171875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51.78515625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54.22265625</c:v>
                </c:pt>
                <c:pt idx="172">
                  <c:v>0</c:v>
                </c:pt>
                <c:pt idx="173">
                  <c:v>0.95703125</c:v>
                </c:pt>
                <c:pt idx="174">
                  <c:v>0</c:v>
                </c:pt>
                <c:pt idx="175">
                  <c:v>66.67578125</c:v>
                </c:pt>
                <c:pt idx="176">
                  <c:v>0</c:v>
                </c:pt>
                <c:pt idx="177">
                  <c:v>1.41796875</c:v>
                </c:pt>
                <c:pt idx="178">
                  <c:v>0</c:v>
                </c:pt>
                <c:pt idx="179">
                  <c:v>49.4296875</c:v>
                </c:pt>
                <c:pt idx="180">
                  <c:v>0</c:v>
                </c:pt>
                <c:pt idx="181">
                  <c:v>0</c:v>
                </c:pt>
                <c:pt idx="182">
                  <c:v>3.7265625</c:v>
                </c:pt>
                <c:pt idx="183">
                  <c:v>33.78125</c:v>
                </c:pt>
                <c:pt idx="184">
                  <c:v>0</c:v>
                </c:pt>
                <c:pt idx="185">
                  <c:v>0</c:v>
                </c:pt>
                <c:pt idx="186">
                  <c:v>4.015625</c:v>
                </c:pt>
                <c:pt idx="187">
                  <c:v>30.640625</c:v>
                </c:pt>
                <c:pt idx="188">
                  <c:v>0</c:v>
                </c:pt>
                <c:pt idx="189">
                  <c:v>0</c:v>
                </c:pt>
                <c:pt idx="190">
                  <c:v>4.55078125</c:v>
                </c:pt>
                <c:pt idx="191">
                  <c:v>23.890625</c:v>
                </c:pt>
                <c:pt idx="192">
                  <c:v>0</c:v>
                </c:pt>
                <c:pt idx="193">
                  <c:v>0</c:v>
                </c:pt>
                <c:pt idx="194">
                  <c:v>5.921875</c:v>
                </c:pt>
                <c:pt idx="195">
                  <c:v>23.609375</c:v>
                </c:pt>
                <c:pt idx="196">
                  <c:v>0</c:v>
                </c:pt>
                <c:pt idx="197">
                  <c:v>0</c:v>
                </c:pt>
                <c:pt idx="198">
                  <c:v>12.7265625</c:v>
                </c:pt>
                <c:pt idx="199">
                  <c:v>23.60546875</c:v>
                </c:pt>
                <c:pt idx="200">
                  <c:v>0</c:v>
                </c:pt>
                <c:pt idx="201">
                  <c:v>0</c:v>
                </c:pt>
                <c:pt idx="202">
                  <c:v>13.19140625</c:v>
                </c:pt>
                <c:pt idx="203">
                  <c:v>23.5703125</c:v>
                </c:pt>
                <c:pt idx="204">
                  <c:v>0</c:v>
                </c:pt>
                <c:pt idx="205">
                  <c:v>0</c:v>
                </c:pt>
                <c:pt idx="206">
                  <c:v>22.859375</c:v>
                </c:pt>
                <c:pt idx="207">
                  <c:v>23.51171875</c:v>
                </c:pt>
                <c:pt idx="208">
                  <c:v>0</c:v>
                </c:pt>
                <c:pt idx="209">
                  <c:v>1.234375</c:v>
                </c:pt>
                <c:pt idx="210">
                  <c:v>25.9609375</c:v>
                </c:pt>
                <c:pt idx="211">
                  <c:v>23.484375</c:v>
                </c:pt>
                <c:pt idx="212">
                  <c:v>0</c:v>
                </c:pt>
                <c:pt idx="213">
                  <c:v>1.234375</c:v>
                </c:pt>
                <c:pt idx="214">
                  <c:v>23.484375</c:v>
                </c:pt>
                <c:pt idx="215">
                  <c:v>48.078125</c:v>
                </c:pt>
                <c:pt idx="216">
                  <c:v>0</c:v>
                </c:pt>
                <c:pt idx="217">
                  <c:v>1.234375</c:v>
                </c:pt>
                <c:pt idx="218">
                  <c:v>23.48046875</c:v>
                </c:pt>
                <c:pt idx="219">
                  <c:v>55.11328125</c:v>
                </c:pt>
                <c:pt idx="220">
                  <c:v>0</c:v>
                </c:pt>
                <c:pt idx="221">
                  <c:v>1.234375</c:v>
                </c:pt>
                <c:pt idx="222">
                  <c:v>23.48046875</c:v>
                </c:pt>
                <c:pt idx="223">
                  <c:v>72.96875</c:v>
                </c:pt>
                <c:pt idx="224">
                  <c:v>0</c:v>
                </c:pt>
                <c:pt idx="225">
                  <c:v>1.234375</c:v>
                </c:pt>
                <c:pt idx="226">
                  <c:v>23.4765625</c:v>
                </c:pt>
                <c:pt idx="227">
                  <c:v>90.515625</c:v>
                </c:pt>
                <c:pt idx="228">
                  <c:v>0</c:v>
                </c:pt>
                <c:pt idx="229">
                  <c:v>3.5703125</c:v>
                </c:pt>
                <c:pt idx="230">
                  <c:v>23.4609375</c:v>
                </c:pt>
                <c:pt idx="231">
                  <c:v>99.5234375</c:v>
                </c:pt>
                <c:pt idx="232">
                  <c:v>0</c:v>
                </c:pt>
                <c:pt idx="233">
                  <c:v>3.5703125</c:v>
                </c:pt>
                <c:pt idx="234">
                  <c:v>23.45703125</c:v>
                </c:pt>
                <c:pt idx="235">
                  <c:v>99.33984375</c:v>
                </c:pt>
                <c:pt idx="236">
                  <c:v>0</c:v>
                </c:pt>
                <c:pt idx="237">
                  <c:v>3.5703125</c:v>
                </c:pt>
                <c:pt idx="238">
                  <c:v>23.25</c:v>
                </c:pt>
                <c:pt idx="239">
                  <c:v>99.28125</c:v>
                </c:pt>
                <c:pt idx="240">
                  <c:v>0</c:v>
                </c:pt>
                <c:pt idx="241">
                  <c:v>3.5703125</c:v>
                </c:pt>
                <c:pt idx="242">
                  <c:v>23.25</c:v>
                </c:pt>
                <c:pt idx="243">
                  <c:v>98.4921875</c:v>
                </c:pt>
                <c:pt idx="244">
                  <c:v>0</c:v>
                </c:pt>
                <c:pt idx="245">
                  <c:v>3.5703125</c:v>
                </c:pt>
                <c:pt idx="246">
                  <c:v>23.203125</c:v>
                </c:pt>
                <c:pt idx="247">
                  <c:v>83.03515625</c:v>
                </c:pt>
                <c:pt idx="248">
                  <c:v>0</c:v>
                </c:pt>
                <c:pt idx="249">
                  <c:v>3.5703125</c:v>
                </c:pt>
                <c:pt idx="250">
                  <c:v>23.05078125</c:v>
                </c:pt>
                <c:pt idx="251">
                  <c:v>68.28515625</c:v>
                </c:pt>
                <c:pt idx="252">
                  <c:v>0</c:v>
                </c:pt>
                <c:pt idx="253">
                  <c:v>3.5703125</c:v>
                </c:pt>
                <c:pt idx="254">
                  <c:v>22.91796875</c:v>
                </c:pt>
                <c:pt idx="255">
                  <c:v>53.69921875</c:v>
                </c:pt>
                <c:pt idx="256">
                  <c:v>0</c:v>
                </c:pt>
                <c:pt idx="257">
                  <c:v>3.5703125</c:v>
                </c:pt>
                <c:pt idx="258">
                  <c:v>22.91015625</c:v>
                </c:pt>
                <c:pt idx="259">
                  <c:v>47.51171875</c:v>
                </c:pt>
                <c:pt idx="260">
                  <c:v>3.5703125</c:v>
                </c:pt>
                <c:pt idx="261">
                  <c:v>0</c:v>
                </c:pt>
                <c:pt idx="262">
                  <c:v>22.90234375</c:v>
                </c:pt>
                <c:pt idx="263">
                  <c:v>43.34375</c:v>
                </c:pt>
                <c:pt idx="264">
                  <c:v>0</c:v>
                </c:pt>
                <c:pt idx="265">
                  <c:v>3.5703125</c:v>
                </c:pt>
                <c:pt idx="266">
                  <c:v>22.90234375</c:v>
                </c:pt>
                <c:pt idx="267">
                  <c:v>43.33984375</c:v>
                </c:pt>
                <c:pt idx="268">
                  <c:v>0</c:v>
                </c:pt>
                <c:pt idx="269">
                  <c:v>3.5703125</c:v>
                </c:pt>
                <c:pt idx="270">
                  <c:v>22.90234375</c:v>
                </c:pt>
                <c:pt idx="271">
                  <c:v>43.33984375</c:v>
                </c:pt>
                <c:pt idx="272">
                  <c:v>0</c:v>
                </c:pt>
                <c:pt idx="273">
                  <c:v>3.5703125</c:v>
                </c:pt>
                <c:pt idx="274">
                  <c:v>22.90234375</c:v>
                </c:pt>
                <c:pt idx="275">
                  <c:v>43.33984375</c:v>
                </c:pt>
                <c:pt idx="276">
                  <c:v>0</c:v>
                </c:pt>
                <c:pt idx="277">
                  <c:v>3.5703125</c:v>
                </c:pt>
                <c:pt idx="278">
                  <c:v>22.90234375</c:v>
                </c:pt>
                <c:pt idx="279">
                  <c:v>43.33984375</c:v>
                </c:pt>
                <c:pt idx="280">
                  <c:v>0</c:v>
                </c:pt>
                <c:pt idx="281">
                  <c:v>3.5703125</c:v>
                </c:pt>
                <c:pt idx="282">
                  <c:v>22.90234375</c:v>
                </c:pt>
                <c:pt idx="283">
                  <c:v>43.33984375</c:v>
                </c:pt>
                <c:pt idx="284">
                  <c:v>0</c:v>
                </c:pt>
                <c:pt idx="285">
                  <c:v>3.5703125</c:v>
                </c:pt>
                <c:pt idx="286">
                  <c:v>22.90234375</c:v>
                </c:pt>
                <c:pt idx="287">
                  <c:v>43.33984375</c:v>
                </c:pt>
                <c:pt idx="288">
                  <c:v>0</c:v>
                </c:pt>
                <c:pt idx="289">
                  <c:v>3.5703125</c:v>
                </c:pt>
                <c:pt idx="290">
                  <c:v>22.90234375</c:v>
                </c:pt>
                <c:pt idx="291">
                  <c:v>43.33984375</c:v>
                </c:pt>
                <c:pt idx="292">
                  <c:v>0</c:v>
                </c:pt>
                <c:pt idx="293">
                  <c:v>3.5703125</c:v>
                </c:pt>
                <c:pt idx="294">
                  <c:v>22.90234375</c:v>
                </c:pt>
                <c:pt idx="295">
                  <c:v>43.33984375</c:v>
                </c:pt>
                <c:pt idx="296">
                  <c:v>0</c:v>
                </c:pt>
                <c:pt idx="297">
                  <c:v>3.8359375</c:v>
                </c:pt>
                <c:pt idx="298">
                  <c:v>22.90234375</c:v>
                </c:pt>
                <c:pt idx="299">
                  <c:v>43.33984375</c:v>
                </c:pt>
                <c:pt idx="300">
                  <c:v>0</c:v>
                </c:pt>
                <c:pt idx="301">
                  <c:v>3.86328125</c:v>
                </c:pt>
                <c:pt idx="302">
                  <c:v>22.90234375</c:v>
                </c:pt>
                <c:pt idx="303">
                  <c:v>43.33984375</c:v>
                </c:pt>
                <c:pt idx="304">
                  <c:v>0</c:v>
                </c:pt>
                <c:pt idx="305">
                  <c:v>3.859375</c:v>
                </c:pt>
                <c:pt idx="306">
                  <c:v>42.484375</c:v>
                </c:pt>
                <c:pt idx="307">
                  <c:v>44.834375000000001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A-A647-A5BF-EB254084E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086767"/>
        <c:axId val="503776543"/>
      </c:lineChart>
      <c:catAx>
        <c:axId val="510086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776543"/>
        <c:crosses val="autoZero"/>
        <c:auto val="1"/>
        <c:lblAlgn val="ctr"/>
        <c:lblOffset val="100"/>
        <c:noMultiLvlLbl val="0"/>
      </c:catAx>
      <c:valAx>
        <c:axId val="5037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86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Sheet9!$S$1:$S$308</c:f>
              <c:numCache>
                <c:formatCode>General</c:formatCode>
                <c:ptCount val="308"/>
                <c:pt idx="0">
                  <c:v>39.140625</c:v>
                </c:pt>
                <c:pt idx="1">
                  <c:v>35.265625</c:v>
                </c:pt>
                <c:pt idx="2">
                  <c:v>34.03515625</c:v>
                </c:pt>
                <c:pt idx="3">
                  <c:v>21.4765625</c:v>
                </c:pt>
                <c:pt idx="4">
                  <c:v>139.4453125</c:v>
                </c:pt>
                <c:pt idx="5">
                  <c:v>134.828125</c:v>
                </c:pt>
                <c:pt idx="6">
                  <c:v>103.65625</c:v>
                </c:pt>
                <c:pt idx="7">
                  <c:v>90.0234375</c:v>
                </c:pt>
                <c:pt idx="8">
                  <c:v>163.7734375</c:v>
                </c:pt>
                <c:pt idx="9">
                  <c:v>156.90234375</c:v>
                </c:pt>
                <c:pt idx="10">
                  <c:v>148.78125</c:v>
                </c:pt>
                <c:pt idx="11">
                  <c:v>144.08984375</c:v>
                </c:pt>
                <c:pt idx="12">
                  <c:v>218.55859375</c:v>
                </c:pt>
                <c:pt idx="13">
                  <c:v>202.37890625</c:v>
                </c:pt>
                <c:pt idx="14">
                  <c:v>167.4140625</c:v>
                </c:pt>
                <c:pt idx="15">
                  <c:v>162.3671875</c:v>
                </c:pt>
                <c:pt idx="16">
                  <c:v>285.28125</c:v>
                </c:pt>
                <c:pt idx="17">
                  <c:v>214.8828125</c:v>
                </c:pt>
                <c:pt idx="18">
                  <c:v>202.03125</c:v>
                </c:pt>
                <c:pt idx="19">
                  <c:v>197.31640625</c:v>
                </c:pt>
                <c:pt idx="20">
                  <c:v>270.2578125</c:v>
                </c:pt>
                <c:pt idx="21">
                  <c:v>234.6484375</c:v>
                </c:pt>
                <c:pt idx="22">
                  <c:v>231.67578125</c:v>
                </c:pt>
                <c:pt idx="23">
                  <c:v>222.75390625</c:v>
                </c:pt>
                <c:pt idx="24">
                  <c:v>270.2578125</c:v>
                </c:pt>
                <c:pt idx="25">
                  <c:v>269.40234375</c:v>
                </c:pt>
                <c:pt idx="26">
                  <c:v>256.85546875</c:v>
                </c:pt>
                <c:pt idx="27">
                  <c:v>241.9921875</c:v>
                </c:pt>
                <c:pt idx="28">
                  <c:v>270.2578125</c:v>
                </c:pt>
                <c:pt idx="29">
                  <c:v>269.6953125</c:v>
                </c:pt>
                <c:pt idx="30">
                  <c:v>258.33984375</c:v>
                </c:pt>
                <c:pt idx="31">
                  <c:v>241.9921875</c:v>
                </c:pt>
                <c:pt idx="32">
                  <c:v>270.2578125</c:v>
                </c:pt>
                <c:pt idx="33">
                  <c:v>269.6953125</c:v>
                </c:pt>
                <c:pt idx="34">
                  <c:v>258.33984375</c:v>
                </c:pt>
                <c:pt idx="35">
                  <c:v>241.9921875</c:v>
                </c:pt>
                <c:pt idx="36">
                  <c:v>270.2578125</c:v>
                </c:pt>
                <c:pt idx="37">
                  <c:v>269.6953125</c:v>
                </c:pt>
                <c:pt idx="38">
                  <c:v>258.33984375</c:v>
                </c:pt>
                <c:pt idx="39">
                  <c:v>241.9921875</c:v>
                </c:pt>
                <c:pt idx="40">
                  <c:v>270.2578125</c:v>
                </c:pt>
                <c:pt idx="41">
                  <c:v>253.1640625</c:v>
                </c:pt>
                <c:pt idx="42">
                  <c:v>237.140625</c:v>
                </c:pt>
                <c:pt idx="43">
                  <c:v>236.81640625</c:v>
                </c:pt>
                <c:pt idx="44">
                  <c:v>270.2578125</c:v>
                </c:pt>
                <c:pt idx="45">
                  <c:v>253.1640625</c:v>
                </c:pt>
                <c:pt idx="46">
                  <c:v>237.140625</c:v>
                </c:pt>
                <c:pt idx="47">
                  <c:v>236.81640625</c:v>
                </c:pt>
                <c:pt idx="48">
                  <c:v>270.2578125</c:v>
                </c:pt>
                <c:pt idx="49">
                  <c:v>253.1640625</c:v>
                </c:pt>
                <c:pt idx="50">
                  <c:v>237.140625</c:v>
                </c:pt>
                <c:pt idx="51">
                  <c:v>236.81640625</c:v>
                </c:pt>
                <c:pt idx="52">
                  <c:v>270.22265625</c:v>
                </c:pt>
                <c:pt idx="53">
                  <c:v>253.140625</c:v>
                </c:pt>
                <c:pt idx="54">
                  <c:v>237.1171875</c:v>
                </c:pt>
                <c:pt idx="55">
                  <c:v>236.81640625</c:v>
                </c:pt>
                <c:pt idx="56">
                  <c:v>268.78515625</c:v>
                </c:pt>
                <c:pt idx="57">
                  <c:v>247.859375</c:v>
                </c:pt>
                <c:pt idx="58">
                  <c:v>235.3515625</c:v>
                </c:pt>
                <c:pt idx="59">
                  <c:v>231.875</c:v>
                </c:pt>
                <c:pt idx="60">
                  <c:v>260.20703125</c:v>
                </c:pt>
                <c:pt idx="61">
                  <c:v>235.83984375</c:v>
                </c:pt>
                <c:pt idx="62">
                  <c:v>234.7734375</c:v>
                </c:pt>
                <c:pt idx="63">
                  <c:v>220.5546875</c:v>
                </c:pt>
                <c:pt idx="64">
                  <c:v>252.25</c:v>
                </c:pt>
                <c:pt idx="65">
                  <c:v>230.0234375</c:v>
                </c:pt>
                <c:pt idx="66">
                  <c:v>225.14453125</c:v>
                </c:pt>
                <c:pt idx="67">
                  <c:v>217.203125</c:v>
                </c:pt>
                <c:pt idx="68">
                  <c:v>247.09375</c:v>
                </c:pt>
                <c:pt idx="69">
                  <c:v>227.56640625</c:v>
                </c:pt>
                <c:pt idx="70">
                  <c:v>215.94921875</c:v>
                </c:pt>
                <c:pt idx="71">
                  <c:v>214.34765625</c:v>
                </c:pt>
                <c:pt idx="72">
                  <c:v>245.33203125</c:v>
                </c:pt>
                <c:pt idx="73">
                  <c:v>226.90625</c:v>
                </c:pt>
                <c:pt idx="74">
                  <c:v>212.58203125</c:v>
                </c:pt>
                <c:pt idx="75">
                  <c:v>211.63671875</c:v>
                </c:pt>
                <c:pt idx="76">
                  <c:v>244.26171875</c:v>
                </c:pt>
                <c:pt idx="77">
                  <c:v>226.890625</c:v>
                </c:pt>
                <c:pt idx="78">
                  <c:v>212.51953125</c:v>
                </c:pt>
                <c:pt idx="79">
                  <c:v>210.94921875</c:v>
                </c:pt>
                <c:pt idx="80">
                  <c:v>244.07421875</c:v>
                </c:pt>
                <c:pt idx="81">
                  <c:v>226.7265625</c:v>
                </c:pt>
                <c:pt idx="82">
                  <c:v>212.80859375</c:v>
                </c:pt>
                <c:pt idx="83">
                  <c:v>211.5546875</c:v>
                </c:pt>
                <c:pt idx="84">
                  <c:v>243.44140625</c:v>
                </c:pt>
                <c:pt idx="85">
                  <c:v>226.59375</c:v>
                </c:pt>
                <c:pt idx="86">
                  <c:v>218.4453125</c:v>
                </c:pt>
                <c:pt idx="87">
                  <c:v>212.44921875</c:v>
                </c:pt>
                <c:pt idx="88">
                  <c:v>315.24609375</c:v>
                </c:pt>
                <c:pt idx="89">
                  <c:v>242.61328125</c:v>
                </c:pt>
                <c:pt idx="90">
                  <c:v>226.55078125</c:v>
                </c:pt>
                <c:pt idx="91">
                  <c:v>212.22265625</c:v>
                </c:pt>
                <c:pt idx="92">
                  <c:v>422.30859375</c:v>
                </c:pt>
                <c:pt idx="93">
                  <c:v>242.13671875</c:v>
                </c:pt>
                <c:pt idx="94">
                  <c:v>226.15625</c:v>
                </c:pt>
                <c:pt idx="95">
                  <c:v>212.09765625</c:v>
                </c:pt>
                <c:pt idx="96">
                  <c:v>447.8203125</c:v>
                </c:pt>
                <c:pt idx="97">
                  <c:v>240.734375</c:v>
                </c:pt>
                <c:pt idx="98">
                  <c:v>227.953125</c:v>
                </c:pt>
                <c:pt idx="99">
                  <c:v>211.94140625</c:v>
                </c:pt>
                <c:pt idx="100">
                  <c:v>447.2421875</c:v>
                </c:pt>
                <c:pt idx="101">
                  <c:v>240.6328125</c:v>
                </c:pt>
                <c:pt idx="102">
                  <c:v>227.87890625</c:v>
                </c:pt>
                <c:pt idx="103">
                  <c:v>211.15234375</c:v>
                </c:pt>
                <c:pt idx="104">
                  <c:v>445.703125</c:v>
                </c:pt>
                <c:pt idx="105">
                  <c:v>240.57421875</c:v>
                </c:pt>
                <c:pt idx="106">
                  <c:v>227.8203125</c:v>
                </c:pt>
                <c:pt idx="107">
                  <c:v>210.9921875</c:v>
                </c:pt>
                <c:pt idx="108">
                  <c:v>446.23828125</c:v>
                </c:pt>
                <c:pt idx="109">
                  <c:v>240.55078125</c:v>
                </c:pt>
                <c:pt idx="110">
                  <c:v>227.72265625</c:v>
                </c:pt>
                <c:pt idx="111">
                  <c:v>195.7734375</c:v>
                </c:pt>
                <c:pt idx="112">
                  <c:v>445.01953125</c:v>
                </c:pt>
                <c:pt idx="113">
                  <c:v>240.60546875</c:v>
                </c:pt>
                <c:pt idx="114">
                  <c:v>226.97265625</c:v>
                </c:pt>
                <c:pt idx="115">
                  <c:v>176.9921875</c:v>
                </c:pt>
                <c:pt idx="116">
                  <c:v>445.80078125</c:v>
                </c:pt>
                <c:pt idx="117">
                  <c:v>284.27734375</c:v>
                </c:pt>
                <c:pt idx="118">
                  <c:v>237.88671875</c:v>
                </c:pt>
                <c:pt idx="119">
                  <c:v>148.37109375</c:v>
                </c:pt>
                <c:pt idx="120">
                  <c:v>450.9609375</c:v>
                </c:pt>
                <c:pt idx="121">
                  <c:v>288.40234375</c:v>
                </c:pt>
                <c:pt idx="122">
                  <c:v>267.5</c:v>
                </c:pt>
                <c:pt idx="123">
                  <c:v>151.68359375</c:v>
                </c:pt>
                <c:pt idx="124">
                  <c:v>472.4921875</c:v>
                </c:pt>
                <c:pt idx="125">
                  <c:v>293.42578125</c:v>
                </c:pt>
                <c:pt idx="126">
                  <c:v>269.8359375</c:v>
                </c:pt>
                <c:pt idx="127">
                  <c:v>161.77734375</c:v>
                </c:pt>
                <c:pt idx="128">
                  <c:v>477.1484375</c:v>
                </c:pt>
                <c:pt idx="129">
                  <c:v>354.96875</c:v>
                </c:pt>
                <c:pt idx="130">
                  <c:v>271.84375</c:v>
                </c:pt>
                <c:pt idx="131">
                  <c:v>178.38671875</c:v>
                </c:pt>
                <c:pt idx="132">
                  <c:v>516.51953125</c:v>
                </c:pt>
                <c:pt idx="133">
                  <c:v>394.21875</c:v>
                </c:pt>
                <c:pt idx="134">
                  <c:v>274.33984375</c:v>
                </c:pt>
                <c:pt idx="135">
                  <c:v>183.71875</c:v>
                </c:pt>
                <c:pt idx="136">
                  <c:v>548.265625</c:v>
                </c:pt>
                <c:pt idx="137">
                  <c:v>399.55078125</c:v>
                </c:pt>
                <c:pt idx="138">
                  <c:v>276.796875</c:v>
                </c:pt>
                <c:pt idx="139">
                  <c:v>185.25</c:v>
                </c:pt>
                <c:pt idx="140">
                  <c:v>619.9140625</c:v>
                </c:pt>
                <c:pt idx="141">
                  <c:v>375.86328125</c:v>
                </c:pt>
                <c:pt idx="142">
                  <c:v>333.8984375</c:v>
                </c:pt>
                <c:pt idx="143">
                  <c:v>189.76953125</c:v>
                </c:pt>
                <c:pt idx="144">
                  <c:v>619.21875</c:v>
                </c:pt>
                <c:pt idx="145">
                  <c:v>398.4296875</c:v>
                </c:pt>
                <c:pt idx="146">
                  <c:v>378.6484375</c:v>
                </c:pt>
                <c:pt idx="147">
                  <c:v>194.72265625</c:v>
                </c:pt>
                <c:pt idx="148">
                  <c:v>621.01171875</c:v>
                </c:pt>
                <c:pt idx="149">
                  <c:v>469.6171875</c:v>
                </c:pt>
                <c:pt idx="150">
                  <c:v>383.3046875</c:v>
                </c:pt>
                <c:pt idx="151">
                  <c:v>205.3203125</c:v>
                </c:pt>
                <c:pt idx="152">
                  <c:v>620.9765625</c:v>
                </c:pt>
                <c:pt idx="153">
                  <c:v>496.51953125</c:v>
                </c:pt>
                <c:pt idx="154">
                  <c:v>388.6015625</c:v>
                </c:pt>
                <c:pt idx="155">
                  <c:v>213.171875</c:v>
                </c:pt>
                <c:pt idx="156">
                  <c:v>620.78515625</c:v>
                </c:pt>
                <c:pt idx="157">
                  <c:v>536.5078125</c:v>
                </c:pt>
                <c:pt idx="158">
                  <c:v>394.078125</c:v>
                </c:pt>
                <c:pt idx="159">
                  <c:v>210.98828125</c:v>
                </c:pt>
                <c:pt idx="160">
                  <c:v>620.74609375</c:v>
                </c:pt>
                <c:pt idx="161">
                  <c:v>605.24609375</c:v>
                </c:pt>
                <c:pt idx="162">
                  <c:v>417.5703125</c:v>
                </c:pt>
                <c:pt idx="163">
                  <c:v>199.2734375</c:v>
                </c:pt>
                <c:pt idx="164">
                  <c:v>620.56640625</c:v>
                </c:pt>
                <c:pt idx="165">
                  <c:v>604.32421875</c:v>
                </c:pt>
                <c:pt idx="166">
                  <c:v>474.9453125</c:v>
                </c:pt>
                <c:pt idx="167">
                  <c:v>210.29296875</c:v>
                </c:pt>
                <c:pt idx="168">
                  <c:v>620.41015625</c:v>
                </c:pt>
                <c:pt idx="169">
                  <c:v>605.65625</c:v>
                </c:pt>
                <c:pt idx="170">
                  <c:v>474.79296875</c:v>
                </c:pt>
                <c:pt idx="171">
                  <c:v>211.44140625</c:v>
                </c:pt>
                <c:pt idx="172">
                  <c:v>620.96484375</c:v>
                </c:pt>
                <c:pt idx="173">
                  <c:v>604.625</c:v>
                </c:pt>
                <c:pt idx="174">
                  <c:v>512.4375</c:v>
                </c:pt>
                <c:pt idx="175">
                  <c:v>260.1484375</c:v>
                </c:pt>
                <c:pt idx="176">
                  <c:v>621.30078125</c:v>
                </c:pt>
                <c:pt idx="177">
                  <c:v>603.09765625</c:v>
                </c:pt>
                <c:pt idx="178">
                  <c:v>551.9921875</c:v>
                </c:pt>
                <c:pt idx="179">
                  <c:v>286.09765625</c:v>
                </c:pt>
                <c:pt idx="180">
                  <c:v>621.6171875</c:v>
                </c:pt>
                <c:pt idx="181">
                  <c:v>618.26171875</c:v>
                </c:pt>
                <c:pt idx="182">
                  <c:v>598.9453125</c:v>
                </c:pt>
                <c:pt idx="183">
                  <c:v>325.17578125</c:v>
                </c:pt>
                <c:pt idx="184">
                  <c:v>621.35546875</c:v>
                </c:pt>
                <c:pt idx="185">
                  <c:v>620.16796875</c:v>
                </c:pt>
                <c:pt idx="186">
                  <c:v>598.546875</c:v>
                </c:pt>
                <c:pt idx="187">
                  <c:v>336.328125</c:v>
                </c:pt>
                <c:pt idx="188">
                  <c:v>624.59375</c:v>
                </c:pt>
                <c:pt idx="189">
                  <c:v>620.3671875</c:v>
                </c:pt>
                <c:pt idx="190">
                  <c:v>597.26171875</c:v>
                </c:pt>
                <c:pt idx="191">
                  <c:v>370.421875</c:v>
                </c:pt>
                <c:pt idx="192">
                  <c:v>624.31640625</c:v>
                </c:pt>
                <c:pt idx="193">
                  <c:v>619.8359375</c:v>
                </c:pt>
                <c:pt idx="194">
                  <c:v>594.46875</c:v>
                </c:pt>
                <c:pt idx="195">
                  <c:v>464.04296875</c:v>
                </c:pt>
                <c:pt idx="196">
                  <c:v>623.92578125</c:v>
                </c:pt>
                <c:pt idx="197">
                  <c:v>617.22265625</c:v>
                </c:pt>
                <c:pt idx="198">
                  <c:v>585.80078125</c:v>
                </c:pt>
                <c:pt idx="199">
                  <c:v>551.56640625</c:v>
                </c:pt>
                <c:pt idx="200">
                  <c:v>623.890625</c:v>
                </c:pt>
                <c:pt idx="201">
                  <c:v>616.65234375</c:v>
                </c:pt>
                <c:pt idx="202">
                  <c:v>584.91796875</c:v>
                </c:pt>
                <c:pt idx="203">
                  <c:v>552.70703125</c:v>
                </c:pt>
                <c:pt idx="204">
                  <c:v>623.859375</c:v>
                </c:pt>
                <c:pt idx="205">
                  <c:v>616.53515625</c:v>
                </c:pt>
                <c:pt idx="206">
                  <c:v>575.02734375</c:v>
                </c:pt>
                <c:pt idx="207">
                  <c:v>553.58203125</c:v>
                </c:pt>
                <c:pt idx="208">
                  <c:v>623.8515625</c:v>
                </c:pt>
                <c:pt idx="209">
                  <c:v>615.26171875</c:v>
                </c:pt>
                <c:pt idx="210">
                  <c:v>577.828125</c:v>
                </c:pt>
                <c:pt idx="211">
                  <c:v>553.6953125</c:v>
                </c:pt>
                <c:pt idx="212">
                  <c:v>623.8515625</c:v>
                </c:pt>
                <c:pt idx="213">
                  <c:v>615.3359375</c:v>
                </c:pt>
                <c:pt idx="214">
                  <c:v>553.125</c:v>
                </c:pt>
                <c:pt idx="215">
                  <c:v>542.71875</c:v>
                </c:pt>
                <c:pt idx="216">
                  <c:v>623.8203125</c:v>
                </c:pt>
                <c:pt idx="217">
                  <c:v>615.36328125</c:v>
                </c:pt>
                <c:pt idx="218">
                  <c:v>547.8984375</c:v>
                </c:pt>
                <c:pt idx="219">
                  <c:v>535.7421875</c:v>
                </c:pt>
                <c:pt idx="220">
                  <c:v>624.234375</c:v>
                </c:pt>
                <c:pt idx="221">
                  <c:v>615.51171875</c:v>
                </c:pt>
                <c:pt idx="222">
                  <c:v>548.37109375</c:v>
                </c:pt>
                <c:pt idx="223">
                  <c:v>517.88671875</c:v>
                </c:pt>
                <c:pt idx="224">
                  <c:v>624.44140625</c:v>
                </c:pt>
                <c:pt idx="225">
                  <c:v>615.55078125</c:v>
                </c:pt>
                <c:pt idx="226">
                  <c:v>548.2265625</c:v>
                </c:pt>
                <c:pt idx="227">
                  <c:v>500.48828125</c:v>
                </c:pt>
                <c:pt idx="228">
                  <c:v>624.94140625</c:v>
                </c:pt>
                <c:pt idx="229">
                  <c:v>613.49609375</c:v>
                </c:pt>
                <c:pt idx="230">
                  <c:v>548.04296875</c:v>
                </c:pt>
                <c:pt idx="231">
                  <c:v>492.5625</c:v>
                </c:pt>
                <c:pt idx="232">
                  <c:v>625.328125</c:v>
                </c:pt>
                <c:pt idx="233">
                  <c:v>613.8515625</c:v>
                </c:pt>
                <c:pt idx="234">
                  <c:v>547.8671875</c:v>
                </c:pt>
                <c:pt idx="235">
                  <c:v>493.11328125</c:v>
                </c:pt>
                <c:pt idx="236">
                  <c:v>625.94140625</c:v>
                </c:pt>
                <c:pt idx="237">
                  <c:v>614.82421875</c:v>
                </c:pt>
                <c:pt idx="238">
                  <c:v>548.5</c:v>
                </c:pt>
                <c:pt idx="239">
                  <c:v>493.3046875</c:v>
                </c:pt>
                <c:pt idx="240">
                  <c:v>625.9765625</c:v>
                </c:pt>
                <c:pt idx="241">
                  <c:v>614.96875</c:v>
                </c:pt>
                <c:pt idx="242">
                  <c:v>548.671875</c:v>
                </c:pt>
                <c:pt idx="243">
                  <c:v>494.875</c:v>
                </c:pt>
                <c:pt idx="244">
                  <c:v>628.0703125</c:v>
                </c:pt>
                <c:pt idx="245">
                  <c:v>617.8046875</c:v>
                </c:pt>
                <c:pt idx="246">
                  <c:v>550.921875</c:v>
                </c:pt>
                <c:pt idx="247">
                  <c:v>512.8515625</c:v>
                </c:pt>
                <c:pt idx="248">
                  <c:v>630.90625</c:v>
                </c:pt>
                <c:pt idx="249">
                  <c:v>607.8828125</c:v>
                </c:pt>
                <c:pt idx="250">
                  <c:v>556.6875</c:v>
                </c:pt>
                <c:pt idx="251">
                  <c:v>531.4765625</c:v>
                </c:pt>
                <c:pt idx="252">
                  <c:v>631.30859375</c:v>
                </c:pt>
                <c:pt idx="253">
                  <c:v>608.91015625</c:v>
                </c:pt>
                <c:pt idx="254">
                  <c:v>558.94140625</c:v>
                </c:pt>
                <c:pt idx="255">
                  <c:v>547.484375</c:v>
                </c:pt>
                <c:pt idx="256">
                  <c:v>635.27734375</c:v>
                </c:pt>
                <c:pt idx="257">
                  <c:v>610.67578125</c:v>
                </c:pt>
                <c:pt idx="258">
                  <c:v>560.78125</c:v>
                </c:pt>
                <c:pt idx="259">
                  <c:v>554.359375</c:v>
                </c:pt>
                <c:pt idx="260">
                  <c:v>643.95703125</c:v>
                </c:pt>
                <c:pt idx="261">
                  <c:v>637.50390625</c:v>
                </c:pt>
                <c:pt idx="262">
                  <c:v>616.65234375</c:v>
                </c:pt>
                <c:pt idx="263">
                  <c:v>559.609375</c:v>
                </c:pt>
                <c:pt idx="264">
                  <c:v>662.58203125</c:v>
                </c:pt>
                <c:pt idx="265">
                  <c:v>657.171875</c:v>
                </c:pt>
                <c:pt idx="266">
                  <c:v>620.0390625</c:v>
                </c:pt>
                <c:pt idx="267">
                  <c:v>559.73828125</c:v>
                </c:pt>
                <c:pt idx="268">
                  <c:v>681.3828125</c:v>
                </c:pt>
                <c:pt idx="269">
                  <c:v>657.36328125</c:v>
                </c:pt>
                <c:pt idx="270">
                  <c:v>618.06640625</c:v>
                </c:pt>
                <c:pt idx="271">
                  <c:v>559.73828125</c:v>
                </c:pt>
                <c:pt idx="272">
                  <c:v>684.10546875</c:v>
                </c:pt>
                <c:pt idx="273">
                  <c:v>657.36328125</c:v>
                </c:pt>
                <c:pt idx="274">
                  <c:v>618.06640625</c:v>
                </c:pt>
                <c:pt idx="275">
                  <c:v>559.73828125</c:v>
                </c:pt>
                <c:pt idx="276">
                  <c:v>652.08984375</c:v>
                </c:pt>
                <c:pt idx="277">
                  <c:v>610.2578125</c:v>
                </c:pt>
                <c:pt idx="278">
                  <c:v>594.2421875</c:v>
                </c:pt>
                <c:pt idx="279">
                  <c:v>559.73828125</c:v>
                </c:pt>
                <c:pt idx="280">
                  <c:v>652.08984375</c:v>
                </c:pt>
                <c:pt idx="281">
                  <c:v>610.2578125</c:v>
                </c:pt>
                <c:pt idx="282">
                  <c:v>594.2421875</c:v>
                </c:pt>
                <c:pt idx="283">
                  <c:v>559.73828125</c:v>
                </c:pt>
                <c:pt idx="284">
                  <c:v>652.08984375</c:v>
                </c:pt>
                <c:pt idx="285">
                  <c:v>610.2578125</c:v>
                </c:pt>
                <c:pt idx="286">
                  <c:v>594.234375</c:v>
                </c:pt>
                <c:pt idx="287">
                  <c:v>559.73828125</c:v>
                </c:pt>
                <c:pt idx="288">
                  <c:v>652.08984375</c:v>
                </c:pt>
                <c:pt idx="289">
                  <c:v>610.2578125</c:v>
                </c:pt>
                <c:pt idx="290">
                  <c:v>594.234375</c:v>
                </c:pt>
                <c:pt idx="291">
                  <c:v>559.73828125</c:v>
                </c:pt>
                <c:pt idx="292">
                  <c:v>652.08984375</c:v>
                </c:pt>
                <c:pt idx="293">
                  <c:v>610.2578125</c:v>
                </c:pt>
                <c:pt idx="294">
                  <c:v>594.234375</c:v>
                </c:pt>
                <c:pt idx="295">
                  <c:v>559.73828125</c:v>
                </c:pt>
                <c:pt idx="296">
                  <c:v>651.30078125</c:v>
                </c:pt>
                <c:pt idx="297">
                  <c:v>609.9921875</c:v>
                </c:pt>
                <c:pt idx="298">
                  <c:v>594</c:v>
                </c:pt>
                <c:pt idx="299">
                  <c:v>559.3828125</c:v>
                </c:pt>
                <c:pt idx="300">
                  <c:v>650.421875</c:v>
                </c:pt>
                <c:pt idx="301">
                  <c:v>609.28125</c:v>
                </c:pt>
                <c:pt idx="302">
                  <c:v>593.3359375</c:v>
                </c:pt>
                <c:pt idx="303">
                  <c:v>559.2265625</c:v>
                </c:pt>
                <c:pt idx="304">
                  <c:v>651</c:v>
                </c:pt>
                <c:pt idx="305">
                  <c:v>610.23828125</c:v>
                </c:pt>
                <c:pt idx="30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DA-AC42-B1AF-17C4D4914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153695"/>
        <c:axId val="525155327"/>
      </c:lineChart>
      <c:catAx>
        <c:axId val="525153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55327"/>
        <c:crosses val="autoZero"/>
        <c:auto val="1"/>
        <c:lblAlgn val="ctr"/>
        <c:lblOffset val="100"/>
        <c:noMultiLvlLbl val="0"/>
      </c:catAx>
      <c:valAx>
        <c:axId val="52515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1536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'22_2'!$P$1:$P$56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2.1171875</c:v>
                </c:pt>
                <c:pt idx="37">
                  <c:v>2.43359375</c:v>
                </c:pt>
                <c:pt idx="38">
                  <c:v>4.09765625</c:v>
                </c:pt>
                <c:pt idx="39">
                  <c:v>4.46484375</c:v>
                </c:pt>
                <c:pt idx="40">
                  <c:v>5.93359375</c:v>
                </c:pt>
                <c:pt idx="41">
                  <c:v>23.109375</c:v>
                </c:pt>
                <c:pt idx="42">
                  <c:v>24.5703125</c:v>
                </c:pt>
                <c:pt idx="43">
                  <c:v>24.5703125</c:v>
                </c:pt>
                <c:pt idx="44">
                  <c:v>24.5703125</c:v>
                </c:pt>
                <c:pt idx="45">
                  <c:v>24.546875</c:v>
                </c:pt>
                <c:pt idx="46">
                  <c:v>24.5390625</c:v>
                </c:pt>
                <c:pt idx="47">
                  <c:v>24.5390625</c:v>
                </c:pt>
                <c:pt idx="48">
                  <c:v>24.5390625</c:v>
                </c:pt>
                <c:pt idx="49">
                  <c:v>24.16796875</c:v>
                </c:pt>
                <c:pt idx="50">
                  <c:v>23.94921875</c:v>
                </c:pt>
                <c:pt idx="51">
                  <c:v>23.64453125</c:v>
                </c:pt>
                <c:pt idx="52">
                  <c:v>23.6328125</c:v>
                </c:pt>
                <c:pt idx="53">
                  <c:v>23.01953125</c:v>
                </c:pt>
                <c:pt idx="54">
                  <c:v>22.8515625</c:v>
                </c:pt>
                <c:pt idx="55">
                  <c:v>93.1484375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2B-C84D-AAD0-443ED0A80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948303"/>
        <c:axId val="521144031"/>
      </c:lineChart>
      <c:catAx>
        <c:axId val="5099483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144031"/>
        <c:crosses val="autoZero"/>
        <c:auto val="1"/>
        <c:lblAlgn val="ctr"/>
        <c:lblOffset val="100"/>
        <c:noMultiLvlLbl val="0"/>
      </c:catAx>
      <c:valAx>
        <c:axId val="52114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948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'22_2'!$Q$1:$Q$56</c:f>
              <c:numCache>
                <c:formatCode>General</c:formatCode>
                <c:ptCount val="56"/>
                <c:pt idx="0">
                  <c:v>21.87890625</c:v>
                </c:pt>
                <c:pt idx="1">
                  <c:v>81.16015625</c:v>
                </c:pt>
                <c:pt idx="2">
                  <c:v>145.359375</c:v>
                </c:pt>
                <c:pt idx="3">
                  <c:v>160.40234375</c:v>
                </c:pt>
                <c:pt idx="4">
                  <c:v>216.00390625</c:v>
                </c:pt>
                <c:pt idx="5">
                  <c:v>286.1875</c:v>
                </c:pt>
                <c:pt idx="6">
                  <c:v>281.0859375</c:v>
                </c:pt>
                <c:pt idx="7">
                  <c:v>281.0859375</c:v>
                </c:pt>
                <c:pt idx="8">
                  <c:v>281.0859375</c:v>
                </c:pt>
                <c:pt idx="9">
                  <c:v>281.0859375</c:v>
                </c:pt>
                <c:pt idx="10">
                  <c:v>281.0859375</c:v>
                </c:pt>
                <c:pt idx="11">
                  <c:v>275.7890625</c:v>
                </c:pt>
                <c:pt idx="12">
                  <c:v>264.45703125</c:v>
                </c:pt>
                <c:pt idx="13">
                  <c:v>261.0234375</c:v>
                </c:pt>
                <c:pt idx="14">
                  <c:v>258.1640625</c:v>
                </c:pt>
                <c:pt idx="15">
                  <c:v>255.4375</c:v>
                </c:pt>
                <c:pt idx="16">
                  <c:v>254.75</c:v>
                </c:pt>
                <c:pt idx="17">
                  <c:v>254.75</c:v>
                </c:pt>
                <c:pt idx="18">
                  <c:v>256.328125</c:v>
                </c:pt>
                <c:pt idx="19">
                  <c:v>256.1015625</c:v>
                </c:pt>
                <c:pt idx="20">
                  <c:v>255.9765625</c:v>
                </c:pt>
                <c:pt idx="21">
                  <c:v>257.359375</c:v>
                </c:pt>
                <c:pt idx="22">
                  <c:v>300.3828125</c:v>
                </c:pt>
                <c:pt idx="23">
                  <c:v>323.16796875</c:v>
                </c:pt>
                <c:pt idx="24">
                  <c:v>392.53515625</c:v>
                </c:pt>
                <c:pt idx="25">
                  <c:v>410.15625</c:v>
                </c:pt>
                <c:pt idx="26">
                  <c:v>413.4140625</c:v>
                </c:pt>
                <c:pt idx="27">
                  <c:v>433.3203125</c:v>
                </c:pt>
                <c:pt idx="28">
                  <c:v>472.33984375</c:v>
                </c:pt>
                <c:pt idx="29">
                  <c:v>474.13671875</c:v>
                </c:pt>
                <c:pt idx="30">
                  <c:v>473.79296875</c:v>
                </c:pt>
                <c:pt idx="31">
                  <c:v>556.01171875</c:v>
                </c:pt>
                <c:pt idx="32">
                  <c:v>555.7421875</c:v>
                </c:pt>
                <c:pt idx="33">
                  <c:v>626.3671875</c:v>
                </c:pt>
                <c:pt idx="34">
                  <c:v>629.41796875</c:v>
                </c:pt>
                <c:pt idx="35">
                  <c:v>609.79296875</c:v>
                </c:pt>
                <c:pt idx="36">
                  <c:v>607.625</c:v>
                </c:pt>
                <c:pt idx="37">
                  <c:v>607.06640625</c:v>
                </c:pt>
                <c:pt idx="38">
                  <c:v>605.06640625</c:v>
                </c:pt>
                <c:pt idx="39">
                  <c:v>604.46875</c:v>
                </c:pt>
                <c:pt idx="40">
                  <c:v>602.515625</c:v>
                </c:pt>
                <c:pt idx="41">
                  <c:v>585.1015625</c:v>
                </c:pt>
                <c:pt idx="42">
                  <c:v>583.34375</c:v>
                </c:pt>
                <c:pt idx="43">
                  <c:v>583.35546875</c:v>
                </c:pt>
                <c:pt idx="44">
                  <c:v>583.11328125</c:v>
                </c:pt>
                <c:pt idx="45">
                  <c:v>583.55859375</c:v>
                </c:pt>
                <c:pt idx="46">
                  <c:v>583.91796875</c:v>
                </c:pt>
                <c:pt idx="47">
                  <c:v>584.1640625</c:v>
                </c:pt>
                <c:pt idx="48">
                  <c:v>584.45703125</c:v>
                </c:pt>
                <c:pt idx="49">
                  <c:v>587.7421875</c:v>
                </c:pt>
                <c:pt idx="50">
                  <c:v>590.90625</c:v>
                </c:pt>
                <c:pt idx="51">
                  <c:v>593.8359375</c:v>
                </c:pt>
                <c:pt idx="52">
                  <c:v>595.94140625</c:v>
                </c:pt>
                <c:pt idx="53">
                  <c:v>627.765625</c:v>
                </c:pt>
                <c:pt idx="54">
                  <c:v>604.72265625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56-9F47-86EC-71DAADF21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0006223"/>
        <c:axId val="491730607"/>
      </c:lineChart>
      <c:catAx>
        <c:axId val="510006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730607"/>
        <c:crosses val="autoZero"/>
        <c:auto val="1"/>
        <c:lblAlgn val="ctr"/>
        <c:lblOffset val="100"/>
        <c:noMultiLvlLbl val="0"/>
      </c:catAx>
      <c:valAx>
        <c:axId val="49173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06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Sheet10!$R$1:$R$307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2.1171875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2.43359375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4.09765625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4.46484375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5.93359375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23.109375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24.5703125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24.5703125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24.5703125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24.546875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24.5390625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24.5390625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24.5390625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24.16796875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23.94921875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23.64453125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23.6328125</c:v>
                </c:pt>
                <c:pt idx="210">
                  <c:v>0</c:v>
                </c:pt>
                <c:pt idx="211">
                  <c:v>23.01953125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22.8515625</c:v>
                </c:pt>
                <c:pt idx="217">
                  <c:v>0</c:v>
                </c:pt>
                <c:pt idx="218">
                  <c:v>0</c:v>
                </c:pt>
                <c:pt idx="219">
                  <c:v>55.11328125</c:v>
                </c:pt>
                <c:pt idx="220">
                  <c:v>0</c:v>
                </c:pt>
                <c:pt idx="221">
                  <c:v>1.234375</c:v>
                </c:pt>
                <c:pt idx="222">
                  <c:v>23.48046875</c:v>
                </c:pt>
                <c:pt idx="223">
                  <c:v>72.96875</c:v>
                </c:pt>
                <c:pt idx="224">
                  <c:v>0</c:v>
                </c:pt>
                <c:pt idx="225">
                  <c:v>1.234375</c:v>
                </c:pt>
                <c:pt idx="226">
                  <c:v>23.4765625</c:v>
                </c:pt>
                <c:pt idx="227">
                  <c:v>90.515625</c:v>
                </c:pt>
                <c:pt idx="228">
                  <c:v>0</c:v>
                </c:pt>
                <c:pt idx="229">
                  <c:v>3.5703125</c:v>
                </c:pt>
                <c:pt idx="230">
                  <c:v>23.4609375</c:v>
                </c:pt>
                <c:pt idx="231">
                  <c:v>99.5234375</c:v>
                </c:pt>
                <c:pt idx="232">
                  <c:v>0</c:v>
                </c:pt>
                <c:pt idx="233">
                  <c:v>3.5703125</c:v>
                </c:pt>
                <c:pt idx="234">
                  <c:v>23.45703125</c:v>
                </c:pt>
                <c:pt idx="235">
                  <c:v>99.33984375</c:v>
                </c:pt>
                <c:pt idx="236">
                  <c:v>0</c:v>
                </c:pt>
                <c:pt idx="237">
                  <c:v>3.5703125</c:v>
                </c:pt>
                <c:pt idx="238">
                  <c:v>23.25</c:v>
                </c:pt>
                <c:pt idx="239">
                  <c:v>99.28125</c:v>
                </c:pt>
                <c:pt idx="240">
                  <c:v>0</c:v>
                </c:pt>
                <c:pt idx="241">
                  <c:v>3.5703125</c:v>
                </c:pt>
                <c:pt idx="242">
                  <c:v>23.25</c:v>
                </c:pt>
                <c:pt idx="243">
                  <c:v>98.4921875</c:v>
                </c:pt>
                <c:pt idx="244">
                  <c:v>0</c:v>
                </c:pt>
                <c:pt idx="245">
                  <c:v>3.5703125</c:v>
                </c:pt>
                <c:pt idx="246">
                  <c:v>23.203125</c:v>
                </c:pt>
                <c:pt idx="247">
                  <c:v>83.03515625</c:v>
                </c:pt>
                <c:pt idx="248">
                  <c:v>0</c:v>
                </c:pt>
                <c:pt idx="249">
                  <c:v>3.5703125</c:v>
                </c:pt>
                <c:pt idx="250">
                  <c:v>23.05078125</c:v>
                </c:pt>
                <c:pt idx="251">
                  <c:v>68.28515625</c:v>
                </c:pt>
                <c:pt idx="252">
                  <c:v>0</c:v>
                </c:pt>
                <c:pt idx="253">
                  <c:v>3.5703125</c:v>
                </c:pt>
                <c:pt idx="254">
                  <c:v>22.91796875</c:v>
                </c:pt>
                <c:pt idx="255">
                  <c:v>53.69921875</c:v>
                </c:pt>
                <c:pt idx="256">
                  <c:v>0</c:v>
                </c:pt>
                <c:pt idx="257">
                  <c:v>3.5703125</c:v>
                </c:pt>
                <c:pt idx="258">
                  <c:v>22.91015625</c:v>
                </c:pt>
                <c:pt idx="259">
                  <c:v>47.51171875</c:v>
                </c:pt>
                <c:pt idx="260">
                  <c:v>3.5703125</c:v>
                </c:pt>
                <c:pt idx="261">
                  <c:v>0</c:v>
                </c:pt>
                <c:pt idx="262">
                  <c:v>22.90234375</c:v>
                </c:pt>
                <c:pt idx="263">
                  <c:v>43.34375</c:v>
                </c:pt>
                <c:pt idx="264">
                  <c:v>0</c:v>
                </c:pt>
                <c:pt idx="265">
                  <c:v>3.5703125</c:v>
                </c:pt>
                <c:pt idx="266">
                  <c:v>22.90234375</c:v>
                </c:pt>
                <c:pt idx="267">
                  <c:v>43.33984375</c:v>
                </c:pt>
                <c:pt idx="268">
                  <c:v>0</c:v>
                </c:pt>
                <c:pt idx="269">
                  <c:v>3.5703125</c:v>
                </c:pt>
                <c:pt idx="270">
                  <c:v>22.90234375</c:v>
                </c:pt>
                <c:pt idx="271">
                  <c:v>43.33984375</c:v>
                </c:pt>
                <c:pt idx="272">
                  <c:v>0</c:v>
                </c:pt>
                <c:pt idx="273">
                  <c:v>3.5703125</c:v>
                </c:pt>
                <c:pt idx="274">
                  <c:v>22.90234375</c:v>
                </c:pt>
                <c:pt idx="275">
                  <c:v>43.33984375</c:v>
                </c:pt>
                <c:pt idx="276">
                  <c:v>0</c:v>
                </c:pt>
                <c:pt idx="277">
                  <c:v>3.5703125</c:v>
                </c:pt>
                <c:pt idx="278">
                  <c:v>22.90234375</c:v>
                </c:pt>
                <c:pt idx="279">
                  <c:v>43.33984375</c:v>
                </c:pt>
                <c:pt idx="280">
                  <c:v>0</c:v>
                </c:pt>
                <c:pt idx="281">
                  <c:v>3.5703125</c:v>
                </c:pt>
                <c:pt idx="282">
                  <c:v>22.90234375</c:v>
                </c:pt>
                <c:pt idx="283">
                  <c:v>43.33984375</c:v>
                </c:pt>
                <c:pt idx="284">
                  <c:v>0</c:v>
                </c:pt>
                <c:pt idx="285">
                  <c:v>3.5703125</c:v>
                </c:pt>
                <c:pt idx="286">
                  <c:v>22.90234375</c:v>
                </c:pt>
                <c:pt idx="287">
                  <c:v>43.33984375</c:v>
                </c:pt>
                <c:pt idx="288">
                  <c:v>0</c:v>
                </c:pt>
                <c:pt idx="289">
                  <c:v>3.5703125</c:v>
                </c:pt>
                <c:pt idx="290">
                  <c:v>22.90234375</c:v>
                </c:pt>
                <c:pt idx="291">
                  <c:v>43.33984375</c:v>
                </c:pt>
                <c:pt idx="292">
                  <c:v>0</c:v>
                </c:pt>
                <c:pt idx="293">
                  <c:v>3.5703125</c:v>
                </c:pt>
                <c:pt idx="294">
                  <c:v>22.90234375</c:v>
                </c:pt>
                <c:pt idx="295">
                  <c:v>43.33984375</c:v>
                </c:pt>
                <c:pt idx="296">
                  <c:v>0</c:v>
                </c:pt>
                <c:pt idx="297">
                  <c:v>3.8359375</c:v>
                </c:pt>
                <c:pt idx="298">
                  <c:v>22.90234375</c:v>
                </c:pt>
                <c:pt idx="299">
                  <c:v>43.33984375</c:v>
                </c:pt>
                <c:pt idx="300">
                  <c:v>0</c:v>
                </c:pt>
                <c:pt idx="301">
                  <c:v>3.86328125</c:v>
                </c:pt>
                <c:pt idx="302">
                  <c:v>22.90234375</c:v>
                </c:pt>
                <c:pt idx="303">
                  <c:v>43.33984375</c:v>
                </c:pt>
                <c:pt idx="304">
                  <c:v>0</c:v>
                </c:pt>
                <c:pt idx="305">
                  <c:v>3.859375</c:v>
                </c:pt>
                <c:pt idx="306">
                  <c:v>42.484375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9B-764E-82DA-D1799A8DA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942335"/>
        <c:axId val="507356815"/>
      </c:lineChart>
      <c:catAx>
        <c:axId val="537942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815"/>
        <c:crosses val="autoZero"/>
        <c:auto val="1"/>
        <c:lblAlgn val="ctr"/>
        <c:lblOffset val="100"/>
        <c:noMultiLvlLbl val="0"/>
      </c:catAx>
      <c:valAx>
        <c:axId val="50735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942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Sheet10!$S$1:$S$307</c:f>
              <c:numCache>
                <c:formatCode>General</c:formatCode>
                <c:ptCount val="307"/>
                <c:pt idx="0">
                  <c:v>71.140625</c:v>
                </c:pt>
                <c:pt idx="1">
                  <c:v>21.87890625</c:v>
                </c:pt>
                <c:pt idx="2">
                  <c:v>21.7890625</c:v>
                </c:pt>
                <c:pt idx="3">
                  <c:v>137.24609375</c:v>
                </c:pt>
                <c:pt idx="4">
                  <c:v>94.1875</c:v>
                </c:pt>
                <c:pt idx="5">
                  <c:v>81.16015625</c:v>
                </c:pt>
                <c:pt idx="6">
                  <c:v>160.08203125</c:v>
                </c:pt>
                <c:pt idx="7">
                  <c:v>145.359375</c:v>
                </c:pt>
                <c:pt idx="8">
                  <c:v>141.625</c:v>
                </c:pt>
                <c:pt idx="9">
                  <c:v>31.32421875</c:v>
                </c:pt>
                <c:pt idx="10">
                  <c:v>171.46875</c:v>
                </c:pt>
                <c:pt idx="11">
                  <c:v>164.23828125</c:v>
                </c:pt>
                <c:pt idx="12">
                  <c:v>160.40234375</c:v>
                </c:pt>
                <c:pt idx="13">
                  <c:v>86.3046875</c:v>
                </c:pt>
                <c:pt idx="14">
                  <c:v>227.4375</c:v>
                </c:pt>
                <c:pt idx="15">
                  <c:v>221.61328125</c:v>
                </c:pt>
                <c:pt idx="16">
                  <c:v>216.00390625</c:v>
                </c:pt>
                <c:pt idx="17">
                  <c:v>145.33984375</c:v>
                </c:pt>
                <c:pt idx="18">
                  <c:v>286.1875</c:v>
                </c:pt>
                <c:pt idx="19">
                  <c:v>257.51953125</c:v>
                </c:pt>
                <c:pt idx="20">
                  <c:v>246.8984375</c:v>
                </c:pt>
                <c:pt idx="21">
                  <c:v>161.53125</c:v>
                </c:pt>
                <c:pt idx="22">
                  <c:v>287.49609375</c:v>
                </c:pt>
                <c:pt idx="23">
                  <c:v>281.0859375</c:v>
                </c:pt>
                <c:pt idx="24">
                  <c:v>252.51953125</c:v>
                </c:pt>
                <c:pt idx="25">
                  <c:v>212.03125</c:v>
                </c:pt>
                <c:pt idx="26">
                  <c:v>287.51171875</c:v>
                </c:pt>
                <c:pt idx="27">
                  <c:v>281.0859375</c:v>
                </c:pt>
                <c:pt idx="28">
                  <c:v>252.5390625</c:v>
                </c:pt>
                <c:pt idx="29">
                  <c:v>249.2578125</c:v>
                </c:pt>
                <c:pt idx="30">
                  <c:v>287.51171875</c:v>
                </c:pt>
                <c:pt idx="31">
                  <c:v>287.4609375</c:v>
                </c:pt>
                <c:pt idx="32">
                  <c:v>281.0859375</c:v>
                </c:pt>
                <c:pt idx="33">
                  <c:v>252.5390625</c:v>
                </c:pt>
                <c:pt idx="34">
                  <c:v>287.51171875</c:v>
                </c:pt>
                <c:pt idx="35">
                  <c:v>287.4609375</c:v>
                </c:pt>
                <c:pt idx="36">
                  <c:v>281.0859375</c:v>
                </c:pt>
                <c:pt idx="37">
                  <c:v>252.5390625</c:v>
                </c:pt>
                <c:pt idx="38">
                  <c:v>287.4609375</c:v>
                </c:pt>
                <c:pt idx="39">
                  <c:v>281.0859375</c:v>
                </c:pt>
                <c:pt idx="40">
                  <c:v>258.87109375</c:v>
                </c:pt>
                <c:pt idx="41">
                  <c:v>252.5390625</c:v>
                </c:pt>
                <c:pt idx="42">
                  <c:v>286.0078125</c:v>
                </c:pt>
                <c:pt idx="43">
                  <c:v>275.7890625</c:v>
                </c:pt>
                <c:pt idx="44">
                  <c:v>257.40625</c:v>
                </c:pt>
                <c:pt idx="45">
                  <c:v>247.328125</c:v>
                </c:pt>
                <c:pt idx="46">
                  <c:v>272.96484375</c:v>
                </c:pt>
                <c:pt idx="47">
                  <c:v>264.45703125</c:v>
                </c:pt>
                <c:pt idx="48">
                  <c:v>256.83984375</c:v>
                </c:pt>
                <c:pt idx="49">
                  <c:v>235.30859375</c:v>
                </c:pt>
                <c:pt idx="50">
                  <c:v>263.3046875</c:v>
                </c:pt>
                <c:pt idx="51">
                  <c:v>261.0234375</c:v>
                </c:pt>
                <c:pt idx="52">
                  <c:v>247.19921875</c:v>
                </c:pt>
                <c:pt idx="53">
                  <c:v>229.5078125</c:v>
                </c:pt>
                <c:pt idx="54">
                  <c:v>258.1640625</c:v>
                </c:pt>
                <c:pt idx="55">
                  <c:v>254.10546875</c:v>
                </c:pt>
                <c:pt idx="56">
                  <c:v>238.00390625</c:v>
                </c:pt>
                <c:pt idx="57">
                  <c:v>227.015625</c:v>
                </c:pt>
                <c:pt idx="58">
                  <c:v>255.4375</c:v>
                </c:pt>
                <c:pt idx="59">
                  <c:v>250.7421875</c:v>
                </c:pt>
                <c:pt idx="60">
                  <c:v>234.640625</c:v>
                </c:pt>
                <c:pt idx="61">
                  <c:v>228.1640625</c:v>
                </c:pt>
                <c:pt idx="62">
                  <c:v>254.75</c:v>
                </c:pt>
                <c:pt idx="63">
                  <c:v>250.6796875</c:v>
                </c:pt>
                <c:pt idx="64">
                  <c:v>234.578125</c:v>
                </c:pt>
                <c:pt idx="65">
                  <c:v>228.14453125</c:v>
                </c:pt>
                <c:pt idx="66">
                  <c:v>254.75</c:v>
                </c:pt>
                <c:pt idx="67">
                  <c:v>249.7109375</c:v>
                </c:pt>
                <c:pt idx="68">
                  <c:v>233.61328125</c:v>
                </c:pt>
                <c:pt idx="69">
                  <c:v>227.97265625</c:v>
                </c:pt>
                <c:pt idx="70">
                  <c:v>256.328125</c:v>
                </c:pt>
                <c:pt idx="71">
                  <c:v>249.32421875</c:v>
                </c:pt>
                <c:pt idx="72">
                  <c:v>233.23046875</c:v>
                </c:pt>
                <c:pt idx="73">
                  <c:v>227.80859375</c:v>
                </c:pt>
                <c:pt idx="74">
                  <c:v>256.1015625</c:v>
                </c:pt>
                <c:pt idx="75">
                  <c:v>249.28515625</c:v>
                </c:pt>
                <c:pt idx="76">
                  <c:v>233.19140625</c:v>
                </c:pt>
                <c:pt idx="77">
                  <c:v>227.640625</c:v>
                </c:pt>
                <c:pt idx="78">
                  <c:v>255.9765625</c:v>
                </c:pt>
                <c:pt idx="79">
                  <c:v>251.00390625</c:v>
                </c:pt>
                <c:pt idx="80">
                  <c:v>233.1171875</c:v>
                </c:pt>
                <c:pt idx="81">
                  <c:v>227.18359375</c:v>
                </c:pt>
                <c:pt idx="82">
                  <c:v>257.359375</c:v>
                </c:pt>
                <c:pt idx="83">
                  <c:v>252.33984375</c:v>
                </c:pt>
                <c:pt idx="84">
                  <c:v>234.2421875</c:v>
                </c:pt>
                <c:pt idx="85">
                  <c:v>229.3359375</c:v>
                </c:pt>
                <c:pt idx="86">
                  <c:v>300.3828125</c:v>
                </c:pt>
                <c:pt idx="87">
                  <c:v>289.19921875</c:v>
                </c:pt>
                <c:pt idx="88">
                  <c:v>280.10546875</c:v>
                </c:pt>
                <c:pt idx="89">
                  <c:v>272.59765625</c:v>
                </c:pt>
                <c:pt idx="90">
                  <c:v>337.02734375</c:v>
                </c:pt>
                <c:pt idx="91">
                  <c:v>330.40625</c:v>
                </c:pt>
                <c:pt idx="92">
                  <c:v>323.16796875</c:v>
                </c:pt>
                <c:pt idx="93">
                  <c:v>295.6484375</c:v>
                </c:pt>
                <c:pt idx="94">
                  <c:v>392.53515625</c:v>
                </c:pt>
                <c:pt idx="95">
                  <c:v>387.109375</c:v>
                </c:pt>
                <c:pt idx="96">
                  <c:v>364.75390625</c:v>
                </c:pt>
                <c:pt idx="97">
                  <c:v>364.08203125</c:v>
                </c:pt>
                <c:pt idx="98">
                  <c:v>410.15625</c:v>
                </c:pt>
                <c:pt idx="99">
                  <c:v>390.9375</c:v>
                </c:pt>
                <c:pt idx="100">
                  <c:v>383.33203125</c:v>
                </c:pt>
                <c:pt idx="101">
                  <c:v>371.0703125</c:v>
                </c:pt>
                <c:pt idx="102">
                  <c:v>413.4140625</c:v>
                </c:pt>
                <c:pt idx="103">
                  <c:v>403.1953125</c:v>
                </c:pt>
                <c:pt idx="104">
                  <c:v>394.7109375</c:v>
                </c:pt>
                <c:pt idx="105">
                  <c:v>379.6171875</c:v>
                </c:pt>
                <c:pt idx="106">
                  <c:v>449.69140625</c:v>
                </c:pt>
                <c:pt idx="107">
                  <c:v>433.3203125</c:v>
                </c:pt>
                <c:pt idx="108">
                  <c:v>425.0546875</c:v>
                </c:pt>
                <c:pt idx="109">
                  <c:v>416.05859375</c:v>
                </c:pt>
                <c:pt idx="110">
                  <c:v>476.94921875</c:v>
                </c:pt>
                <c:pt idx="111">
                  <c:v>472.33984375</c:v>
                </c:pt>
                <c:pt idx="112">
                  <c:v>455.2578125</c:v>
                </c:pt>
                <c:pt idx="113">
                  <c:v>444.5625</c:v>
                </c:pt>
                <c:pt idx="114">
                  <c:v>495.86328125</c:v>
                </c:pt>
                <c:pt idx="115">
                  <c:v>474.13671875</c:v>
                </c:pt>
                <c:pt idx="116">
                  <c:v>451.32421875</c:v>
                </c:pt>
                <c:pt idx="117">
                  <c:v>446.671875</c:v>
                </c:pt>
                <c:pt idx="118">
                  <c:v>524.98828125</c:v>
                </c:pt>
                <c:pt idx="119">
                  <c:v>500.36328125</c:v>
                </c:pt>
                <c:pt idx="120">
                  <c:v>485.62109375</c:v>
                </c:pt>
                <c:pt idx="121">
                  <c:v>473.79296875</c:v>
                </c:pt>
                <c:pt idx="122">
                  <c:v>564.88671875</c:v>
                </c:pt>
                <c:pt idx="123">
                  <c:v>556.01171875</c:v>
                </c:pt>
                <c:pt idx="124">
                  <c:v>539.1015625</c:v>
                </c:pt>
                <c:pt idx="125">
                  <c:v>524.41015625</c:v>
                </c:pt>
                <c:pt idx="126">
                  <c:v>619.37890625</c:v>
                </c:pt>
                <c:pt idx="127">
                  <c:v>610.47265625</c:v>
                </c:pt>
                <c:pt idx="128">
                  <c:v>567.70703125</c:v>
                </c:pt>
                <c:pt idx="129">
                  <c:v>555.7421875</c:v>
                </c:pt>
                <c:pt idx="130">
                  <c:v>626.3671875</c:v>
                </c:pt>
                <c:pt idx="131">
                  <c:v>619.90234375</c:v>
                </c:pt>
                <c:pt idx="132">
                  <c:v>607.5078125</c:v>
                </c:pt>
                <c:pt idx="133">
                  <c:v>569.73046875</c:v>
                </c:pt>
                <c:pt idx="134">
                  <c:v>629.41796875</c:v>
                </c:pt>
                <c:pt idx="135">
                  <c:v>623.38671875</c:v>
                </c:pt>
                <c:pt idx="136">
                  <c:v>610.6171875</c:v>
                </c:pt>
                <c:pt idx="137">
                  <c:v>569.37890625</c:v>
                </c:pt>
                <c:pt idx="138">
                  <c:v>627.859375</c:v>
                </c:pt>
                <c:pt idx="139">
                  <c:v>610.6171875</c:v>
                </c:pt>
                <c:pt idx="140">
                  <c:v>609.79296875</c:v>
                </c:pt>
                <c:pt idx="141">
                  <c:v>569.13671875</c:v>
                </c:pt>
                <c:pt idx="142">
                  <c:v>627.34375</c:v>
                </c:pt>
                <c:pt idx="143">
                  <c:v>610.33984375</c:v>
                </c:pt>
                <c:pt idx="144">
                  <c:v>607.625</c:v>
                </c:pt>
                <c:pt idx="145">
                  <c:v>568.91796875</c:v>
                </c:pt>
                <c:pt idx="146">
                  <c:v>630.0703125</c:v>
                </c:pt>
                <c:pt idx="147">
                  <c:v>610.16796875</c:v>
                </c:pt>
                <c:pt idx="148">
                  <c:v>607.06640625</c:v>
                </c:pt>
                <c:pt idx="149">
                  <c:v>568.22265625</c:v>
                </c:pt>
                <c:pt idx="150">
                  <c:v>629.58984375</c:v>
                </c:pt>
                <c:pt idx="151">
                  <c:v>609.73828125</c:v>
                </c:pt>
                <c:pt idx="152">
                  <c:v>605.06640625</c:v>
                </c:pt>
                <c:pt idx="153">
                  <c:v>568.01953125</c:v>
                </c:pt>
                <c:pt idx="154">
                  <c:v>628.6171875</c:v>
                </c:pt>
                <c:pt idx="155">
                  <c:v>609.39453125</c:v>
                </c:pt>
                <c:pt idx="156">
                  <c:v>604.46875</c:v>
                </c:pt>
                <c:pt idx="157">
                  <c:v>567.46484375</c:v>
                </c:pt>
                <c:pt idx="158">
                  <c:v>632.86328125</c:v>
                </c:pt>
                <c:pt idx="159">
                  <c:v>609.27734375</c:v>
                </c:pt>
                <c:pt idx="160">
                  <c:v>602.515625</c:v>
                </c:pt>
                <c:pt idx="161">
                  <c:v>575.95703125</c:v>
                </c:pt>
                <c:pt idx="162">
                  <c:v>627.9453125</c:v>
                </c:pt>
                <c:pt idx="163">
                  <c:v>609.21875</c:v>
                </c:pt>
                <c:pt idx="164">
                  <c:v>585.1015625</c:v>
                </c:pt>
                <c:pt idx="165">
                  <c:v>576.09765625</c:v>
                </c:pt>
                <c:pt idx="166">
                  <c:v>627.6484375</c:v>
                </c:pt>
                <c:pt idx="167">
                  <c:v>608.8671875</c:v>
                </c:pt>
                <c:pt idx="168">
                  <c:v>583.34375</c:v>
                </c:pt>
                <c:pt idx="169">
                  <c:v>576.09375</c:v>
                </c:pt>
                <c:pt idx="170">
                  <c:v>628.390625</c:v>
                </c:pt>
                <c:pt idx="171">
                  <c:v>609.64453125</c:v>
                </c:pt>
                <c:pt idx="172">
                  <c:v>583.35546875</c:v>
                </c:pt>
                <c:pt idx="173">
                  <c:v>576.078125</c:v>
                </c:pt>
                <c:pt idx="174">
                  <c:v>628.453125</c:v>
                </c:pt>
                <c:pt idx="175">
                  <c:v>609.52734375</c:v>
                </c:pt>
                <c:pt idx="176">
                  <c:v>583.11328125</c:v>
                </c:pt>
                <c:pt idx="177">
                  <c:v>576.4921875</c:v>
                </c:pt>
                <c:pt idx="178">
                  <c:v>628.8515625</c:v>
                </c:pt>
                <c:pt idx="179">
                  <c:v>610.28515625</c:v>
                </c:pt>
                <c:pt idx="180">
                  <c:v>583.55859375</c:v>
                </c:pt>
                <c:pt idx="181">
                  <c:v>568.30078125</c:v>
                </c:pt>
                <c:pt idx="182">
                  <c:v>628.57421875</c:v>
                </c:pt>
                <c:pt idx="183">
                  <c:v>610.2890625</c:v>
                </c:pt>
                <c:pt idx="184">
                  <c:v>583.91796875</c:v>
                </c:pt>
                <c:pt idx="185">
                  <c:v>567.8828125</c:v>
                </c:pt>
                <c:pt idx="186">
                  <c:v>629.21484375</c:v>
                </c:pt>
                <c:pt idx="187">
                  <c:v>610.33984375</c:v>
                </c:pt>
                <c:pt idx="188">
                  <c:v>584.1640625</c:v>
                </c:pt>
                <c:pt idx="189">
                  <c:v>567.734375</c:v>
                </c:pt>
                <c:pt idx="190">
                  <c:v>629.23828125</c:v>
                </c:pt>
                <c:pt idx="191">
                  <c:v>610.50390625</c:v>
                </c:pt>
                <c:pt idx="192">
                  <c:v>584.45703125</c:v>
                </c:pt>
                <c:pt idx="193">
                  <c:v>567.8125</c:v>
                </c:pt>
                <c:pt idx="194">
                  <c:v>631.44140625</c:v>
                </c:pt>
                <c:pt idx="195">
                  <c:v>608.01953125</c:v>
                </c:pt>
                <c:pt idx="196">
                  <c:v>587.7421875</c:v>
                </c:pt>
                <c:pt idx="197">
                  <c:v>571.57421875</c:v>
                </c:pt>
                <c:pt idx="198">
                  <c:v>632.9375</c:v>
                </c:pt>
                <c:pt idx="199">
                  <c:v>609.48046875</c:v>
                </c:pt>
                <c:pt idx="200">
                  <c:v>590.90625</c:v>
                </c:pt>
                <c:pt idx="201">
                  <c:v>574.3203125</c:v>
                </c:pt>
                <c:pt idx="202">
                  <c:v>633.07421875</c:v>
                </c:pt>
                <c:pt idx="203">
                  <c:v>612.625</c:v>
                </c:pt>
                <c:pt idx="204">
                  <c:v>593.8359375</c:v>
                </c:pt>
                <c:pt idx="205">
                  <c:v>577.8046875</c:v>
                </c:pt>
                <c:pt idx="206">
                  <c:v>633.953125</c:v>
                </c:pt>
                <c:pt idx="207">
                  <c:v>616.765625</c:v>
                </c:pt>
                <c:pt idx="208">
                  <c:v>611.4453125</c:v>
                </c:pt>
                <c:pt idx="209">
                  <c:v>595.94140625</c:v>
                </c:pt>
                <c:pt idx="210">
                  <c:v>635.59375</c:v>
                </c:pt>
                <c:pt idx="211">
                  <c:v>627.765625</c:v>
                </c:pt>
                <c:pt idx="212">
                  <c:v>626.43359375</c:v>
                </c:pt>
                <c:pt idx="213">
                  <c:v>623.2890625</c:v>
                </c:pt>
                <c:pt idx="214">
                  <c:v>671.39453125</c:v>
                </c:pt>
                <c:pt idx="215">
                  <c:v>635.796875</c:v>
                </c:pt>
                <c:pt idx="216">
                  <c:v>604.72265625</c:v>
                </c:pt>
                <c:pt idx="217">
                  <c:v>595.71484375</c:v>
                </c:pt>
                <c:pt idx="218">
                  <c:v>0</c:v>
                </c:pt>
                <c:pt idx="219">
                  <c:v>535.7421875</c:v>
                </c:pt>
                <c:pt idx="220">
                  <c:v>624.234375</c:v>
                </c:pt>
                <c:pt idx="221">
                  <c:v>615.51171875</c:v>
                </c:pt>
                <c:pt idx="222">
                  <c:v>548.37109375</c:v>
                </c:pt>
                <c:pt idx="223">
                  <c:v>517.88671875</c:v>
                </c:pt>
                <c:pt idx="224">
                  <c:v>624.44140625</c:v>
                </c:pt>
                <c:pt idx="225">
                  <c:v>615.55078125</c:v>
                </c:pt>
                <c:pt idx="226">
                  <c:v>548.2265625</c:v>
                </c:pt>
                <c:pt idx="227">
                  <c:v>500.48828125</c:v>
                </c:pt>
                <c:pt idx="228">
                  <c:v>624.94140625</c:v>
                </c:pt>
                <c:pt idx="229">
                  <c:v>613.49609375</c:v>
                </c:pt>
                <c:pt idx="230">
                  <c:v>548.04296875</c:v>
                </c:pt>
                <c:pt idx="231">
                  <c:v>492.5625</c:v>
                </c:pt>
                <c:pt idx="232">
                  <c:v>625.328125</c:v>
                </c:pt>
                <c:pt idx="233">
                  <c:v>613.8515625</c:v>
                </c:pt>
                <c:pt idx="234">
                  <c:v>547.8671875</c:v>
                </c:pt>
                <c:pt idx="235">
                  <c:v>493.11328125</c:v>
                </c:pt>
                <c:pt idx="236">
                  <c:v>625.94140625</c:v>
                </c:pt>
                <c:pt idx="237">
                  <c:v>614.82421875</c:v>
                </c:pt>
                <c:pt idx="238">
                  <c:v>548.5</c:v>
                </c:pt>
                <c:pt idx="239">
                  <c:v>493.3046875</c:v>
                </c:pt>
                <c:pt idx="240">
                  <c:v>625.9765625</c:v>
                </c:pt>
                <c:pt idx="241">
                  <c:v>614.96875</c:v>
                </c:pt>
                <c:pt idx="242">
                  <c:v>548.671875</c:v>
                </c:pt>
                <c:pt idx="243">
                  <c:v>494.875</c:v>
                </c:pt>
                <c:pt idx="244">
                  <c:v>628.0703125</c:v>
                </c:pt>
                <c:pt idx="245">
                  <c:v>617.8046875</c:v>
                </c:pt>
                <c:pt idx="246">
                  <c:v>550.921875</c:v>
                </c:pt>
                <c:pt idx="247">
                  <c:v>512.8515625</c:v>
                </c:pt>
                <c:pt idx="248">
                  <c:v>630.90625</c:v>
                </c:pt>
                <c:pt idx="249">
                  <c:v>607.8828125</c:v>
                </c:pt>
                <c:pt idx="250">
                  <c:v>556.6875</c:v>
                </c:pt>
                <c:pt idx="251">
                  <c:v>531.4765625</c:v>
                </c:pt>
                <c:pt idx="252">
                  <c:v>631.30859375</c:v>
                </c:pt>
                <c:pt idx="253">
                  <c:v>608.91015625</c:v>
                </c:pt>
                <c:pt idx="254">
                  <c:v>558.94140625</c:v>
                </c:pt>
                <c:pt idx="255">
                  <c:v>547.484375</c:v>
                </c:pt>
                <c:pt idx="256">
                  <c:v>635.27734375</c:v>
                </c:pt>
                <c:pt idx="257">
                  <c:v>610.67578125</c:v>
                </c:pt>
                <c:pt idx="258">
                  <c:v>560.78125</c:v>
                </c:pt>
                <c:pt idx="259">
                  <c:v>554.359375</c:v>
                </c:pt>
                <c:pt idx="260">
                  <c:v>643.95703125</c:v>
                </c:pt>
                <c:pt idx="261">
                  <c:v>637.50390625</c:v>
                </c:pt>
                <c:pt idx="262">
                  <c:v>616.65234375</c:v>
                </c:pt>
                <c:pt idx="263">
                  <c:v>559.609375</c:v>
                </c:pt>
                <c:pt idx="264">
                  <c:v>662.58203125</c:v>
                </c:pt>
                <c:pt idx="265">
                  <c:v>657.171875</c:v>
                </c:pt>
                <c:pt idx="266">
                  <c:v>620.0390625</c:v>
                </c:pt>
                <c:pt idx="267">
                  <c:v>559.73828125</c:v>
                </c:pt>
                <c:pt idx="268">
                  <c:v>681.3828125</c:v>
                </c:pt>
                <c:pt idx="269">
                  <c:v>657.36328125</c:v>
                </c:pt>
                <c:pt idx="270">
                  <c:v>618.06640625</c:v>
                </c:pt>
                <c:pt idx="271">
                  <c:v>559.73828125</c:v>
                </c:pt>
                <c:pt idx="272">
                  <c:v>684.10546875</c:v>
                </c:pt>
                <c:pt idx="273">
                  <c:v>657.36328125</c:v>
                </c:pt>
                <c:pt idx="274">
                  <c:v>618.06640625</c:v>
                </c:pt>
                <c:pt idx="275">
                  <c:v>559.73828125</c:v>
                </c:pt>
                <c:pt idx="276">
                  <c:v>652.08984375</c:v>
                </c:pt>
                <c:pt idx="277">
                  <c:v>610.2578125</c:v>
                </c:pt>
                <c:pt idx="278">
                  <c:v>594.2421875</c:v>
                </c:pt>
                <c:pt idx="279">
                  <c:v>559.73828125</c:v>
                </c:pt>
                <c:pt idx="280">
                  <c:v>652.08984375</c:v>
                </c:pt>
                <c:pt idx="281">
                  <c:v>610.2578125</c:v>
                </c:pt>
                <c:pt idx="282">
                  <c:v>594.2421875</c:v>
                </c:pt>
                <c:pt idx="283">
                  <c:v>559.73828125</c:v>
                </c:pt>
                <c:pt idx="284">
                  <c:v>652.08984375</c:v>
                </c:pt>
                <c:pt idx="285">
                  <c:v>610.2578125</c:v>
                </c:pt>
                <c:pt idx="286">
                  <c:v>594.234375</c:v>
                </c:pt>
                <c:pt idx="287">
                  <c:v>559.73828125</c:v>
                </c:pt>
                <c:pt idx="288">
                  <c:v>652.08984375</c:v>
                </c:pt>
                <c:pt idx="289">
                  <c:v>610.2578125</c:v>
                </c:pt>
                <c:pt idx="290">
                  <c:v>594.234375</c:v>
                </c:pt>
                <c:pt idx="291">
                  <c:v>559.73828125</c:v>
                </c:pt>
                <c:pt idx="292">
                  <c:v>652.08984375</c:v>
                </c:pt>
                <c:pt idx="293">
                  <c:v>610.2578125</c:v>
                </c:pt>
                <c:pt idx="294">
                  <c:v>594.234375</c:v>
                </c:pt>
                <c:pt idx="295">
                  <c:v>559.73828125</c:v>
                </c:pt>
                <c:pt idx="296">
                  <c:v>651.30078125</c:v>
                </c:pt>
                <c:pt idx="297">
                  <c:v>609.9921875</c:v>
                </c:pt>
                <c:pt idx="298">
                  <c:v>594</c:v>
                </c:pt>
                <c:pt idx="299">
                  <c:v>559.3828125</c:v>
                </c:pt>
                <c:pt idx="300">
                  <c:v>650.421875</c:v>
                </c:pt>
                <c:pt idx="301">
                  <c:v>609.28125</c:v>
                </c:pt>
                <c:pt idx="302">
                  <c:v>593.3359375</c:v>
                </c:pt>
                <c:pt idx="303">
                  <c:v>559.2265625</c:v>
                </c:pt>
                <c:pt idx="304">
                  <c:v>651</c:v>
                </c:pt>
                <c:pt idx="305">
                  <c:v>610.23828125</c:v>
                </c:pt>
                <c:pt idx="30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3A-FB4D-9C50-C0DB0A7A4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6020143"/>
        <c:axId val="504033503"/>
      </c:lineChart>
      <c:catAx>
        <c:axId val="526020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033503"/>
        <c:crosses val="autoZero"/>
        <c:auto val="1"/>
        <c:lblAlgn val="ctr"/>
        <c:lblOffset val="100"/>
        <c:noMultiLvlLbl val="0"/>
      </c:catAx>
      <c:valAx>
        <c:axId val="50403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020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'2_1'!$Q$1:$Q$67</c:f>
              <c:numCache>
                <c:formatCode>General</c:formatCode>
                <c:ptCount val="67"/>
                <c:pt idx="0">
                  <c:v>48.70703125</c:v>
                </c:pt>
                <c:pt idx="1">
                  <c:v>138.78515625</c:v>
                </c:pt>
                <c:pt idx="2">
                  <c:v>148.28515625</c:v>
                </c:pt>
                <c:pt idx="3">
                  <c:v>152.453125</c:v>
                </c:pt>
                <c:pt idx="4">
                  <c:v>192.640625</c:v>
                </c:pt>
                <c:pt idx="5">
                  <c:v>228.5078125</c:v>
                </c:pt>
                <c:pt idx="6">
                  <c:v>227.3515625</c:v>
                </c:pt>
                <c:pt idx="7">
                  <c:v>227.26953125</c:v>
                </c:pt>
                <c:pt idx="8">
                  <c:v>226.71875</c:v>
                </c:pt>
                <c:pt idx="9">
                  <c:v>226.5078125</c:v>
                </c:pt>
                <c:pt idx="10">
                  <c:v>205.62109375</c:v>
                </c:pt>
                <c:pt idx="11">
                  <c:v>205.06640625</c:v>
                </c:pt>
                <c:pt idx="12">
                  <c:v>204.92578125</c:v>
                </c:pt>
                <c:pt idx="13">
                  <c:v>219.52734375</c:v>
                </c:pt>
                <c:pt idx="14">
                  <c:v>259.33984375</c:v>
                </c:pt>
                <c:pt idx="15">
                  <c:v>351.57421875</c:v>
                </c:pt>
                <c:pt idx="16">
                  <c:v>359</c:v>
                </c:pt>
                <c:pt idx="17">
                  <c:v>365.28515625</c:v>
                </c:pt>
                <c:pt idx="18">
                  <c:v>369.0703125</c:v>
                </c:pt>
                <c:pt idx="19">
                  <c:v>434.2734375</c:v>
                </c:pt>
                <c:pt idx="20">
                  <c:v>430.08984375</c:v>
                </c:pt>
                <c:pt idx="21">
                  <c:v>439.9765625</c:v>
                </c:pt>
                <c:pt idx="22">
                  <c:v>439.69140625</c:v>
                </c:pt>
                <c:pt idx="23">
                  <c:v>440.83984375</c:v>
                </c:pt>
                <c:pt idx="24">
                  <c:v>441.03125</c:v>
                </c:pt>
                <c:pt idx="25">
                  <c:v>445.47265625</c:v>
                </c:pt>
                <c:pt idx="26">
                  <c:v>452.16796875</c:v>
                </c:pt>
                <c:pt idx="27">
                  <c:v>476.5859375</c:v>
                </c:pt>
                <c:pt idx="28">
                  <c:v>487.6640625</c:v>
                </c:pt>
                <c:pt idx="29">
                  <c:v>482.7734375</c:v>
                </c:pt>
                <c:pt idx="30">
                  <c:v>476.40234375</c:v>
                </c:pt>
                <c:pt idx="31">
                  <c:v>476.87890625</c:v>
                </c:pt>
                <c:pt idx="32">
                  <c:v>477.52734375</c:v>
                </c:pt>
                <c:pt idx="33">
                  <c:v>477.82421875</c:v>
                </c:pt>
                <c:pt idx="34">
                  <c:v>468.56640625</c:v>
                </c:pt>
                <c:pt idx="35">
                  <c:v>469.10546875</c:v>
                </c:pt>
                <c:pt idx="36">
                  <c:v>468.72265625</c:v>
                </c:pt>
                <c:pt idx="37">
                  <c:v>467.765625</c:v>
                </c:pt>
                <c:pt idx="38">
                  <c:v>472.52734375</c:v>
                </c:pt>
                <c:pt idx="39">
                  <c:v>527.3203125</c:v>
                </c:pt>
                <c:pt idx="40">
                  <c:v>526.421875</c:v>
                </c:pt>
                <c:pt idx="41">
                  <c:v>528.12109375</c:v>
                </c:pt>
                <c:pt idx="42">
                  <c:v>529.19921875</c:v>
                </c:pt>
                <c:pt idx="43">
                  <c:v>529.4140625</c:v>
                </c:pt>
                <c:pt idx="44">
                  <c:v>529.625</c:v>
                </c:pt>
                <c:pt idx="45">
                  <c:v>529.64453125</c:v>
                </c:pt>
                <c:pt idx="46">
                  <c:v>529.66015625</c:v>
                </c:pt>
                <c:pt idx="47">
                  <c:v>529.6640625</c:v>
                </c:pt>
                <c:pt idx="48">
                  <c:v>529.93359375</c:v>
                </c:pt>
                <c:pt idx="49">
                  <c:v>529.93359375</c:v>
                </c:pt>
                <c:pt idx="50">
                  <c:v>530.09375</c:v>
                </c:pt>
                <c:pt idx="51">
                  <c:v>530.09375</c:v>
                </c:pt>
                <c:pt idx="52">
                  <c:v>530.1328125</c:v>
                </c:pt>
                <c:pt idx="53">
                  <c:v>530.21484375</c:v>
                </c:pt>
                <c:pt idx="54">
                  <c:v>530.41796875</c:v>
                </c:pt>
                <c:pt idx="55">
                  <c:v>530.55078125</c:v>
                </c:pt>
                <c:pt idx="56">
                  <c:v>530.55078125</c:v>
                </c:pt>
                <c:pt idx="57">
                  <c:v>530.55078125</c:v>
                </c:pt>
                <c:pt idx="58">
                  <c:v>530.55078125</c:v>
                </c:pt>
                <c:pt idx="59">
                  <c:v>530.55078125</c:v>
                </c:pt>
                <c:pt idx="60">
                  <c:v>530.55078125</c:v>
                </c:pt>
                <c:pt idx="61">
                  <c:v>530.55078125</c:v>
                </c:pt>
                <c:pt idx="62">
                  <c:v>530.60546875</c:v>
                </c:pt>
                <c:pt idx="63">
                  <c:v>530.49609375</c:v>
                </c:pt>
                <c:pt idx="64">
                  <c:v>530.49609375</c:v>
                </c:pt>
                <c:pt idx="65">
                  <c:v>530.49609375</c:v>
                </c:pt>
                <c:pt idx="66">
                  <c:v>532.734375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FC-7C49-90FB-8648639CD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990543"/>
        <c:axId val="508457679"/>
      </c:lineChart>
      <c:catAx>
        <c:axId val="5059905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57679"/>
        <c:crosses val="autoZero"/>
        <c:auto val="1"/>
        <c:lblAlgn val="ctr"/>
        <c:lblOffset val="100"/>
        <c:noMultiLvlLbl val="0"/>
      </c:catAx>
      <c:valAx>
        <c:axId val="50845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90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'2_1'!$P$1:$P$67</c:f>
              <c:numCache>
                <c:formatCode>General</c:formatCode>
                <c:ptCount val="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D0-C04A-86FC-0B8F5623B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226527"/>
        <c:axId val="506164863"/>
      </c:lineChart>
      <c:catAx>
        <c:axId val="50622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64863"/>
        <c:crosses val="autoZero"/>
        <c:auto val="1"/>
        <c:lblAlgn val="ctr"/>
        <c:lblOffset val="100"/>
        <c:noMultiLvlLbl val="0"/>
      </c:catAx>
      <c:valAx>
        <c:axId val="50616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226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Sheet11!$R$1:$R$307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3.92578125</c:v>
                </c:pt>
                <c:pt idx="137">
                  <c:v>0.88671875</c:v>
                </c:pt>
                <c:pt idx="138">
                  <c:v>0</c:v>
                </c:pt>
                <c:pt idx="139">
                  <c:v>0</c:v>
                </c:pt>
                <c:pt idx="140">
                  <c:v>4.67578125</c:v>
                </c:pt>
                <c:pt idx="141">
                  <c:v>2.27734375</c:v>
                </c:pt>
                <c:pt idx="142">
                  <c:v>0</c:v>
                </c:pt>
                <c:pt idx="143">
                  <c:v>0</c:v>
                </c:pt>
                <c:pt idx="144">
                  <c:v>4.67578125</c:v>
                </c:pt>
                <c:pt idx="145">
                  <c:v>2.27734375</c:v>
                </c:pt>
                <c:pt idx="146">
                  <c:v>0</c:v>
                </c:pt>
                <c:pt idx="147">
                  <c:v>0</c:v>
                </c:pt>
                <c:pt idx="148">
                  <c:v>4.671875</c:v>
                </c:pt>
                <c:pt idx="149">
                  <c:v>2.2734375</c:v>
                </c:pt>
                <c:pt idx="150">
                  <c:v>0</c:v>
                </c:pt>
                <c:pt idx="151">
                  <c:v>0</c:v>
                </c:pt>
                <c:pt idx="152">
                  <c:v>4.578125</c:v>
                </c:pt>
                <c:pt idx="153">
                  <c:v>2.265625</c:v>
                </c:pt>
                <c:pt idx="154">
                  <c:v>0</c:v>
                </c:pt>
                <c:pt idx="155">
                  <c:v>0</c:v>
                </c:pt>
                <c:pt idx="156">
                  <c:v>4.5546875</c:v>
                </c:pt>
                <c:pt idx="157">
                  <c:v>0</c:v>
                </c:pt>
                <c:pt idx="158">
                  <c:v>0</c:v>
                </c:pt>
                <c:pt idx="159">
                  <c:v>2.25390625</c:v>
                </c:pt>
                <c:pt idx="160">
                  <c:v>4.5703125</c:v>
                </c:pt>
                <c:pt idx="161">
                  <c:v>2.44921875</c:v>
                </c:pt>
                <c:pt idx="162">
                  <c:v>0</c:v>
                </c:pt>
                <c:pt idx="163">
                  <c:v>0</c:v>
                </c:pt>
                <c:pt idx="164">
                  <c:v>4.5546875</c:v>
                </c:pt>
                <c:pt idx="165">
                  <c:v>2.44921875</c:v>
                </c:pt>
                <c:pt idx="166">
                  <c:v>0</c:v>
                </c:pt>
                <c:pt idx="167">
                  <c:v>0</c:v>
                </c:pt>
                <c:pt idx="168">
                  <c:v>4.52734375</c:v>
                </c:pt>
                <c:pt idx="169">
                  <c:v>2.44921875</c:v>
                </c:pt>
                <c:pt idx="170">
                  <c:v>0</c:v>
                </c:pt>
                <c:pt idx="171">
                  <c:v>0</c:v>
                </c:pt>
                <c:pt idx="172">
                  <c:v>4.5</c:v>
                </c:pt>
                <c:pt idx="173">
                  <c:v>2.44921875</c:v>
                </c:pt>
                <c:pt idx="174">
                  <c:v>0</c:v>
                </c:pt>
                <c:pt idx="175">
                  <c:v>0</c:v>
                </c:pt>
                <c:pt idx="176">
                  <c:v>4.49609375</c:v>
                </c:pt>
                <c:pt idx="177">
                  <c:v>2.44921875</c:v>
                </c:pt>
                <c:pt idx="178">
                  <c:v>0</c:v>
                </c:pt>
                <c:pt idx="179">
                  <c:v>0</c:v>
                </c:pt>
                <c:pt idx="180">
                  <c:v>4.49609375</c:v>
                </c:pt>
                <c:pt idx="181">
                  <c:v>2.48046875</c:v>
                </c:pt>
                <c:pt idx="182">
                  <c:v>0</c:v>
                </c:pt>
                <c:pt idx="183">
                  <c:v>0</c:v>
                </c:pt>
                <c:pt idx="184">
                  <c:v>4.49609375</c:v>
                </c:pt>
                <c:pt idx="185">
                  <c:v>2.48046875</c:v>
                </c:pt>
                <c:pt idx="186">
                  <c:v>0</c:v>
                </c:pt>
                <c:pt idx="187">
                  <c:v>0</c:v>
                </c:pt>
                <c:pt idx="188">
                  <c:v>4.49609375</c:v>
                </c:pt>
                <c:pt idx="189">
                  <c:v>2.48046875</c:v>
                </c:pt>
                <c:pt idx="190">
                  <c:v>0</c:v>
                </c:pt>
                <c:pt idx="191">
                  <c:v>0</c:v>
                </c:pt>
                <c:pt idx="192">
                  <c:v>4.4921875</c:v>
                </c:pt>
                <c:pt idx="193">
                  <c:v>2.48046875</c:v>
                </c:pt>
                <c:pt idx="194">
                  <c:v>0</c:v>
                </c:pt>
                <c:pt idx="195">
                  <c:v>0</c:v>
                </c:pt>
                <c:pt idx="196">
                  <c:v>4.4921875</c:v>
                </c:pt>
                <c:pt idx="197">
                  <c:v>2.48046875</c:v>
                </c:pt>
                <c:pt idx="198">
                  <c:v>0</c:v>
                </c:pt>
                <c:pt idx="199">
                  <c:v>0</c:v>
                </c:pt>
                <c:pt idx="200">
                  <c:v>4.4921875</c:v>
                </c:pt>
                <c:pt idx="201">
                  <c:v>2.48046875</c:v>
                </c:pt>
                <c:pt idx="202">
                  <c:v>0</c:v>
                </c:pt>
                <c:pt idx="203">
                  <c:v>0</c:v>
                </c:pt>
                <c:pt idx="204">
                  <c:v>4.4921875</c:v>
                </c:pt>
                <c:pt idx="205">
                  <c:v>2.48046875</c:v>
                </c:pt>
                <c:pt idx="206">
                  <c:v>0</c:v>
                </c:pt>
                <c:pt idx="207">
                  <c:v>0</c:v>
                </c:pt>
                <c:pt idx="208">
                  <c:v>4.4921875</c:v>
                </c:pt>
                <c:pt idx="209">
                  <c:v>2.48046875</c:v>
                </c:pt>
                <c:pt idx="210">
                  <c:v>0</c:v>
                </c:pt>
                <c:pt idx="211">
                  <c:v>0</c:v>
                </c:pt>
                <c:pt idx="212">
                  <c:v>4.4921875</c:v>
                </c:pt>
                <c:pt idx="213">
                  <c:v>2.48046875</c:v>
                </c:pt>
                <c:pt idx="214">
                  <c:v>0</c:v>
                </c:pt>
                <c:pt idx="215">
                  <c:v>0</c:v>
                </c:pt>
                <c:pt idx="216">
                  <c:v>4.4921875</c:v>
                </c:pt>
                <c:pt idx="217">
                  <c:v>2.48046875</c:v>
                </c:pt>
                <c:pt idx="218">
                  <c:v>0</c:v>
                </c:pt>
                <c:pt idx="219">
                  <c:v>0</c:v>
                </c:pt>
                <c:pt idx="220">
                  <c:v>4.4921875</c:v>
                </c:pt>
                <c:pt idx="221">
                  <c:v>2.4765625</c:v>
                </c:pt>
                <c:pt idx="222">
                  <c:v>0</c:v>
                </c:pt>
                <c:pt idx="223">
                  <c:v>0</c:v>
                </c:pt>
                <c:pt idx="224">
                  <c:v>4.4921875</c:v>
                </c:pt>
                <c:pt idx="225">
                  <c:v>2.4765625</c:v>
                </c:pt>
                <c:pt idx="226">
                  <c:v>0</c:v>
                </c:pt>
                <c:pt idx="227">
                  <c:v>0</c:v>
                </c:pt>
                <c:pt idx="228">
                  <c:v>4.4921875</c:v>
                </c:pt>
                <c:pt idx="229">
                  <c:v>2.4765625</c:v>
                </c:pt>
                <c:pt idx="230">
                  <c:v>0</c:v>
                </c:pt>
                <c:pt idx="231">
                  <c:v>0</c:v>
                </c:pt>
                <c:pt idx="232">
                  <c:v>4.4921875</c:v>
                </c:pt>
                <c:pt idx="233">
                  <c:v>2.4765625</c:v>
                </c:pt>
                <c:pt idx="234">
                  <c:v>0</c:v>
                </c:pt>
                <c:pt idx="235">
                  <c:v>0</c:v>
                </c:pt>
                <c:pt idx="236">
                  <c:v>4.4921875</c:v>
                </c:pt>
                <c:pt idx="237">
                  <c:v>2.4765625</c:v>
                </c:pt>
                <c:pt idx="238">
                  <c:v>0</c:v>
                </c:pt>
                <c:pt idx="239">
                  <c:v>0</c:v>
                </c:pt>
                <c:pt idx="240">
                  <c:v>4.4921875</c:v>
                </c:pt>
                <c:pt idx="241">
                  <c:v>2.5078125</c:v>
                </c:pt>
                <c:pt idx="242">
                  <c:v>0</c:v>
                </c:pt>
                <c:pt idx="243">
                  <c:v>0</c:v>
                </c:pt>
                <c:pt idx="244">
                  <c:v>4.4921875</c:v>
                </c:pt>
                <c:pt idx="245">
                  <c:v>2.5078125</c:v>
                </c:pt>
                <c:pt idx="246">
                  <c:v>0</c:v>
                </c:pt>
                <c:pt idx="247">
                  <c:v>0</c:v>
                </c:pt>
                <c:pt idx="248">
                  <c:v>4.4921875</c:v>
                </c:pt>
                <c:pt idx="249">
                  <c:v>2.5078125</c:v>
                </c:pt>
                <c:pt idx="250">
                  <c:v>0</c:v>
                </c:pt>
                <c:pt idx="251">
                  <c:v>0</c:v>
                </c:pt>
                <c:pt idx="252">
                  <c:v>4.4921875</c:v>
                </c:pt>
                <c:pt idx="253">
                  <c:v>2.5078125</c:v>
                </c:pt>
                <c:pt idx="254">
                  <c:v>0</c:v>
                </c:pt>
                <c:pt idx="255">
                  <c:v>0</c:v>
                </c:pt>
                <c:pt idx="256">
                  <c:v>4.4921875</c:v>
                </c:pt>
                <c:pt idx="257">
                  <c:v>2.5078125</c:v>
                </c:pt>
                <c:pt idx="258">
                  <c:v>0</c:v>
                </c:pt>
                <c:pt idx="259">
                  <c:v>0</c:v>
                </c:pt>
                <c:pt idx="260">
                  <c:v>4.4921875</c:v>
                </c:pt>
                <c:pt idx="261">
                  <c:v>2.5078125</c:v>
                </c:pt>
                <c:pt idx="262">
                  <c:v>0</c:v>
                </c:pt>
                <c:pt idx="263">
                  <c:v>0</c:v>
                </c:pt>
                <c:pt idx="264">
                  <c:v>4.39453125</c:v>
                </c:pt>
                <c:pt idx="265">
                  <c:v>2.38671875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3.5703125</c:v>
                </c:pt>
                <c:pt idx="270">
                  <c:v>22.90234375</c:v>
                </c:pt>
                <c:pt idx="271">
                  <c:v>43.33984375</c:v>
                </c:pt>
                <c:pt idx="272">
                  <c:v>0</c:v>
                </c:pt>
                <c:pt idx="273">
                  <c:v>3.5703125</c:v>
                </c:pt>
                <c:pt idx="274">
                  <c:v>22.90234375</c:v>
                </c:pt>
                <c:pt idx="275">
                  <c:v>43.33984375</c:v>
                </c:pt>
                <c:pt idx="276">
                  <c:v>0</c:v>
                </c:pt>
                <c:pt idx="277">
                  <c:v>3.5703125</c:v>
                </c:pt>
                <c:pt idx="278">
                  <c:v>22.90234375</c:v>
                </c:pt>
                <c:pt idx="279">
                  <c:v>43.33984375</c:v>
                </c:pt>
                <c:pt idx="280">
                  <c:v>0</c:v>
                </c:pt>
                <c:pt idx="281">
                  <c:v>3.5703125</c:v>
                </c:pt>
                <c:pt idx="282">
                  <c:v>22.90234375</c:v>
                </c:pt>
                <c:pt idx="283">
                  <c:v>43.33984375</c:v>
                </c:pt>
                <c:pt idx="284">
                  <c:v>0</c:v>
                </c:pt>
                <c:pt idx="285">
                  <c:v>3.5703125</c:v>
                </c:pt>
                <c:pt idx="286">
                  <c:v>22.90234375</c:v>
                </c:pt>
                <c:pt idx="287">
                  <c:v>43.33984375</c:v>
                </c:pt>
                <c:pt idx="288">
                  <c:v>0</c:v>
                </c:pt>
                <c:pt idx="289">
                  <c:v>3.5703125</c:v>
                </c:pt>
                <c:pt idx="290">
                  <c:v>22.90234375</c:v>
                </c:pt>
                <c:pt idx="291">
                  <c:v>43.33984375</c:v>
                </c:pt>
                <c:pt idx="292">
                  <c:v>0</c:v>
                </c:pt>
                <c:pt idx="293">
                  <c:v>3.5703125</c:v>
                </c:pt>
                <c:pt idx="294">
                  <c:v>22.90234375</c:v>
                </c:pt>
                <c:pt idx="295">
                  <c:v>43.33984375</c:v>
                </c:pt>
                <c:pt idx="296">
                  <c:v>0</c:v>
                </c:pt>
                <c:pt idx="297">
                  <c:v>3.8359375</c:v>
                </c:pt>
                <c:pt idx="298">
                  <c:v>22.90234375</c:v>
                </c:pt>
                <c:pt idx="299">
                  <c:v>43.33984375</c:v>
                </c:pt>
                <c:pt idx="300">
                  <c:v>0</c:v>
                </c:pt>
                <c:pt idx="301">
                  <c:v>3.86328125</c:v>
                </c:pt>
                <c:pt idx="302">
                  <c:v>22.90234375</c:v>
                </c:pt>
                <c:pt idx="303">
                  <c:v>43.33984375</c:v>
                </c:pt>
                <c:pt idx="304">
                  <c:v>0</c:v>
                </c:pt>
                <c:pt idx="305">
                  <c:v>3.859375</c:v>
                </c:pt>
                <c:pt idx="306">
                  <c:v>42.484375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6C-4C44-8350-AD7E7DDA5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084927"/>
        <c:axId val="505270735"/>
      </c:lineChart>
      <c:catAx>
        <c:axId val="5250849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270735"/>
        <c:crosses val="autoZero"/>
        <c:auto val="1"/>
        <c:lblAlgn val="ctr"/>
        <c:lblOffset val="100"/>
        <c:noMultiLvlLbl val="0"/>
      </c:catAx>
      <c:valAx>
        <c:axId val="50527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084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Sheet11!$S$1:$S$307</c:f>
              <c:numCache>
                <c:formatCode>General</c:formatCode>
                <c:ptCount val="307"/>
                <c:pt idx="0">
                  <c:v>48.70703125</c:v>
                </c:pt>
                <c:pt idx="1">
                  <c:v>40.8359375</c:v>
                </c:pt>
                <c:pt idx="2">
                  <c:v>31.09375</c:v>
                </c:pt>
                <c:pt idx="3">
                  <c:v>138.78515625</c:v>
                </c:pt>
                <c:pt idx="4">
                  <c:v>115.17578125</c:v>
                </c:pt>
                <c:pt idx="5">
                  <c:v>79.2734375</c:v>
                </c:pt>
                <c:pt idx="6">
                  <c:v>71.38671875</c:v>
                </c:pt>
                <c:pt idx="7">
                  <c:v>148.28515625</c:v>
                </c:pt>
                <c:pt idx="8">
                  <c:v>141.43359375</c:v>
                </c:pt>
                <c:pt idx="9">
                  <c:v>138.7578125</c:v>
                </c:pt>
                <c:pt idx="10">
                  <c:v>134.97265625</c:v>
                </c:pt>
                <c:pt idx="11">
                  <c:v>152.453125</c:v>
                </c:pt>
                <c:pt idx="12">
                  <c:v>147.984375</c:v>
                </c:pt>
                <c:pt idx="13">
                  <c:v>144.98828125</c:v>
                </c:pt>
                <c:pt idx="14">
                  <c:v>144.7421875</c:v>
                </c:pt>
                <c:pt idx="15">
                  <c:v>194.4375</c:v>
                </c:pt>
                <c:pt idx="16">
                  <c:v>192.640625</c:v>
                </c:pt>
                <c:pt idx="17">
                  <c:v>181.52734375</c:v>
                </c:pt>
                <c:pt idx="18">
                  <c:v>149.99609375</c:v>
                </c:pt>
                <c:pt idx="19">
                  <c:v>228.5078125</c:v>
                </c:pt>
                <c:pt idx="20">
                  <c:v>214.421875</c:v>
                </c:pt>
                <c:pt idx="21">
                  <c:v>192.36328125</c:v>
                </c:pt>
                <c:pt idx="22">
                  <c:v>171.55859375</c:v>
                </c:pt>
                <c:pt idx="23">
                  <c:v>233.8046875</c:v>
                </c:pt>
                <c:pt idx="24">
                  <c:v>227.3515625</c:v>
                </c:pt>
                <c:pt idx="25">
                  <c:v>216.6328125</c:v>
                </c:pt>
                <c:pt idx="26">
                  <c:v>177.125</c:v>
                </c:pt>
                <c:pt idx="27">
                  <c:v>232.80078125</c:v>
                </c:pt>
                <c:pt idx="28">
                  <c:v>227.26953125</c:v>
                </c:pt>
                <c:pt idx="29">
                  <c:v>226.34375</c:v>
                </c:pt>
                <c:pt idx="30">
                  <c:v>215.62109375</c:v>
                </c:pt>
                <c:pt idx="31">
                  <c:v>248.19140625</c:v>
                </c:pt>
                <c:pt idx="32">
                  <c:v>232.7890625</c:v>
                </c:pt>
                <c:pt idx="33">
                  <c:v>226.71875</c:v>
                </c:pt>
                <c:pt idx="34">
                  <c:v>215.609375</c:v>
                </c:pt>
                <c:pt idx="35">
                  <c:v>247.5546875</c:v>
                </c:pt>
                <c:pt idx="36">
                  <c:v>232.35546875</c:v>
                </c:pt>
                <c:pt idx="37">
                  <c:v>226.5078125</c:v>
                </c:pt>
                <c:pt idx="38">
                  <c:v>215.13671875</c:v>
                </c:pt>
                <c:pt idx="39">
                  <c:v>225.30078125</c:v>
                </c:pt>
                <c:pt idx="40">
                  <c:v>224.04296875</c:v>
                </c:pt>
                <c:pt idx="41">
                  <c:v>214.89453125</c:v>
                </c:pt>
                <c:pt idx="42">
                  <c:v>205.62109375</c:v>
                </c:pt>
                <c:pt idx="43">
                  <c:v>225.2109375</c:v>
                </c:pt>
                <c:pt idx="44">
                  <c:v>223.91796875</c:v>
                </c:pt>
                <c:pt idx="45">
                  <c:v>209.6171875</c:v>
                </c:pt>
                <c:pt idx="46">
                  <c:v>205.06640625</c:v>
                </c:pt>
                <c:pt idx="47">
                  <c:v>224.890625</c:v>
                </c:pt>
                <c:pt idx="48">
                  <c:v>223.73828125</c:v>
                </c:pt>
                <c:pt idx="49">
                  <c:v>209.46484375</c:v>
                </c:pt>
                <c:pt idx="50">
                  <c:v>204.92578125</c:v>
                </c:pt>
                <c:pt idx="51">
                  <c:v>253.42578125</c:v>
                </c:pt>
                <c:pt idx="52">
                  <c:v>241.0625</c:v>
                </c:pt>
                <c:pt idx="53">
                  <c:v>241.0625</c:v>
                </c:pt>
                <c:pt idx="54">
                  <c:v>224.5859375</c:v>
                </c:pt>
                <c:pt idx="55">
                  <c:v>219.52734375</c:v>
                </c:pt>
                <c:pt idx="56">
                  <c:v>305.421875</c:v>
                </c:pt>
                <c:pt idx="57">
                  <c:v>288.2578125</c:v>
                </c:pt>
                <c:pt idx="58">
                  <c:v>259.33984375</c:v>
                </c:pt>
                <c:pt idx="59">
                  <c:v>223.62890625</c:v>
                </c:pt>
                <c:pt idx="60">
                  <c:v>351.57421875</c:v>
                </c:pt>
                <c:pt idx="61">
                  <c:v>330.98828125</c:v>
                </c:pt>
                <c:pt idx="62">
                  <c:v>304.9375</c:v>
                </c:pt>
                <c:pt idx="63">
                  <c:v>223.01953125</c:v>
                </c:pt>
                <c:pt idx="64">
                  <c:v>393.24609375</c:v>
                </c:pt>
                <c:pt idx="65">
                  <c:v>359</c:v>
                </c:pt>
                <c:pt idx="66">
                  <c:v>355.77734375</c:v>
                </c:pt>
                <c:pt idx="67">
                  <c:v>227.35546875</c:v>
                </c:pt>
                <c:pt idx="68">
                  <c:v>401.92578125</c:v>
                </c:pt>
                <c:pt idx="69">
                  <c:v>365.28515625</c:v>
                </c:pt>
                <c:pt idx="70">
                  <c:v>360.7734375</c:v>
                </c:pt>
                <c:pt idx="71">
                  <c:v>296.51171875</c:v>
                </c:pt>
                <c:pt idx="72">
                  <c:v>403.7734375</c:v>
                </c:pt>
                <c:pt idx="73">
                  <c:v>369.0703125</c:v>
                </c:pt>
                <c:pt idx="74">
                  <c:v>364.32421875</c:v>
                </c:pt>
                <c:pt idx="75">
                  <c:v>297.703125</c:v>
                </c:pt>
                <c:pt idx="76">
                  <c:v>434.2734375</c:v>
                </c:pt>
                <c:pt idx="77">
                  <c:v>426.3828125</c:v>
                </c:pt>
                <c:pt idx="78">
                  <c:v>377.1171875</c:v>
                </c:pt>
                <c:pt idx="79">
                  <c:v>298.91796875</c:v>
                </c:pt>
                <c:pt idx="80">
                  <c:v>486.26171875</c:v>
                </c:pt>
                <c:pt idx="81">
                  <c:v>430.08984375</c:v>
                </c:pt>
                <c:pt idx="82">
                  <c:v>428.46875</c:v>
                </c:pt>
                <c:pt idx="83">
                  <c:v>300.3828125</c:v>
                </c:pt>
                <c:pt idx="84">
                  <c:v>491.9453125</c:v>
                </c:pt>
                <c:pt idx="85">
                  <c:v>440.91015625</c:v>
                </c:pt>
                <c:pt idx="86">
                  <c:v>439.9765625</c:v>
                </c:pt>
                <c:pt idx="87">
                  <c:v>301.20703125</c:v>
                </c:pt>
                <c:pt idx="88">
                  <c:v>490.80078125</c:v>
                </c:pt>
                <c:pt idx="89">
                  <c:v>457.953125</c:v>
                </c:pt>
                <c:pt idx="90">
                  <c:v>439.69140625</c:v>
                </c:pt>
                <c:pt idx="91">
                  <c:v>300.42578125</c:v>
                </c:pt>
                <c:pt idx="92">
                  <c:v>491.2109375</c:v>
                </c:pt>
                <c:pt idx="93">
                  <c:v>456.421875</c:v>
                </c:pt>
                <c:pt idx="94">
                  <c:v>440.83984375</c:v>
                </c:pt>
                <c:pt idx="95">
                  <c:v>312.3046875</c:v>
                </c:pt>
                <c:pt idx="96">
                  <c:v>492.21875</c:v>
                </c:pt>
                <c:pt idx="97">
                  <c:v>458.359375</c:v>
                </c:pt>
                <c:pt idx="98">
                  <c:v>441.03125</c:v>
                </c:pt>
                <c:pt idx="99">
                  <c:v>374.5859375</c:v>
                </c:pt>
                <c:pt idx="100">
                  <c:v>492.30859375</c:v>
                </c:pt>
                <c:pt idx="101">
                  <c:v>462.89453125</c:v>
                </c:pt>
                <c:pt idx="102">
                  <c:v>445.47265625</c:v>
                </c:pt>
                <c:pt idx="103">
                  <c:v>373.26171875</c:v>
                </c:pt>
                <c:pt idx="104">
                  <c:v>495.35546875</c:v>
                </c:pt>
                <c:pt idx="105">
                  <c:v>466.4921875</c:v>
                </c:pt>
                <c:pt idx="106">
                  <c:v>452.16796875</c:v>
                </c:pt>
                <c:pt idx="107">
                  <c:v>377.41015625</c:v>
                </c:pt>
                <c:pt idx="108">
                  <c:v>497.58203125</c:v>
                </c:pt>
                <c:pt idx="109">
                  <c:v>476.5859375</c:v>
                </c:pt>
                <c:pt idx="110">
                  <c:v>474.56640625</c:v>
                </c:pt>
                <c:pt idx="111">
                  <c:v>377.78125</c:v>
                </c:pt>
                <c:pt idx="112">
                  <c:v>500.09765625</c:v>
                </c:pt>
                <c:pt idx="113">
                  <c:v>494.78515625</c:v>
                </c:pt>
                <c:pt idx="114">
                  <c:v>487.6640625</c:v>
                </c:pt>
                <c:pt idx="115">
                  <c:v>380.35546875</c:v>
                </c:pt>
                <c:pt idx="116">
                  <c:v>498.4140625</c:v>
                </c:pt>
                <c:pt idx="117">
                  <c:v>494.75</c:v>
                </c:pt>
                <c:pt idx="118">
                  <c:v>482.7734375</c:v>
                </c:pt>
                <c:pt idx="119">
                  <c:v>380.91796875</c:v>
                </c:pt>
                <c:pt idx="120">
                  <c:v>495.37890625</c:v>
                </c:pt>
                <c:pt idx="121">
                  <c:v>493.7109375</c:v>
                </c:pt>
                <c:pt idx="122">
                  <c:v>476.40234375</c:v>
                </c:pt>
                <c:pt idx="123">
                  <c:v>381.74609375</c:v>
                </c:pt>
                <c:pt idx="124">
                  <c:v>494.8203125</c:v>
                </c:pt>
                <c:pt idx="125">
                  <c:v>492.578125</c:v>
                </c:pt>
                <c:pt idx="126">
                  <c:v>476.87890625</c:v>
                </c:pt>
                <c:pt idx="127">
                  <c:v>414.578125</c:v>
                </c:pt>
                <c:pt idx="128">
                  <c:v>495.22265625</c:v>
                </c:pt>
                <c:pt idx="129">
                  <c:v>492.2421875</c:v>
                </c:pt>
                <c:pt idx="130">
                  <c:v>477.52734375</c:v>
                </c:pt>
                <c:pt idx="131">
                  <c:v>441.24609375</c:v>
                </c:pt>
                <c:pt idx="132">
                  <c:v>494.94921875</c:v>
                </c:pt>
                <c:pt idx="133">
                  <c:v>491.91796875</c:v>
                </c:pt>
                <c:pt idx="134">
                  <c:v>477.82421875</c:v>
                </c:pt>
                <c:pt idx="135">
                  <c:v>443.74609375</c:v>
                </c:pt>
                <c:pt idx="136">
                  <c:v>491.22265625</c:v>
                </c:pt>
                <c:pt idx="137">
                  <c:v>490.8046875</c:v>
                </c:pt>
                <c:pt idx="138">
                  <c:v>468.56640625</c:v>
                </c:pt>
                <c:pt idx="139">
                  <c:v>444.37890625</c:v>
                </c:pt>
                <c:pt idx="140">
                  <c:v>490.34765625</c:v>
                </c:pt>
                <c:pt idx="141">
                  <c:v>489.32421875</c:v>
                </c:pt>
                <c:pt idx="142">
                  <c:v>469.10546875</c:v>
                </c:pt>
                <c:pt idx="143">
                  <c:v>444.10546875</c:v>
                </c:pt>
                <c:pt idx="144">
                  <c:v>489.8125</c:v>
                </c:pt>
                <c:pt idx="145">
                  <c:v>489.12890625</c:v>
                </c:pt>
                <c:pt idx="146">
                  <c:v>468.72265625</c:v>
                </c:pt>
                <c:pt idx="147">
                  <c:v>443.06640625</c:v>
                </c:pt>
                <c:pt idx="148">
                  <c:v>489.5625</c:v>
                </c:pt>
                <c:pt idx="149">
                  <c:v>488.92578125</c:v>
                </c:pt>
                <c:pt idx="150">
                  <c:v>467.765625</c:v>
                </c:pt>
                <c:pt idx="151">
                  <c:v>441.87109375</c:v>
                </c:pt>
                <c:pt idx="152">
                  <c:v>515.85546875</c:v>
                </c:pt>
                <c:pt idx="153">
                  <c:v>491.4609375</c:v>
                </c:pt>
                <c:pt idx="154">
                  <c:v>472.52734375</c:v>
                </c:pt>
                <c:pt idx="155">
                  <c:v>443.40625</c:v>
                </c:pt>
                <c:pt idx="156">
                  <c:v>550.12109375</c:v>
                </c:pt>
                <c:pt idx="157">
                  <c:v>527.3203125</c:v>
                </c:pt>
                <c:pt idx="158">
                  <c:v>520.61328125</c:v>
                </c:pt>
                <c:pt idx="159">
                  <c:v>495.11328125</c:v>
                </c:pt>
                <c:pt idx="160">
                  <c:v>550.80078125</c:v>
                </c:pt>
                <c:pt idx="161">
                  <c:v>549.93359375</c:v>
                </c:pt>
                <c:pt idx="162">
                  <c:v>526.421875</c:v>
                </c:pt>
                <c:pt idx="163">
                  <c:v>512.6796875</c:v>
                </c:pt>
                <c:pt idx="164">
                  <c:v>552.578125</c:v>
                </c:pt>
                <c:pt idx="165">
                  <c:v>543.59765625</c:v>
                </c:pt>
                <c:pt idx="166">
                  <c:v>528.12109375</c:v>
                </c:pt>
                <c:pt idx="167">
                  <c:v>513.2578125</c:v>
                </c:pt>
                <c:pt idx="168">
                  <c:v>553.48828125</c:v>
                </c:pt>
                <c:pt idx="169">
                  <c:v>542.37109375</c:v>
                </c:pt>
                <c:pt idx="170">
                  <c:v>529.19921875</c:v>
                </c:pt>
                <c:pt idx="171">
                  <c:v>513.98828125</c:v>
                </c:pt>
                <c:pt idx="172">
                  <c:v>553.6640625</c:v>
                </c:pt>
                <c:pt idx="173">
                  <c:v>542.9375</c:v>
                </c:pt>
                <c:pt idx="174">
                  <c:v>529.4140625</c:v>
                </c:pt>
                <c:pt idx="175">
                  <c:v>513.84765625</c:v>
                </c:pt>
                <c:pt idx="176">
                  <c:v>553.78125</c:v>
                </c:pt>
                <c:pt idx="177">
                  <c:v>542.74609375</c:v>
                </c:pt>
                <c:pt idx="178">
                  <c:v>529.625</c:v>
                </c:pt>
                <c:pt idx="179">
                  <c:v>514.046875</c:v>
                </c:pt>
                <c:pt idx="180">
                  <c:v>553.5234375</c:v>
                </c:pt>
                <c:pt idx="181">
                  <c:v>542.55859375</c:v>
                </c:pt>
                <c:pt idx="182">
                  <c:v>529.64453125</c:v>
                </c:pt>
                <c:pt idx="183">
                  <c:v>514.46484375</c:v>
                </c:pt>
                <c:pt idx="184">
                  <c:v>553.5625</c:v>
                </c:pt>
                <c:pt idx="185">
                  <c:v>542.49609375</c:v>
                </c:pt>
                <c:pt idx="186">
                  <c:v>532.2890625</c:v>
                </c:pt>
                <c:pt idx="187">
                  <c:v>529.66015625</c:v>
                </c:pt>
                <c:pt idx="188">
                  <c:v>553.6953125</c:v>
                </c:pt>
                <c:pt idx="189">
                  <c:v>542.57421875</c:v>
                </c:pt>
                <c:pt idx="190">
                  <c:v>532.71484375</c:v>
                </c:pt>
                <c:pt idx="191">
                  <c:v>529.6640625</c:v>
                </c:pt>
                <c:pt idx="192">
                  <c:v>553.8828125</c:v>
                </c:pt>
                <c:pt idx="193">
                  <c:v>542.671875</c:v>
                </c:pt>
                <c:pt idx="194">
                  <c:v>532.75</c:v>
                </c:pt>
                <c:pt idx="195">
                  <c:v>529.93359375</c:v>
                </c:pt>
                <c:pt idx="196">
                  <c:v>553.8828125</c:v>
                </c:pt>
                <c:pt idx="197">
                  <c:v>542.7265625</c:v>
                </c:pt>
                <c:pt idx="198">
                  <c:v>532.83984375</c:v>
                </c:pt>
                <c:pt idx="199">
                  <c:v>529.93359375</c:v>
                </c:pt>
                <c:pt idx="200">
                  <c:v>553.91796875</c:v>
                </c:pt>
                <c:pt idx="201">
                  <c:v>542.7265625</c:v>
                </c:pt>
                <c:pt idx="202">
                  <c:v>533.02734375</c:v>
                </c:pt>
                <c:pt idx="203">
                  <c:v>530.09375</c:v>
                </c:pt>
                <c:pt idx="204">
                  <c:v>553.91796875</c:v>
                </c:pt>
                <c:pt idx="205">
                  <c:v>542.7265625</c:v>
                </c:pt>
                <c:pt idx="206">
                  <c:v>533.02734375</c:v>
                </c:pt>
                <c:pt idx="207">
                  <c:v>530.09375</c:v>
                </c:pt>
                <c:pt idx="208">
                  <c:v>554.4609375</c:v>
                </c:pt>
                <c:pt idx="209">
                  <c:v>542.83203125</c:v>
                </c:pt>
                <c:pt idx="210">
                  <c:v>533.02734375</c:v>
                </c:pt>
                <c:pt idx="211">
                  <c:v>530.1328125</c:v>
                </c:pt>
                <c:pt idx="212">
                  <c:v>554.74609375</c:v>
                </c:pt>
                <c:pt idx="213">
                  <c:v>542.83203125</c:v>
                </c:pt>
                <c:pt idx="214">
                  <c:v>533.02734375</c:v>
                </c:pt>
                <c:pt idx="215">
                  <c:v>530.21484375</c:v>
                </c:pt>
                <c:pt idx="216">
                  <c:v>555.26171875</c:v>
                </c:pt>
                <c:pt idx="217">
                  <c:v>542.83203125</c:v>
                </c:pt>
                <c:pt idx="218">
                  <c:v>533.08203125</c:v>
                </c:pt>
                <c:pt idx="219">
                  <c:v>530.41796875</c:v>
                </c:pt>
                <c:pt idx="220">
                  <c:v>555.3125</c:v>
                </c:pt>
                <c:pt idx="221">
                  <c:v>543.1015625</c:v>
                </c:pt>
                <c:pt idx="222">
                  <c:v>533.13671875</c:v>
                </c:pt>
                <c:pt idx="223">
                  <c:v>530.55078125</c:v>
                </c:pt>
                <c:pt idx="224">
                  <c:v>555.3125</c:v>
                </c:pt>
                <c:pt idx="225">
                  <c:v>543.1015625</c:v>
                </c:pt>
                <c:pt idx="226">
                  <c:v>533.39453125</c:v>
                </c:pt>
                <c:pt idx="227">
                  <c:v>530.55078125</c:v>
                </c:pt>
                <c:pt idx="228">
                  <c:v>555.3125</c:v>
                </c:pt>
                <c:pt idx="229">
                  <c:v>543.1015625</c:v>
                </c:pt>
                <c:pt idx="230">
                  <c:v>533.39453125</c:v>
                </c:pt>
                <c:pt idx="231">
                  <c:v>530.55078125</c:v>
                </c:pt>
                <c:pt idx="232">
                  <c:v>555.3125</c:v>
                </c:pt>
                <c:pt idx="233">
                  <c:v>543.1015625</c:v>
                </c:pt>
                <c:pt idx="234">
                  <c:v>533.39453125</c:v>
                </c:pt>
                <c:pt idx="235">
                  <c:v>530.55078125</c:v>
                </c:pt>
                <c:pt idx="236">
                  <c:v>555.29296875</c:v>
                </c:pt>
                <c:pt idx="237">
                  <c:v>543.0703125</c:v>
                </c:pt>
                <c:pt idx="238">
                  <c:v>533.375</c:v>
                </c:pt>
                <c:pt idx="239">
                  <c:v>530.55078125</c:v>
                </c:pt>
                <c:pt idx="240">
                  <c:v>555.29296875</c:v>
                </c:pt>
                <c:pt idx="241">
                  <c:v>543.0390625</c:v>
                </c:pt>
                <c:pt idx="242">
                  <c:v>533.375</c:v>
                </c:pt>
                <c:pt idx="243">
                  <c:v>530.55078125</c:v>
                </c:pt>
                <c:pt idx="244">
                  <c:v>555.29296875</c:v>
                </c:pt>
                <c:pt idx="245">
                  <c:v>543.0390625</c:v>
                </c:pt>
                <c:pt idx="246">
                  <c:v>533.375</c:v>
                </c:pt>
                <c:pt idx="247">
                  <c:v>530.55078125</c:v>
                </c:pt>
                <c:pt idx="248">
                  <c:v>555.2265625</c:v>
                </c:pt>
                <c:pt idx="249">
                  <c:v>542.98046875</c:v>
                </c:pt>
                <c:pt idx="250">
                  <c:v>533.16796875</c:v>
                </c:pt>
                <c:pt idx="251">
                  <c:v>530.60546875</c:v>
                </c:pt>
                <c:pt idx="252">
                  <c:v>555.26171875</c:v>
                </c:pt>
                <c:pt idx="253">
                  <c:v>543.0234375</c:v>
                </c:pt>
                <c:pt idx="254">
                  <c:v>532.796875</c:v>
                </c:pt>
                <c:pt idx="255">
                  <c:v>530.49609375</c:v>
                </c:pt>
                <c:pt idx="256">
                  <c:v>554.9375</c:v>
                </c:pt>
                <c:pt idx="257">
                  <c:v>542.6875</c:v>
                </c:pt>
                <c:pt idx="258">
                  <c:v>532.8125</c:v>
                </c:pt>
                <c:pt idx="259">
                  <c:v>530.49609375</c:v>
                </c:pt>
                <c:pt idx="260">
                  <c:v>554.9375</c:v>
                </c:pt>
                <c:pt idx="261">
                  <c:v>542.6875</c:v>
                </c:pt>
                <c:pt idx="262">
                  <c:v>532.8125</c:v>
                </c:pt>
                <c:pt idx="263">
                  <c:v>530.49609375</c:v>
                </c:pt>
                <c:pt idx="264">
                  <c:v>556.44140625</c:v>
                </c:pt>
                <c:pt idx="265">
                  <c:v>544.36328125</c:v>
                </c:pt>
                <c:pt idx="266">
                  <c:v>534.5625</c:v>
                </c:pt>
                <c:pt idx="267">
                  <c:v>532.734375</c:v>
                </c:pt>
                <c:pt idx="268">
                  <c:v>0</c:v>
                </c:pt>
                <c:pt idx="269">
                  <c:v>657.36328125</c:v>
                </c:pt>
                <c:pt idx="270">
                  <c:v>618.06640625</c:v>
                </c:pt>
                <c:pt idx="271">
                  <c:v>559.73828125</c:v>
                </c:pt>
                <c:pt idx="272">
                  <c:v>684.10546875</c:v>
                </c:pt>
                <c:pt idx="273">
                  <c:v>657.36328125</c:v>
                </c:pt>
                <c:pt idx="274">
                  <c:v>618.06640625</c:v>
                </c:pt>
                <c:pt idx="275">
                  <c:v>559.73828125</c:v>
                </c:pt>
                <c:pt idx="276">
                  <c:v>652.08984375</c:v>
                </c:pt>
                <c:pt idx="277">
                  <c:v>610.2578125</c:v>
                </c:pt>
                <c:pt idx="278">
                  <c:v>594.2421875</c:v>
                </c:pt>
                <c:pt idx="279">
                  <c:v>559.73828125</c:v>
                </c:pt>
                <c:pt idx="280">
                  <c:v>652.08984375</c:v>
                </c:pt>
                <c:pt idx="281">
                  <c:v>610.2578125</c:v>
                </c:pt>
                <c:pt idx="282">
                  <c:v>594.2421875</c:v>
                </c:pt>
                <c:pt idx="283">
                  <c:v>559.73828125</c:v>
                </c:pt>
                <c:pt idx="284">
                  <c:v>652.08984375</c:v>
                </c:pt>
                <c:pt idx="285">
                  <c:v>610.2578125</c:v>
                </c:pt>
                <c:pt idx="286">
                  <c:v>594.234375</c:v>
                </c:pt>
                <c:pt idx="287">
                  <c:v>559.73828125</c:v>
                </c:pt>
                <c:pt idx="288">
                  <c:v>652.08984375</c:v>
                </c:pt>
                <c:pt idx="289">
                  <c:v>610.2578125</c:v>
                </c:pt>
                <c:pt idx="290">
                  <c:v>594.234375</c:v>
                </c:pt>
                <c:pt idx="291">
                  <c:v>559.73828125</c:v>
                </c:pt>
                <c:pt idx="292">
                  <c:v>652.08984375</c:v>
                </c:pt>
                <c:pt idx="293">
                  <c:v>610.2578125</c:v>
                </c:pt>
                <c:pt idx="294">
                  <c:v>594.234375</c:v>
                </c:pt>
                <c:pt idx="295">
                  <c:v>559.73828125</c:v>
                </c:pt>
                <c:pt idx="296">
                  <c:v>651.30078125</c:v>
                </c:pt>
                <c:pt idx="297">
                  <c:v>609.9921875</c:v>
                </c:pt>
                <c:pt idx="298">
                  <c:v>594</c:v>
                </c:pt>
                <c:pt idx="299">
                  <c:v>559.3828125</c:v>
                </c:pt>
                <c:pt idx="300">
                  <c:v>650.421875</c:v>
                </c:pt>
                <c:pt idx="301">
                  <c:v>609.28125</c:v>
                </c:pt>
                <c:pt idx="302">
                  <c:v>593.3359375</c:v>
                </c:pt>
                <c:pt idx="303">
                  <c:v>559.2265625</c:v>
                </c:pt>
                <c:pt idx="304">
                  <c:v>651</c:v>
                </c:pt>
                <c:pt idx="305">
                  <c:v>610.23828125</c:v>
                </c:pt>
                <c:pt idx="30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F6-1946-9E19-5C9CD6361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973487"/>
        <c:axId val="511424159"/>
      </c:lineChart>
      <c:catAx>
        <c:axId val="5259734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424159"/>
        <c:crosses val="autoZero"/>
        <c:auto val="1"/>
        <c:lblAlgn val="ctr"/>
        <c:lblOffset val="100"/>
        <c:noMultiLvlLbl val="0"/>
      </c:catAx>
      <c:valAx>
        <c:axId val="51142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973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'2_2'!$P$1:$P$89</c:f>
              <c:numCache>
                <c:formatCode>General</c:formatCode>
                <c:ptCount val="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4F-5F4B-B799-AC92EA93A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948559"/>
        <c:axId val="505936095"/>
      </c:lineChart>
      <c:catAx>
        <c:axId val="5209485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36095"/>
        <c:crosses val="autoZero"/>
        <c:auto val="1"/>
        <c:lblAlgn val="ctr"/>
        <c:lblOffset val="100"/>
        <c:noMultiLvlLbl val="0"/>
      </c:catAx>
      <c:valAx>
        <c:axId val="50593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94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'2_2'!$Q$1:$Q$89</c:f>
              <c:numCache>
                <c:formatCode>General</c:formatCode>
                <c:ptCount val="89"/>
                <c:pt idx="0">
                  <c:v>18.83984375</c:v>
                </c:pt>
                <c:pt idx="1">
                  <c:v>49.609375</c:v>
                </c:pt>
                <c:pt idx="2">
                  <c:v>111.87890625</c:v>
                </c:pt>
                <c:pt idx="3">
                  <c:v>155.95703125</c:v>
                </c:pt>
                <c:pt idx="4">
                  <c:v>206.99609375</c:v>
                </c:pt>
                <c:pt idx="5">
                  <c:v>238.55859375</c:v>
                </c:pt>
                <c:pt idx="6">
                  <c:v>226.08203125</c:v>
                </c:pt>
                <c:pt idx="7">
                  <c:v>225.94921875</c:v>
                </c:pt>
                <c:pt idx="8">
                  <c:v>225.765625</c:v>
                </c:pt>
                <c:pt idx="9">
                  <c:v>225.55078125</c:v>
                </c:pt>
                <c:pt idx="10">
                  <c:v>224.5859375</c:v>
                </c:pt>
                <c:pt idx="11">
                  <c:v>223.83203125</c:v>
                </c:pt>
                <c:pt idx="12">
                  <c:v>223.28125</c:v>
                </c:pt>
                <c:pt idx="13">
                  <c:v>222.96875</c:v>
                </c:pt>
                <c:pt idx="14">
                  <c:v>222.70703125</c:v>
                </c:pt>
                <c:pt idx="15">
                  <c:v>222.55078125</c:v>
                </c:pt>
                <c:pt idx="16">
                  <c:v>224.56640625</c:v>
                </c:pt>
                <c:pt idx="17">
                  <c:v>224.14453125</c:v>
                </c:pt>
                <c:pt idx="18">
                  <c:v>223.96484375</c:v>
                </c:pt>
                <c:pt idx="19">
                  <c:v>223.453125</c:v>
                </c:pt>
                <c:pt idx="20">
                  <c:v>223.37109375</c:v>
                </c:pt>
                <c:pt idx="21">
                  <c:v>223.32421875</c:v>
                </c:pt>
                <c:pt idx="22">
                  <c:v>223.30859375</c:v>
                </c:pt>
                <c:pt idx="23">
                  <c:v>223.30078125</c:v>
                </c:pt>
                <c:pt idx="24">
                  <c:v>223.296875</c:v>
                </c:pt>
                <c:pt idx="25">
                  <c:v>223.265625</c:v>
                </c:pt>
                <c:pt idx="26">
                  <c:v>223.51171875</c:v>
                </c:pt>
                <c:pt idx="27">
                  <c:v>223.51171875</c:v>
                </c:pt>
                <c:pt idx="28">
                  <c:v>223.50390625</c:v>
                </c:pt>
                <c:pt idx="29">
                  <c:v>223.50390625</c:v>
                </c:pt>
                <c:pt idx="30">
                  <c:v>223.50390625</c:v>
                </c:pt>
                <c:pt idx="31">
                  <c:v>223.50390625</c:v>
                </c:pt>
                <c:pt idx="32">
                  <c:v>223.41796875</c:v>
                </c:pt>
                <c:pt idx="33">
                  <c:v>223.3515625</c:v>
                </c:pt>
                <c:pt idx="34">
                  <c:v>223.33203125</c:v>
                </c:pt>
                <c:pt idx="35">
                  <c:v>223.32421875</c:v>
                </c:pt>
                <c:pt idx="36">
                  <c:v>223.32421875</c:v>
                </c:pt>
                <c:pt idx="37">
                  <c:v>223.32421875</c:v>
                </c:pt>
                <c:pt idx="38">
                  <c:v>223.32421875</c:v>
                </c:pt>
                <c:pt idx="39">
                  <c:v>223.5546875</c:v>
                </c:pt>
                <c:pt idx="40">
                  <c:v>294.62109375</c:v>
                </c:pt>
                <c:pt idx="41">
                  <c:v>360.8125</c:v>
                </c:pt>
                <c:pt idx="42">
                  <c:v>442.1328125</c:v>
                </c:pt>
                <c:pt idx="43">
                  <c:v>489.515625</c:v>
                </c:pt>
                <c:pt idx="44">
                  <c:v>489.515625</c:v>
                </c:pt>
                <c:pt idx="45">
                  <c:v>486.171875</c:v>
                </c:pt>
                <c:pt idx="46">
                  <c:v>489.87109375</c:v>
                </c:pt>
                <c:pt idx="47">
                  <c:v>491.66015625</c:v>
                </c:pt>
                <c:pt idx="48">
                  <c:v>492.93359375</c:v>
                </c:pt>
                <c:pt idx="49">
                  <c:v>496.58203125</c:v>
                </c:pt>
                <c:pt idx="50">
                  <c:v>503.60546875</c:v>
                </c:pt>
                <c:pt idx="51">
                  <c:v>511.16796875</c:v>
                </c:pt>
                <c:pt idx="52">
                  <c:v>512.85546875</c:v>
                </c:pt>
                <c:pt idx="53">
                  <c:v>512.85546875</c:v>
                </c:pt>
                <c:pt idx="54">
                  <c:v>512.85546875</c:v>
                </c:pt>
                <c:pt idx="55">
                  <c:v>513.23828125</c:v>
                </c:pt>
                <c:pt idx="56">
                  <c:v>513.23828125</c:v>
                </c:pt>
                <c:pt idx="57">
                  <c:v>518.42578125</c:v>
                </c:pt>
                <c:pt idx="58">
                  <c:v>534.2890625</c:v>
                </c:pt>
                <c:pt idx="59">
                  <c:v>534.03515625</c:v>
                </c:pt>
                <c:pt idx="60">
                  <c:v>535.0078125</c:v>
                </c:pt>
                <c:pt idx="61">
                  <c:v>551.73046875</c:v>
                </c:pt>
                <c:pt idx="62">
                  <c:v>553.37890625</c:v>
                </c:pt>
                <c:pt idx="63">
                  <c:v>573.3671875</c:v>
                </c:pt>
                <c:pt idx="64">
                  <c:v>598.16015625</c:v>
                </c:pt>
                <c:pt idx="65">
                  <c:v>598.71875</c:v>
                </c:pt>
                <c:pt idx="66">
                  <c:v>599.3515625</c:v>
                </c:pt>
                <c:pt idx="67">
                  <c:v>599.83984375</c:v>
                </c:pt>
                <c:pt idx="68">
                  <c:v>600.13671875</c:v>
                </c:pt>
                <c:pt idx="69">
                  <c:v>600.515625</c:v>
                </c:pt>
                <c:pt idx="70">
                  <c:v>600.88671875</c:v>
                </c:pt>
                <c:pt idx="71">
                  <c:v>601.4609375</c:v>
                </c:pt>
                <c:pt idx="72">
                  <c:v>601.77734375</c:v>
                </c:pt>
                <c:pt idx="73">
                  <c:v>601.82421875</c:v>
                </c:pt>
                <c:pt idx="74">
                  <c:v>602.125</c:v>
                </c:pt>
                <c:pt idx="75">
                  <c:v>602.125</c:v>
                </c:pt>
                <c:pt idx="76">
                  <c:v>602.42578125</c:v>
                </c:pt>
                <c:pt idx="77">
                  <c:v>602.48828125</c:v>
                </c:pt>
                <c:pt idx="78">
                  <c:v>603.2109375</c:v>
                </c:pt>
                <c:pt idx="79">
                  <c:v>604.234375</c:v>
                </c:pt>
                <c:pt idx="80">
                  <c:v>604.69140625</c:v>
                </c:pt>
                <c:pt idx="81">
                  <c:v>605.11328125</c:v>
                </c:pt>
                <c:pt idx="82">
                  <c:v>605.62890625</c:v>
                </c:pt>
                <c:pt idx="83">
                  <c:v>605.62890625</c:v>
                </c:pt>
                <c:pt idx="84">
                  <c:v>606.23828125</c:v>
                </c:pt>
                <c:pt idx="85">
                  <c:v>607.8125</c:v>
                </c:pt>
                <c:pt idx="86">
                  <c:v>616.21484375</c:v>
                </c:pt>
                <c:pt idx="87">
                  <c:v>616.4609375</c:v>
                </c:pt>
                <c:pt idx="88">
                  <c:v>616.4609375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6-5B4C-8434-0C549E84DB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500047"/>
        <c:axId val="494591871"/>
      </c:lineChart>
      <c:catAx>
        <c:axId val="5215000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591871"/>
        <c:crosses val="autoZero"/>
        <c:auto val="1"/>
        <c:lblAlgn val="ctr"/>
        <c:lblOffset val="100"/>
        <c:noMultiLvlLbl val="0"/>
      </c:catAx>
      <c:valAx>
        <c:axId val="494591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0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Sheet12!$R$1:$R$307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99.5234375</c:v>
                </c:pt>
                <c:pt idx="232">
                  <c:v>0</c:v>
                </c:pt>
                <c:pt idx="233">
                  <c:v>3.5703125</c:v>
                </c:pt>
                <c:pt idx="234">
                  <c:v>23.45703125</c:v>
                </c:pt>
                <c:pt idx="235">
                  <c:v>99.33984375</c:v>
                </c:pt>
                <c:pt idx="236">
                  <c:v>0</c:v>
                </c:pt>
                <c:pt idx="237">
                  <c:v>3.5703125</c:v>
                </c:pt>
                <c:pt idx="238">
                  <c:v>23.25</c:v>
                </c:pt>
                <c:pt idx="239">
                  <c:v>99.28125</c:v>
                </c:pt>
                <c:pt idx="240">
                  <c:v>0</c:v>
                </c:pt>
                <c:pt idx="241">
                  <c:v>3.5703125</c:v>
                </c:pt>
                <c:pt idx="242">
                  <c:v>23.25</c:v>
                </c:pt>
                <c:pt idx="243">
                  <c:v>98.4921875</c:v>
                </c:pt>
                <c:pt idx="244">
                  <c:v>0</c:v>
                </c:pt>
                <c:pt idx="245">
                  <c:v>3.5703125</c:v>
                </c:pt>
                <c:pt idx="246">
                  <c:v>23.203125</c:v>
                </c:pt>
                <c:pt idx="247">
                  <c:v>83.03515625</c:v>
                </c:pt>
                <c:pt idx="248">
                  <c:v>0</c:v>
                </c:pt>
                <c:pt idx="249">
                  <c:v>3.5703125</c:v>
                </c:pt>
                <c:pt idx="250">
                  <c:v>23.05078125</c:v>
                </c:pt>
                <c:pt idx="251">
                  <c:v>68.28515625</c:v>
                </c:pt>
                <c:pt idx="252">
                  <c:v>0</c:v>
                </c:pt>
                <c:pt idx="253">
                  <c:v>3.5703125</c:v>
                </c:pt>
                <c:pt idx="254">
                  <c:v>22.91796875</c:v>
                </c:pt>
                <c:pt idx="255">
                  <c:v>53.69921875</c:v>
                </c:pt>
                <c:pt idx="256">
                  <c:v>0</c:v>
                </c:pt>
                <c:pt idx="257">
                  <c:v>3.5703125</c:v>
                </c:pt>
                <c:pt idx="258">
                  <c:v>22.91015625</c:v>
                </c:pt>
                <c:pt idx="259">
                  <c:v>47.51171875</c:v>
                </c:pt>
                <c:pt idx="260">
                  <c:v>3.5703125</c:v>
                </c:pt>
                <c:pt idx="261">
                  <c:v>0</c:v>
                </c:pt>
                <c:pt idx="262">
                  <c:v>22.90234375</c:v>
                </c:pt>
                <c:pt idx="263">
                  <c:v>43.34375</c:v>
                </c:pt>
                <c:pt idx="264">
                  <c:v>0</c:v>
                </c:pt>
                <c:pt idx="265">
                  <c:v>3.5703125</c:v>
                </c:pt>
                <c:pt idx="266">
                  <c:v>22.90234375</c:v>
                </c:pt>
                <c:pt idx="267">
                  <c:v>43.33984375</c:v>
                </c:pt>
                <c:pt idx="268">
                  <c:v>0</c:v>
                </c:pt>
                <c:pt idx="269">
                  <c:v>3.5703125</c:v>
                </c:pt>
                <c:pt idx="270">
                  <c:v>22.90234375</c:v>
                </c:pt>
                <c:pt idx="271">
                  <c:v>43.33984375</c:v>
                </c:pt>
                <c:pt idx="272">
                  <c:v>0</c:v>
                </c:pt>
                <c:pt idx="273">
                  <c:v>3.5703125</c:v>
                </c:pt>
                <c:pt idx="274">
                  <c:v>22.90234375</c:v>
                </c:pt>
                <c:pt idx="275">
                  <c:v>43.33984375</c:v>
                </c:pt>
                <c:pt idx="276">
                  <c:v>0</c:v>
                </c:pt>
                <c:pt idx="277">
                  <c:v>3.5703125</c:v>
                </c:pt>
                <c:pt idx="278">
                  <c:v>22.90234375</c:v>
                </c:pt>
                <c:pt idx="279">
                  <c:v>43.33984375</c:v>
                </c:pt>
                <c:pt idx="280">
                  <c:v>0</c:v>
                </c:pt>
                <c:pt idx="281">
                  <c:v>3.5703125</c:v>
                </c:pt>
                <c:pt idx="282">
                  <c:v>22.90234375</c:v>
                </c:pt>
                <c:pt idx="283">
                  <c:v>43.33984375</c:v>
                </c:pt>
                <c:pt idx="284">
                  <c:v>0</c:v>
                </c:pt>
                <c:pt idx="285">
                  <c:v>3.5703125</c:v>
                </c:pt>
                <c:pt idx="286">
                  <c:v>22.90234375</c:v>
                </c:pt>
                <c:pt idx="287">
                  <c:v>43.33984375</c:v>
                </c:pt>
                <c:pt idx="288">
                  <c:v>0</c:v>
                </c:pt>
                <c:pt idx="289">
                  <c:v>3.5703125</c:v>
                </c:pt>
                <c:pt idx="290">
                  <c:v>22.90234375</c:v>
                </c:pt>
                <c:pt idx="291">
                  <c:v>43.33984375</c:v>
                </c:pt>
                <c:pt idx="292">
                  <c:v>0</c:v>
                </c:pt>
                <c:pt idx="293">
                  <c:v>3.5703125</c:v>
                </c:pt>
                <c:pt idx="294">
                  <c:v>22.90234375</c:v>
                </c:pt>
                <c:pt idx="295">
                  <c:v>43.33984375</c:v>
                </c:pt>
                <c:pt idx="296">
                  <c:v>0</c:v>
                </c:pt>
                <c:pt idx="297">
                  <c:v>3.8359375</c:v>
                </c:pt>
                <c:pt idx="298">
                  <c:v>22.90234375</c:v>
                </c:pt>
                <c:pt idx="299">
                  <c:v>43.33984375</c:v>
                </c:pt>
                <c:pt idx="300">
                  <c:v>0</c:v>
                </c:pt>
                <c:pt idx="301">
                  <c:v>3.86328125</c:v>
                </c:pt>
                <c:pt idx="302">
                  <c:v>22.90234375</c:v>
                </c:pt>
                <c:pt idx="303">
                  <c:v>43.33984375</c:v>
                </c:pt>
                <c:pt idx="304">
                  <c:v>0</c:v>
                </c:pt>
                <c:pt idx="305">
                  <c:v>3.859375</c:v>
                </c:pt>
                <c:pt idx="306">
                  <c:v>42.484375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30-2246-A4F4-87780C4E3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842511"/>
        <c:axId val="546034431"/>
      </c:lineChart>
      <c:catAx>
        <c:axId val="541842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34431"/>
        <c:crosses val="autoZero"/>
        <c:auto val="1"/>
        <c:lblAlgn val="ctr"/>
        <c:lblOffset val="100"/>
        <c:noMultiLvlLbl val="0"/>
      </c:catAx>
      <c:valAx>
        <c:axId val="546034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84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Sheet12!$S$1:$S$307</c:f>
              <c:numCache>
                <c:formatCode>General</c:formatCode>
                <c:ptCount val="307"/>
                <c:pt idx="0">
                  <c:v>18.83984375</c:v>
                </c:pt>
                <c:pt idx="1">
                  <c:v>49.609375</c:v>
                </c:pt>
                <c:pt idx="2">
                  <c:v>111.87890625</c:v>
                </c:pt>
                <c:pt idx="3">
                  <c:v>155.95703125</c:v>
                </c:pt>
                <c:pt idx="4">
                  <c:v>206.99609375</c:v>
                </c:pt>
                <c:pt idx="5">
                  <c:v>238.55859375</c:v>
                </c:pt>
                <c:pt idx="6">
                  <c:v>226.08203125</c:v>
                </c:pt>
                <c:pt idx="7">
                  <c:v>225.94921875</c:v>
                </c:pt>
                <c:pt idx="8">
                  <c:v>225.765625</c:v>
                </c:pt>
                <c:pt idx="9">
                  <c:v>225.55078125</c:v>
                </c:pt>
                <c:pt idx="10">
                  <c:v>224.5859375</c:v>
                </c:pt>
                <c:pt idx="11">
                  <c:v>223.83203125</c:v>
                </c:pt>
                <c:pt idx="12">
                  <c:v>223.28125</c:v>
                </c:pt>
                <c:pt idx="13">
                  <c:v>222.96875</c:v>
                </c:pt>
                <c:pt idx="14">
                  <c:v>222.70703125</c:v>
                </c:pt>
                <c:pt idx="15">
                  <c:v>222.55078125</c:v>
                </c:pt>
                <c:pt idx="16">
                  <c:v>224.56640625</c:v>
                </c:pt>
                <c:pt idx="17">
                  <c:v>224.14453125</c:v>
                </c:pt>
                <c:pt idx="18">
                  <c:v>223.96484375</c:v>
                </c:pt>
                <c:pt idx="19">
                  <c:v>223.453125</c:v>
                </c:pt>
                <c:pt idx="20">
                  <c:v>223.37109375</c:v>
                </c:pt>
                <c:pt idx="21">
                  <c:v>223.32421875</c:v>
                </c:pt>
                <c:pt idx="22">
                  <c:v>223.30859375</c:v>
                </c:pt>
                <c:pt idx="23">
                  <c:v>223.30078125</c:v>
                </c:pt>
                <c:pt idx="24">
                  <c:v>223.296875</c:v>
                </c:pt>
                <c:pt idx="25">
                  <c:v>223.265625</c:v>
                </c:pt>
                <c:pt idx="26">
                  <c:v>223.51171875</c:v>
                </c:pt>
                <c:pt idx="27">
                  <c:v>223.51171875</c:v>
                </c:pt>
                <c:pt idx="28">
                  <c:v>223.50390625</c:v>
                </c:pt>
                <c:pt idx="29">
                  <c:v>223.50390625</c:v>
                </c:pt>
                <c:pt idx="30">
                  <c:v>223.50390625</c:v>
                </c:pt>
                <c:pt idx="31">
                  <c:v>223.50390625</c:v>
                </c:pt>
                <c:pt idx="32">
                  <c:v>223.41796875</c:v>
                </c:pt>
                <c:pt idx="33">
                  <c:v>223.3515625</c:v>
                </c:pt>
                <c:pt idx="34">
                  <c:v>223.33203125</c:v>
                </c:pt>
                <c:pt idx="35">
                  <c:v>223.32421875</c:v>
                </c:pt>
                <c:pt idx="36">
                  <c:v>223.32421875</c:v>
                </c:pt>
                <c:pt idx="37">
                  <c:v>223.32421875</c:v>
                </c:pt>
                <c:pt idx="38">
                  <c:v>223.32421875</c:v>
                </c:pt>
                <c:pt idx="39">
                  <c:v>223.5546875</c:v>
                </c:pt>
                <c:pt idx="40">
                  <c:v>294.62109375</c:v>
                </c:pt>
                <c:pt idx="41">
                  <c:v>360.8125</c:v>
                </c:pt>
                <c:pt idx="42">
                  <c:v>442.1328125</c:v>
                </c:pt>
                <c:pt idx="43">
                  <c:v>18.14453125</c:v>
                </c:pt>
                <c:pt idx="44">
                  <c:v>489.515625</c:v>
                </c:pt>
                <c:pt idx="45">
                  <c:v>93.0234375</c:v>
                </c:pt>
                <c:pt idx="46">
                  <c:v>91.0546875</c:v>
                </c:pt>
                <c:pt idx="47">
                  <c:v>89.7421875</c:v>
                </c:pt>
                <c:pt idx="48">
                  <c:v>489.515625</c:v>
                </c:pt>
                <c:pt idx="49">
                  <c:v>148.57421875</c:v>
                </c:pt>
                <c:pt idx="50">
                  <c:v>148.0546875</c:v>
                </c:pt>
                <c:pt idx="51">
                  <c:v>143.515625</c:v>
                </c:pt>
                <c:pt idx="52">
                  <c:v>486.171875</c:v>
                </c:pt>
                <c:pt idx="53">
                  <c:v>159.46875</c:v>
                </c:pt>
                <c:pt idx="54">
                  <c:v>156.5703125</c:v>
                </c:pt>
                <c:pt idx="55">
                  <c:v>152.00390625</c:v>
                </c:pt>
                <c:pt idx="56">
                  <c:v>489.87109375</c:v>
                </c:pt>
                <c:pt idx="57">
                  <c:v>168.94140625</c:v>
                </c:pt>
                <c:pt idx="58">
                  <c:v>164.21484375</c:v>
                </c:pt>
                <c:pt idx="59">
                  <c:v>163.0390625</c:v>
                </c:pt>
                <c:pt idx="60">
                  <c:v>491.66015625</c:v>
                </c:pt>
                <c:pt idx="61">
                  <c:v>200.2890625</c:v>
                </c:pt>
                <c:pt idx="62">
                  <c:v>167.64453125</c:v>
                </c:pt>
                <c:pt idx="63">
                  <c:v>167.625</c:v>
                </c:pt>
                <c:pt idx="64">
                  <c:v>492.93359375</c:v>
                </c:pt>
                <c:pt idx="65">
                  <c:v>203.36328125</c:v>
                </c:pt>
                <c:pt idx="66">
                  <c:v>202.40625</c:v>
                </c:pt>
                <c:pt idx="67">
                  <c:v>195.57421875</c:v>
                </c:pt>
                <c:pt idx="68">
                  <c:v>496.58203125</c:v>
                </c:pt>
                <c:pt idx="69">
                  <c:v>243.9296875</c:v>
                </c:pt>
                <c:pt idx="70">
                  <c:v>216.1953125</c:v>
                </c:pt>
                <c:pt idx="71">
                  <c:v>201.64453125</c:v>
                </c:pt>
                <c:pt idx="72">
                  <c:v>503.60546875</c:v>
                </c:pt>
                <c:pt idx="73">
                  <c:v>338.15234375</c:v>
                </c:pt>
                <c:pt idx="74">
                  <c:v>240.90234375</c:v>
                </c:pt>
                <c:pt idx="75">
                  <c:v>236.08203125</c:v>
                </c:pt>
                <c:pt idx="76">
                  <c:v>511.16796875</c:v>
                </c:pt>
                <c:pt idx="77">
                  <c:v>353.984375</c:v>
                </c:pt>
                <c:pt idx="78">
                  <c:v>308.11328125</c:v>
                </c:pt>
                <c:pt idx="79">
                  <c:v>283.73046875</c:v>
                </c:pt>
                <c:pt idx="80">
                  <c:v>512.85546875</c:v>
                </c:pt>
                <c:pt idx="81">
                  <c:v>394.77734375</c:v>
                </c:pt>
                <c:pt idx="82">
                  <c:v>350.09375</c:v>
                </c:pt>
                <c:pt idx="83">
                  <c:v>323.6796875</c:v>
                </c:pt>
                <c:pt idx="84">
                  <c:v>512.85546875</c:v>
                </c:pt>
                <c:pt idx="85">
                  <c:v>424.66796875</c:v>
                </c:pt>
                <c:pt idx="86">
                  <c:v>397.87109375</c:v>
                </c:pt>
                <c:pt idx="87">
                  <c:v>380.1640625</c:v>
                </c:pt>
                <c:pt idx="88">
                  <c:v>512.85546875</c:v>
                </c:pt>
                <c:pt idx="89">
                  <c:v>439.16796875</c:v>
                </c:pt>
                <c:pt idx="90">
                  <c:v>436.5546875</c:v>
                </c:pt>
                <c:pt idx="91">
                  <c:v>419.21484375</c:v>
                </c:pt>
                <c:pt idx="92">
                  <c:v>513.23828125</c:v>
                </c:pt>
                <c:pt idx="93">
                  <c:v>439.16796875</c:v>
                </c:pt>
                <c:pt idx="94">
                  <c:v>436.5546875</c:v>
                </c:pt>
                <c:pt idx="95">
                  <c:v>419.21484375</c:v>
                </c:pt>
                <c:pt idx="96">
                  <c:v>513.23828125</c:v>
                </c:pt>
                <c:pt idx="97">
                  <c:v>439.16796875</c:v>
                </c:pt>
                <c:pt idx="98">
                  <c:v>436.5546875</c:v>
                </c:pt>
                <c:pt idx="99">
                  <c:v>419.21484375</c:v>
                </c:pt>
                <c:pt idx="100">
                  <c:v>518.42578125</c:v>
                </c:pt>
                <c:pt idx="101">
                  <c:v>457.66015625</c:v>
                </c:pt>
                <c:pt idx="102">
                  <c:v>441.05859375</c:v>
                </c:pt>
                <c:pt idx="103">
                  <c:v>421.09765625</c:v>
                </c:pt>
                <c:pt idx="104">
                  <c:v>534.2890625</c:v>
                </c:pt>
                <c:pt idx="105">
                  <c:v>456.5546875</c:v>
                </c:pt>
                <c:pt idx="106">
                  <c:v>434.92578125</c:v>
                </c:pt>
                <c:pt idx="107">
                  <c:v>427.46875</c:v>
                </c:pt>
                <c:pt idx="108">
                  <c:v>534.03515625</c:v>
                </c:pt>
                <c:pt idx="109">
                  <c:v>462.1640625</c:v>
                </c:pt>
                <c:pt idx="110">
                  <c:v>446.33984375</c:v>
                </c:pt>
                <c:pt idx="111">
                  <c:v>425.04296875</c:v>
                </c:pt>
                <c:pt idx="112">
                  <c:v>535.0078125</c:v>
                </c:pt>
                <c:pt idx="113">
                  <c:v>466.9140625</c:v>
                </c:pt>
                <c:pt idx="114">
                  <c:v>462.2265625</c:v>
                </c:pt>
                <c:pt idx="115">
                  <c:v>427.32421875</c:v>
                </c:pt>
                <c:pt idx="116">
                  <c:v>551.73046875</c:v>
                </c:pt>
                <c:pt idx="117">
                  <c:v>467.86328125</c:v>
                </c:pt>
                <c:pt idx="118">
                  <c:v>463.06640625</c:v>
                </c:pt>
                <c:pt idx="119">
                  <c:v>430.75</c:v>
                </c:pt>
                <c:pt idx="120">
                  <c:v>553.37890625</c:v>
                </c:pt>
                <c:pt idx="121">
                  <c:v>469.7734375</c:v>
                </c:pt>
                <c:pt idx="122">
                  <c:v>465.01171875</c:v>
                </c:pt>
                <c:pt idx="123">
                  <c:v>432.3359375</c:v>
                </c:pt>
                <c:pt idx="124">
                  <c:v>573.3671875</c:v>
                </c:pt>
                <c:pt idx="125">
                  <c:v>471.51953125</c:v>
                </c:pt>
                <c:pt idx="126">
                  <c:v>467.046875</c:v>
                </c:pt>
                <c:pt idx="127">
                  <c:v>433.5</c:v>
                </c:pt>
                <c:pt idx="128">
                  <c:v>598.16015625</c:v>
                </c:pt>
                <c:pt idx="129">
                  <c:v>551.70703125</c:v>
                </c:pt>
                <c:pt idx="130">
                  <c:v>471.7109375</c:v>
                </c:pt>
                <c:pt idx="131">
                  <c:v>453.4375</c:v>
                </c:pt>
                <c:pt idx="132">
                  <c:v>598.71875</c:v>
                </c:pt>
                <c:pt idx="133">
                  <c:v>559.25390625</c:v>
                </c:pt>
                <c:pt idx="134">
                  <c:v>471.7109375</c:v>
                </c:pt>
                <c:pt idx="135">
                  <c:v>453.4375</c:v>
                </c:pt>
                <c:pt idx="136">
                  <c:v>599.3515625</c:v>
                </c:pt>
                <c:pt idx="137">
                  <c:v>558.8984375</c:v>
                </c:pt>
                <c:pt idx="138">
                  <c:v>471.7109375</c:v>
                </c:pt>
                <c:pt idx="139">
                  <c:v>453.4375</c:v>
                </c:pt>
                <c:pt idx="140">
                  <c:v>599.83984375</c:v>
                </c:pt>
                <c:pt idx="141">
                  <c:v>559.953125</c:v>
                </c:pt>
                <c:pt idx="142">
                  <c:v>457.03515625</c:v>
                </c:pt>
                <c:pt idx="143">
                  <c:v>454.875</c:v>
                </c:pt>
                <c:pt idx="144">
                  <c:v>600.13671875</c:v>
                </c:pt>
                <c:pt idx="145">
                  <c:v>560.796875</c:v>
                </c:pt>
                <c:pt idx="146">
                  <c:v>491.5078125</c:v>
                </c:pt>
                <c:pt idx="147">
                  <c:v>485.828125</c:v>
                </c:pt>
                <c:pt idx="148">
                  <c:v>600.515625</c:v>
                </c:pt>
                <c:pt idx="149">
                  <c:v>561.51171875</c:v>
                </c:pt>
                <c:pt idx="150">
                  <c:v>491.81640625</c:v>
                </c:pt>
                <c:pt idx="151">
                  <c:v>486.20703125</c:v>
                </c:pt>
                <c:pt idx="152">
                  <c:v>600.88671875</c:v>
                </c:pt>
                <c:pt idx="153">
                  <c:v>562.25390625</c:v>
                </c:pt>
                <c:pt idx="154">
                  <c:v>544.875</c:v>
                </c:pt>
                <c:pt idx="155">
                  <c:v>496.78125</c:v>
                </c:pt>
                <c:pt idx="156">
                  <c:v>601.4609375</c:v>
                </c:pt>
                <c:pt idx="157">
                  <c:v>563.31640625</c:v>
                </c:pt>
                <c:pt idx="158">
                  <c:v>549.00390625</c:v>
                </c:pt>
                <c:pt idx="159">
                  <c:v>501.48046875</c:v>
                </c:pt>
                <c:pt idx="160">
                  <c:v>601.77734375</c:v>
                </c:pt>
                <c:pt idx="161">
                  <c:v>563.76171875</c:v>
                </c:pt>
                <c:pt idx="162">
                  <c:v>549.44140625</c:v>
                </c:pt>
                <c:pt idx="163">
                  <c:v>511.97265625</c:v>
                </c:pt>
                <c:pt idx="164">
                  <c:v>601.82421875</c:v>
                </c:pt>
                <c:pt idx="165">
                  <c:v>564.33203125</c:v>
                </c:pt>
                <c:pt idx="166">
                  <c:v>550.34375</c:v>
                </c:pt>
                <c:pt idx="167">
                  <c:v>512.40625</c:v>
                </c:pt>
                <c:pt idx="168">
                  <c:v>602.125</c:v>
                </c:pt>
                <c:pt idx="169">
                  <c:v>564.5703125</c:v>
                </c:pt>
                <c:pt idx="170">
                  <c:v>550.765625</c:v>
                </c:pt>
                <c:pt idx="171">
                  <c:v>547.0625</c:v>
                </c:pt>
                <c:pt idx="172">
                  <c:v>602.125</c:v>
                </c:pt>
                <c:pt idx="173">
                  <c:v>565.2109375</c:v>
                </c:pt>
                <c:pt idx="174">
                  <c:v>551.04296875</c:v>
                </c:pt>
                <c:pt idx="175">
                  <c:v>548.23828125</c:v>
                </c:pt>
                <c:pt idx="176">
                  <c:v>602.42578125</c:v>
                </c:pt>
                <c:pt idx="177">
                  <c:v>565.56640625</c:v>
                </c:pt>
                <c:pt idx="178">
                  <c:v>551.3515625</c:v>
                </c:pt>
                <c:pt idx="179">
                  <c:v>548.51171875</c:v>
                </c:pt>
                <c:pt idx="180">
                  <c:v>602.48828125</c:v>
                </c:pt>
                <c:pt idx="181">
                  <c:v>566.265625</c:v>
                </c:pt>
                <c:pt idx="182">
                  <c:v>551.6953125</c:v>
                </c:pt>
                <c:pt idx="183">
                  <c:v>542.8984375</c:v>
                </c:pt>
                <c:pt idx="184">
                  <c:v>603.2109375</c:v>
                </c:pt>
                <c:pt idx="185">
                  <c:v>568.0234375</c:v>
                </c:pt>
                <c:pt idx="186">
                  <c:v>551.73828125</c:v>
                </c:pt>
                <c:pt idx="187">
                  <c:v>543.10546875</c:v>
                </c:pt>
                <c:pt idx="188">
                  <c:v>604.234375</c:v>
                </c:pt>
                <c:pt idx="189">
                  <c:v>568.84765625</c:v>
                </c:pt>
                <c:pt idx="190">
                  <c:v>551.796875</c:v>
                </c:pt>
                <c:pt idx="191">
                  <c:v>543.15234375</c:v>
                </c:pt>
                <c:pt idx="192">
                  <c:v>604.69140625</c:v>
                </c:pt>
                <c:pt idx="193">
                  <c:v>569.2421875</c:v>
                </c:pt>
                <c:pt idx="194">
                  <c:v>552.0078125</c:v>
                </c:pt>
                <c:pt idx="195">
                  <c:v>543.2734375</c:v>
                </c:pt>
                <c:pt idx="196">
                  <c:v>605.11328125</c:v>
                </c:pt>
                <c:pt idx="197">
                  <c:v>569.80078125</c:v>
                </c:pt>
                <c:pt idx="198">
                  <c:v>552.03125</c:v>
                </c:pt>
                <c:pt idx="199">
                  <c:v>543.30078125</c:v>
                </c:pt>
                <c:pt idx="200">
                  <c:v>605.62890625</c:v>
                </c:pt>
                <c:pt idx="201">
                  <c:v>570.62109375</c:v>
                </c:pt>
                <c:pt idx="202">
                  <c:v>552.12109375</c:v>
                </c:pt>
                <c:pt idx="203">
                  <c:v>543.30078125</c:v>
                </c:pt>
                <c:pt idx="204">
                  <c:v>605.62890625</c:v>
                </c:pt>
                <c:pt idx="205">
                  <c:v>573.21875</c:v>
                </c:pt>
                <c:pt idx="206">
                  <c:v>552.12109375</c:v>
                </c:pt>
                <c:pt idx="207">
                  <c:v>544.40234375</c:v>
                </c:pt>
                <c:pt idx="208">
                  <c:v>606.23828125</c:v>
                </c:pt>
                <c:pt idx="209">
                  <c:v>573.640625</c:v>
                </c:pt>
                <c:pt idx="210">
                  <c:v>552.375</c:v>
                </c:pt>
                <c:pt idx="211">
                  <c:v>548.6640625</c:v>
                </c:pt>
                <c:pt idx="212">
                  <c:v>607.8125</c:v>
                </c:pt>
                <c:pt idx="213">
                  <c:v>575.37109375</c:v>
                </c:pt>
                <c:pt idx="214">
                  <c:v>552.4609375</c:v>
                </c:pt>
                <c:pt idx="215">
                  <c:v>548.76171875</c:v>
                </c:pt>
                <c:pt idx="216">
                  <c:v>616.21484375</c:v>
                </c:pt>
                <c:pt idx="217">
                  <c:v>575.94140625</c:v>
                </c:pt>
                <c:pt idx="218">
                  <c:v>552.71484375</c:v>
                </c:pt>
                <c:pt idx="219">
                  <c:v>548.7578125</c:v>
                </c:pt>
                <c:pt idx="220">
                  <c:v>616.4609375</c:v>
                </c:pt>
                <c:pt idx="221">
                  <c:v>577.31640625</c:v>
                </c:pt>
                <c:pt idx="222">
                  <c:v>552.71484375</c:v>
                </c:pt>
                <c:pt idx="223">
                  <c:v>548.7578125</c:v>
                </c:pt>
                <c:pt idx="224">
                  <c:v>616.4609375</c:v>
                </c:pt>
                <c:pt idx="225">
                  <c:v>579.15625</c:v>
                </c:pt>
                <c:pt idx="226">
                  <c:v>552.71484375</c:v>
                </c:pt>
                <c:pt idx="227">
                  <c:v>548.7578125</c:v>
                </c:pt>
                <c:pt idx="228">
                  <c:v>579.984375</c:v>
                </c:pt>
                <c:pt idx="229">
                  <c:v>555.421875</c:v>
                </c:pt>
                <c:pt idx="230">
                  <c:v>0</c:v>
                </c:pt>
                <c:pt idx="231">
                  <c:v>492.5625</c:v>
                </c:pt>
                <c:pt idx="232">
                  <c:v>625.328125</c:v>
                </c:pt>
                <c:pt idx="233">
                  <c:v>613.8515625</c:v>
                </c:pt>
                <c:pt idx="234">
                  <c:v>547.8671875</c:v>
                </c:pt>
                <c:pt idx="235">
                  <c:v>493.11328125</c:v>
                </c:pt>
                <c:pt idx="236">
                  <c:v>625.94140625</c:v>
                </c:pt>
                <c:pt idx="237">
                  <c:v>614.82421875</c:v>
                </c:pt>
                <c:pt idx="238">
                  <c:v>548.5</c:v>
                </c:pt>
                <c:pt idx="239">
                  <c:v>493.3046875</c:v>
                </c:pt>
                <c:pt idx="240">
                  <c:v>625.9765625</c:v>
                </c:pt>
                <c:pt idx="241">
                  <c:v>614.96875</c:v>
                </c:pt>
                <c:pt idx="242">
                  <c:v>548.671875</c:v>
                </c:pt>
                <c:pt idx="243">
                  <c:v>494.875</c:v>
                </c:pt>
                <c:pt idx="244">
                  <c:v>628.0703125</c:v>
                </c:pt>
                <c:pt idx="245">
                  <c:v>617.8046875</c:v>
                </c:pt>
                <c:pt idx="246">
                  <c:v>550.921875</c:v>
                </c:pt>
                <c:pt idx="247">
                  <c:v>512.8515625</c:v>
                </c:pt>
                <c:pt idx="248">
                  <c:v>630.90625</c:v>
                </c:pt>
                <c:pt idx="249">
                  <c:v>607.8828125</c:v>
                </c:pt>
                <c:pt idx="250">
                  <c:v>556.6875</c:v>
                </c:pt>
                <c:pt idx="251">
                  <c:v>531.4765625</c:v>
                </c:pt>
                <c:pt idx="252">
                  <c:v>631.30859375</c:v>
                </c:pt>
                <c:pt idx="253">
                  <c:v>608.91015625</c:v>
                </c:pt>
                <c:pt idx="254">
                  <c:v>558.94140625</c:v>
                </c:pt>
                <c:pt idx="255">
                  <c:v>547.484375</c:v>
                </c:pt>
                <c:pt idx="256">
                  <c:v>635.27734375</c:v>
                </c:pt>
                <c:pt idx="257">
                  <c:v>610.67578125</c:v>
                </c:pt>
                <c:pt idx="258">
                  <c:v>560.78125</c:v>
                </c:pt>
                <c:pt idx="259">
                  <c:v>554.359375</c:v>
                </c:pt>
                <c:pt idx="260">
                  <c:v>643.95703125</c:v>
                </c:pt>
                <c:pt idx="261">
                  <c:v>637.50390625</c:v>
                </c:pt>
                <c:pt idx="262">
                  <c:v>616.65234375</c:v>
                </c:pt>
                <c:pt idx="263">
                  <c:v>559.609375</c:v>
                </c:pt>
                <c:pt idx="264">
                  <c:v>662.58203125</c:v>
                </c:pt>
                <c:pt idx="265">
                  <c:v>657.171875</c:v>
                </c:pt>
                <c:pt idx="266">
                  <c:v>620.0390625</c:v>
                </c:pt>
                <c:pt idx="267">
                  <c:v>559.73828125</c:v>
                </c:pt>
                <c:pt idx="268">
                  <c:v>681.3828125</c:v>
                </c:pt>
                <c:pt idx="269">
                  <c:v>657.36328125</c:v>
                </c:pt>
                <c:pt idx="270">
                  <c:v>618.06640625</c:v>
                </c:pt>
                <c:pt idx="271">
                  <c:v>559.73828125</c:v>
                </c:pt>
                <c:pt idx="272">
                  <c:v>684.10546875</c:v>
                </c:pt>
                <c:pt idx="273">
                  <c:v>657.36328125</c:v>
                </c:pt>
                <c:pt idx="274">
                  <c:v>618.06640625</c:v>
                </c:pt>
                <c:pt idx="275">
                  <c:v>559.73828125</c:v>
                </c:pt>
                <c:pt idx="276">
                  <c:v>652.08984375</c:v>
                </c:pt>
                <c:pt idx="277">
                  <c:v>610.2578125</c:v>
                </c:pt>
                <c:pt idx="278">
                  <c:v>594.2421875</c:v>
                </c:pt>
                <c:pt idx="279">
                  <c:v>559.73828125</c:v>
                </c:pt>
                <c:pt idx="280">
                  <c:v>652.08984375</c:v>
                </c:pt>
                <c:pt idx="281">
                  <c:v>610.2578125</c:v>
                </c:pt>
                <c:pt idx="282">
                  <c:v>594.2421875</c:v>
                </c:pt>
                <c:pt idx="283">
                  <c:v>559.73828125</c:v>
                </c:pt>
                <c:pt idx="284">
                  <c:v>652.08984375</c:v>
                </c:pt>
                <c:pt idx="285">
                  <c:v>610.2578125</c:v>
                </c:pt>
                <c:pt idx="286">
                  <c:v>594.234375</c:v>
                </c:pt>
                <c:pt idx="287">
                  <c:v>559.73828125</c:v>
                </c:pt>
                <c:pt idx="288">
                  <c:v>652.08984375</c:v>
                </c:pt>
                <c:pt idx="289">
                  <c:v>610.2578125</c:v>
                </c:pt>
                <c:pt idx="290">
                  <c:v>594.234375</c:v>
                </c:pt>
                <c:pt idx="291">
                  <c:v>559.73828125</c:v>
                </c:pt>
                <c:pt idx="292">
                  <c:v>652.08984375</c:v>
                </c:pt>
                <c:pt idx="293">
                  <c:v>610.2578125</c:v>
                </c:pt>
                <c:pt idx="294">
                  <c:v>594.234375</c:v>
                </c:pt>
                <c:pt idx="295">
                  <c:v>559.73828125</c:v>
                </c:pt>
                <c:pt idx="296">
                  <c:v>651.30078125</c:v>
                </c:pt>
                <c:pt idx="297">
                  <c:v>609.9921875</c:v>
                </c:pt>
                <c:pt idx="298">
                  <c:v>594</c:v>
                </c:pt>
                <c:pt idx="299">
                  <c:v>559.3828125</c:v>
                </c:pt>
                <c:pt idx="300">
                  <c:v>650.421875</c:v>
                </c:pt>
                <c:pt idx="301">
                  <c:v>609.28125</c:v>
                </c:pt>
                <c:pt idx="302">
                  <c:v>593.3359375</c:v>
                </c:pt>
                <c:pt idx="303">
                  <c:v>559.2265625</c:v>
                </c:pt>
                <c:pt idx="304">
                  <c:v>651</c:v>
                </c:pt>
                <c:pt idx="305">
                  <c:v>610.23828125</c:v>
                </c:pt>
                <c:pt idx="30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6-3445-B626-9BD6EC0D4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324015"/>
        <c:axId val="542995711"/>
      </c:lineChart>
      <c:catAx>
        <c:axId val="53732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995711"/>
        <c:crosses val="autoZero"/>
        <c:auto val="1"/>
        <c:lblAlgn val="ctr"/>
        <c:lblOffset val="100"/>
        <c:noMultiLvlLbl val="0"/>
      </c:catAx>
      <c:valAx>
        <c:axId val="54299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324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'19_1'!$P$1:$P$66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0-9D4A-BA28-9200B502C2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672703"/>
        <c:axId val="520488015"/>
      </c:lineChart>
      <c:catAx>
        <c:axId val="50567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488015"/>
        <c:crosses val="autoZero"/>
        <c:auto val="1"/>
        <c:lblAlgn val="ctr"/>
        <c:lblOffset val="100"/>
        <c:noMultiLvlLbl val="0"/>
      </c:catAx>
      <c:valAx>
        <c:axId val="52048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672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'19_1'!$Q$1:$Q$66</c:f>
              <c:numCache>
                <c:formatCode>General</c:formatCode>
                <c:ptCount val="66"/>
                <c:pt idx="0">
                  <c:v>26.671300893743794</c:v>
                </c:pt>
                <c:pt idx="1">
                  <c:v>71.932472691161863</c:v>
                </c:pt>
                <c:pt idx="2">
                  <c:v>83.799404170804365</c:v>
                </c:pt>
                <c:pt idx="3">
                  <c:v>103.89473684210526</c:v>
                </c:pt>
                <c:pt idx="4">
                  <c:v>10.200595829195631</c:v>
                </c:pt>
                <c:pt idx="5">
                  <c:v>111.22343594836147</c:v>
                </c:pt>
                <c:pt idx="6">
                  <c:v>20.093346573982124</c:v>
                </c:pt>
                <c:pt idx="7">
                  <c:v>132.94538232373387</c:v>
                </c:pt>
                <c:pt idx="8">
                  <c:v>35.727904667328701</c:v>
                </c:pt>
                <c:pt idx="9">
                  <c:v>169.35451837140019</c:v>
                </c:pt>
                <c:pt idx="10">
                  <c:v>53.364448857994041</c:v>
                </c:pt>
                <c:pt idx="11">
                  <c:v>185.48560079443894</c:v>
                </c:pt>
                <c:pt idx="12">
                  <c:v>71.878848063555111</c:v>
                </c:pt>
                <c:pt idx="13">
                  <c:v>189.46176762661369</c:v>
                </c:pt>
                <c:pt idx="14">
                  <c:v>74.713008937437934</c:v>
                </c:pt>
                <c:pt idx="15">
                  <c:v>211.46573982125125</c:v>
                </c:pt>
                <c:pt idx="16">
                  <c:v>82.691161866931481</c:v>
                </c:pt>
                <c:pt idx="17">
                  <c:v>209.12413108242305</c:v>
                </c:pt>
                <c:pt idx="18">
                  <c:v>101.34458788480636</c:v>
                </c:pt>
                <c:pt idx="19">
                  <c:v>209.12413108242305</c:v>
                </c:pt>
                <c:pt idx="20">
                  <c:v>165.9245283018868</c:v>
                </c:pt>
                <c:pt idx="21">
                  <c:v>209.12413108242305</c:v>
                </c:pt>
                <c:pt idx="22">
                  <c:v>197.83515392254222</c:v>
                </c:pt>
                <c:pt idx="23">
                  <c:v>209.12413108242305</c:v>
                </c:pt>
                <c:pt idx="24">
                  <c:v>202.25223435948362</c:v>
                </c:pt>
                <c:pt idx="25">
                  <c:v>209.12413108242305</c:v>
                </c:pt>
                <c:pt idx="26">
                  <c:v>191.80734856007945</c:v>
                </c:pt>
                <c:pt idx="27">
                  <c:v>204.53028798411123</c:v>
                </c:pt>
                <c:pt idx="28">
                  <c:v>188.52234359483614</c:v>
                </c:pt>
                <c:pt idx="29">
                  <c:v>231.39026812313804</c:v>
                </c:pt>
                <c:pt idx="30">
                  <c:v>212.23237338629593</c:v>
                </c:pt>
                <c:pt idx="31">
                  <c:v>248.38133068520358</c:v>
                </c:pt>
                <c:pt idx="32">
                  <c:v>221.37040714995035</c:v>
                </c:pt>
                <c:pt idx="33">
                  <c:v>252.75471698113208</c:v>
                </c:pt>
                <c:pt idx="34">
                  <c:v>231.43197616683219</c:v>
                </c:pt>
                <c:pt idx="35">
                  <c:v>252.75471698113208</c:v>
                </c:pt>
                <c:pt idx="36">
                  <c:v>239.83118172790466</c:v>
                </c:pt>
                <c:pt idx="37">
                  <c:v>247.73584905660377</c:v>
                </c:pt>
                <c:pt idx="38">
                  <c:v>238.92353525322741</c:v>
                </c:pt>
                <c:pt idx="39">
                  <c:v>250.1708043694141</c:v>
                </c:pt>
                <c:pt idx="40">
                  <c:v>248.11320754716982</c:v>
                </c:pt>
                <c:pt idx="41">
                  <c:v>260.69314796425027</c:v>
                </c:pt>
                <c:pt idx="42">
                  <c:v>250.18669314796426</c:v>
                </c:pt>
                <c:pt idx="43">
                  <c:v>260.74478649453823</c:v>
                </c:pt>
                <c:pt idx="44">
                  <c:v>250.22442899702085</c:v>
                </c:pt>
                <c:pt idx="45">
                  <c:v>261.46772591857001</c:v>
                </c:pt>
                <c:pt idx="46">
                  <c:v>260.746772591857</c:v>
                </c:pt>
                <c:pt idx="47">
                  <c:v>271.20158887785499</c:v>
                </c:pt>
                <c:pt idx="48">
                  <c:v>261.48162859980141</c:v>
                </c:pt>
                <c:pt idx="49">
                  <c:v>271.9860973187686</c:v>
                </c:pt>
                <c:pt idx="50">
                  <c:v>263.23336643495531</c:v>
                </c:pt>
                <c:pt idx="51">
                  <c:v>277.59880834160873</c:v>
                </c:pt>
                <c:pt idx="52">
                  <c:v>271.9860973187686</c:v>
                </c:pt>
                <c:pt idx="53">
                  <c:v>287.68421052631578</c:v>
                </c:pt>
                <c:pt idx="54">
                  <c:v>273.59880834160873</c:v>
                </c:pt>
                <c:pt idx="55">
                  <c:v>287.71002979145976</c:v>
                </c:pt>
                <c:pt idx="56">
                  <c:v>281.23733862959284</c:v>
                </c:pt>
                <c:pt idx="57">
                  <c:v>287.71002979145976</c:v>
                </c:pt>
                <c:pt idx="58">
                  <c:v>284.53624627606752</c:v>
                </c:pt>
                <c:pt idx="59">
                  <c:v>287.71797418073487</c:v>
                </c:pt>
                <c:pt idx="60">
                  <c:v>284.53624627606752</c:v>
                </c:pt>
                <c:pt idx="61">
                  <c:v>300.37537239324729</c:v>
                </c:pt>
                <c:pt idx="62">
                  <c:v>284.53624627606752</c:v>
                </c:pt>
                <c:pt idx="63">
                  <c:v>300.25422045680239</c:v>
                </c:pt>
                <c:pt idx="64">
                  <c:v>294.59185700099306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E7-2B47-A45E-3F7CABC51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555455"/>
        <c:axId val="504286591"/>
      </c:lineChart>
      <c:catAx>
        <c:axId val="488555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286591"/>
        <c:crosses val="autoZero"/>
        <c:auto val="1"/>
        <c:lblAlgn val="ctr"/>
        <c:lblOffset val="100"/>
        <c:noMultiLvlLbl val="0"/>
      </c:catAx>
      <c:valAx>
        <c:axId val="5042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5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Sheet13!$S$1:$S$307</c:f>
              <c:numCache>
                <c:formatCode>General</c:formatCode>
                <c:ptCount val="307"/>
                <c:pt idx="0">
                  <c:v>52.45703125</c:v>
                </c:pt>
                <c:pt idx="1">
                  <c:v>141.4765625</c:v>
                </c:pt>
                <c:pt idx="2">
                  <c:v>164.81640625</c:v>
                </c:pt>
                <c:pt idx="3">
                  <c:v>204.33984375</c:v>
                </c:pt>
                <c:pt idx="4">
                  <c:v>20.0625</c:v>
                </c:pt>
                <c:pt idx="5">
                  <c:v>218.75390625</c:v>
                </c:pt>
                <c:pt idx="6">
                  <c:v>39.51953125</c:v>
                </c:pt>
                <c:pt idx="7">
                  <c:v>261.4765625</c:v>
                </c:pt>
                <c:pt idx="8">
                  <c:v>70.26953125</c:v>
                </c:pt>
                <c:pt idx="9">
                  <c:v>333.0859375</c:v>
                </c:pt>
                <c:pt idx="10">
                  <c:v>104.95703125</c:v>
                </c:pt>
                <c:pt idx="11">
                  <c:v>364.8125</c:v>
                </c:pt>
                <c:pt idx="12">
                  <c:v>141.37109375</c:v>
                </c:pt>
                <c:pt idx="13">
                  <c:v>372.6328125</c:v>
                </c:pt>
                <c:pt idx="14">
                  <c:v>146.9453125</c:v>
                </c:pt>
                <c:pt idx="15">
                  <c:v>415.91015625</c:v>
                </c:pt>
                <c:pt idx="16">
                  <c:v>162.63671875</c:v>
                </c:pt>
                <c:pt idx="17">
                  <c:v>411.3046875</c:v>
                </c:pt>
                <c:pt idx="18">
                  <c:v>199.32421875</c:v>
                </c:pt>
                <c:pt idx="19">
                  <c:v>411.3046875</c:v>
                </c:pt>
                <c:pt idx="20">
                  <c:v>326.33984375</c:v>
                </c:pt>
                <c:pt idx="21">
                  <c:v>411.3046875</c:v>
                </c:pt>
                <c:pt idx="22">
                  <c:v>389.1015625</c:v>
                </c:pt>
                <c:pt idx="23">
                  <c:v>411.3046875</c:v>
                </c:pt>
                <c:pt idx="24">
                  <c:v>397.7890625</c:v>
                </c:pt>
                <c:pt idx="25">
                  <c:v>411.3046875</c:v>
                </c:pt>
                <c:pt idx="26">
                  <c:v>377.24609375</c:v>
                </c:pt>
                <c:pt idx="27">
                  <c:v>402.26953125</c:v>
                </c:pt>
                <c:pt idx="28">
                  <c:v>370.78515625</c:v>
                </c:pt>
                <c:pt idx="29">
                  <c:v>455.09765625</c:v>
                </c:pt>
                <c:pt idx="30">
                  <c:v>417.41796875</c:v>
                </c:pt>
                <c:pt idx="31">
                  <c:v>488.515625</c:v>
                </c:pt>
                <c:pt idx="32">
                  <c:v>435.390625</c:v>
                </c:pt>
                <c:pt idx="33">
                  <c:v>497.1171875</c:v>
                </c:pt>
                <c:pt idx="34">
                  <c:v>455.1796875</c:v>
                </c:pt>
                <c:pt idx="35">
                  <c:v>497.1171875</c:v>
                </c:pt>
                <c:pt idx="36">
                  <c:v>471.69921875</c:v>
                </c:pt>
                <c:pt idx="37">
                  <c:v>487.24609375</c:v>
                </c:pt>
                <c:pt idx="38">
                  <c:v>469.9140625</c:v>
                </c:pt>
                <c:pt idx="39">
                  <c:v>492.03515625</c:v>
                </c:pt>
                <c:pt idx="40">
                  <c:v>487.98828125</c:v>
                </c:pt>
                <c:pt idx="41">
                  <c:v>512.73046875</c:v>
                </c:pt>
                <c:pt idx="42">
                  <c:v>492.06640625</c:v>
                </c:pt>
                <c:pt idx="43">
                  <c:v>512.83203125</c:v>
                </c:pt>
                <c:pt idx="44">
                  <c:v>492.140625</c:v>
                </c:pt>
                <c:pt idx="45">
                  <c:v>514.25390625</c:v>
                </c:pt>
                <c:pt idx="46">
                  <c:v>512.8359375</c:v>
                </c:pt>
                <c:pt idx="47">
                  <c:v>533.3984375</c:v>
                </c:pt>
                <c:pt idx="48">
                  <c:v>514.28125</c:v>
                </c:pt>
                <c:pt idx="49">
                  <c:v>534.94140625</c:v>
                </c:pt>
                <c:pt idx="50">
                  <c:v>517.7265625</c:v>
                </c:pt>
                <c:pt idx="51">
                  <c:v>545.98046875</c:v>
                </c:pt>
                <c:pt idx="52">
                  <c:v>534.94140625</c:v>
                </c:pt>
                <c:pt idx="53">
                  <c:v>565.81640625</c:v>
                </c:pt>
                <c:pt idx="54">
                  <c:v>538.11328125</c:v>
                </c:pt>
                <c:pt idx="55">
                  <c:v>565.8671875</c:v>
                </c:pt>
                <c:pt idx="56">
                  <c:v>553.13671875</c:v>
                </c:pt>
                <c:pt idx="57">
                  <c:v>565.8671875</c:v>
                </c:pt>
                <c:pt idx="58">
                  <c:v>559.625</c:v>
                </c:pt>
                <c:pt idx="59">
                  <c:v>565.8828125</c:v>
                </c:pt>
                <c:pt idx="60">
                  <c:v>559.625</c:v>
                </c:pt>
                <c:pt idx="61">
                  <c:v>590.77734375</c:v>
                </c:pt>
                <c:pt idx="62">
                  <c:v>559.625</c:v>
                </c:pt>
                <c:pt idx="63">
                  <c:v>590.5390625</c:v>
                </c:pt>
                <c:pt idx="64">
                  <c:v>579.40234375</c:v>
                </c:pt>
                <c:pt idx="65">
                  <c:v>590.5390625</c:v>
                </c:pt>
                <c:pt idx="66">
                  <c:v>579.4609375</c:v>
                </c:pt>
                <c:pt idx="67">
                  <c:v>595.2421875</c:v>
                </c:pt>
                <c:pt idx="68">
                  <c:v>579.4609375</c:v>
                </c:pt>
                <c:pt idx="69">
                  <c:v>602.71484375</c:v>
                </c:pt>
                <c:pt idx="70">
                  <c:v>579.4609375</c:v>
                </c:pt>
                <c:pt idx="71">
                  <c:v>602.71484375</c:v>
                </c:pt>
                <c:pt idx="72">
                  <c:v>580.51953125</c:v>
                </c:pt>
                <c:pt idx="73">
                  <c:v>602.71484375</c:v>
                </c:pt>
                <c:pt idx="74">
                  <c:v>580.015625</c:v>
                </c:pt>
                <c:pt idx="75">
                  <c:v>625.85546875</c:v>
                </c:pt>
                <c:pt idx="76">
                  <c:v>579.5234375</c:v>
                </c:pt>
                <c:pt idx="77">
                  <c:v>623.88671875</c:v>
                </c:pt>
                <c:pt idx="78">
                  <c:v>579.5234375</c:v>
                </c:pt>
                <c:pt idx="79">
                  <c:v>623.88671875</c:v>
                </c:pt>
                <c:pt idx="80">
                  <c:v>579.5234375</c:v>
                </c:pt>
                <c:pt idx="81">
                  <c:v>645.02734375</c:v>
                </c:pt>
                <c:pt idx="82">
                  <c:v>579.66015625</c:v>
                </c:pt>
                <c:pt idx="83">
                  <c:v>645.0703125</c:v>
                </c:pt>
                <c:pt idx="84">
                  <c:v>579.63671875</c:v>
                </c:pt>
                <c:pt idx="85">
                  <c:v>645.0703125</c:v>
                </c:pt>
                <c:pt idx="86">
                  <c:v>579.65234375</c:v>
                </c:pt>
                <c:pt idx="87">
                  <c:v>645.38671875</c:v>
                </c:pt>
                <c:pt idx="88">
                  <c:v>580.015625</c:v>
                </c:pt>
                <c:pt idx="89">
                  <c:v>645.38671875</c:v>
                </c:pt>
                <c:pt idx="90">
                  <c:v>579.5234375</c:v>
                </c:pt>
                <c:pt idx="91">
                  <c:v>645.390625</c:v>
                </c:pt>
                <c:pt idx="92">
                  <c:v>579.56640625</c:v>
                </c:pt>
                <c:pt idx="93">
                  <c:v>645.390625</c:v>
                </c:pt>
                <c:pt idx="94">
                  <c:v>579.56640625</c:v>
                </c:pt>
                <c:pt idx="95">
                  <c:v>645.390625</c:v>
                </c:pt>
                <c:pt idx="96">
                  <c:v>579.56640625</c:v>
                </c:pt>
                <c:pt idx="97">
                  <c:v>646.15625</c:v>
                </c:pt>
                <c:pt idx="98">
                  <c:v>579.65625</c:v>
                </c:pt>
                <c:pt idx="99">
                  <c:v>648.9453125</c:v>
                </c:pt>
                <c:pt idx="100">
                  <c:v>579.65625</c:v>
                </c:pt>
                <c:pt idx="101">
                  <c:v>651.46484375</c:v>
                </c:pt>
                <c:pt idx="102">
                  <c:v>579.65625</c:v>
                </c:pt>
                <c:pt idx="103">
                  <c:v>652.484375</c:v>
                </c:pt>
                <c:pt idx="104">
                  <c:v>579.8984375</c:v>
                </c:pt>
                <c:pt idx="105">
                  <c:v>653.7734375</c:v>
                </c:pt>
                <c:pt idx="106">
                  <c:v>579.94140625</c:v>
                </c:pt>
                <c:pt idx="107">
                  <c:v>654.90234375</c:v>
                </c:pt>
                <c:pt idx="108">
                  <c:v>580.80078125</c:v>
                </c:pt>
                <c:pt idx="109">
                  <c:v>657.25390625</c:v>
                </c:pt>
                <c:pt idx="110">
                  <c:v>580.953125</c:v>
                </c:pt>
                <c:pt idx="111">
                  <c:v>660.81640625</c:v>
                </c:pt>
                <c:pt idx="112">
                  <c:v>581.23828125</c:v>
                </c:pt>
                <c:pt idx="113">
                  <c:v>661.859375</c:v>
                </c:pt>
                <c:pt idx="114">
                  <c:v>581.4453125</c:v>
                </c:pt>
                <c:pt idx="115">
                  <c:v>662.83203125</c:v>
                </c:pt>
                <c:pt idx="116">
                  <c:v>581.671875</c:v>
                </c:pt>
                <c:pt idx="117">
                  <c:v>662.84765625</c:v>
                </c:pt>
                <c:pt idx="118">
                  <c:v>581.671875</c:v>
                </c:pt>
                <c:pt idx="119">
                  <c:v>663.68359375</c:v>
                </c:pt>
                <c:pt idx="120">
                  <c:v>581.6640625</c:v>
                </c:pt>
                <c:pt idx="121">
                  <c:v>663.73046875</c:v>
                </c:pt>
                <c:pt idx="122">
                  <c:v>581.6640625</c:v>
                </c:pt>
                <c:pt idx="123">
                  <c:v>662.296875</c:v>
                </c:pt>
                <c:pt idx="124">
                  <c:v>580.328125</c:v>
                </c:pt>
                <c:pt idx="125">
                  <c:v>661.9296875</c:v>
                </c:pt>
                <c:pt idx="126">
                  <c:v>580.30078125</c:v>
                </c:pt>
                <c:pt idx="127">
                  <c:v>0</c:v>
                </c:pt>
                <c:pt idx="128">
                  <c:v>567.70703125</c:v>
                </c:pt>
                <c:pt idx="129">
                  <c:v>555.7421875</c:v>
                </c:pt>
                <c:pt idx="130">
                  <c:v>626.3671875</c:v>
                </c:pt>
                <c:pt idx="131">
                  <c:v>619.90234375</c:v>
                </c:pt>
                <c:pt idx="132">
                  <c:v>607.5078125</c:v>
                </c:pt>
                <c:pt idx="133">
                  <c:v>569.73046875</c:v>
                </c:pt>
                <c:pt idx="134">
                  <c:v>629.41796875</c:v>
                </c:pt>
                <c:pt idx="135">
                  <c:v>623.38671875</c:v>
                </c:pt>
                <c:pt idx="136">
                  <c:v>610.6171875</c:v>
                </c:pt>
                <c:pt idx="137">
                  <c:v>569.37890625</c:v>
                </c:pt>
                <c:pt idx="138">
                  <c:v>627.859375</c:v>
                </c:pt>
                <c:pt idx="139">
                  <c:v>610.6171875</c:v>
                </c:pt>
                <c:pt idx="140">
                  <c:v>609.79296875</c:v>
                </c:pt>
                <c:pt idx="141">
                  <c:v>569.13671875</c:v>
                </c:pt>
                <c:pt idx="142">
                  <c:v>627.34375</c:v>
                </c:pt>
                <c:pt idx="143">
                  <c:v>610.33984375</c:v>
                </c:pt>
                <c:pt idx="144">
                  <c:v>607.625</c:v>
                </c:pt>
                <c:pt idx="145">
                  <c:v>568.91796875</c:v>
                </c:pt>
                <c:pt idx="146">
                  <c:v>630.0703125</c:v>
                </c:pt>
                <c:pt idx="147">
                  <c:v>610.16796875</c:v>
                </c:pt>
                <c:pt idx="148">
                  <c:v>607.06640625</c:v>
                </c:pt>
                <c:pt idx="149">
                  <c:v>568.22265625</c:v>
                </c:pt>
                <c:pt idx="150">
                  <c:v>629.58984375</c:v>
                </c:pt>
                <c:pt idx="151">
                  <c:v>609.73828125</c:v>
                </c:pt>
                <c:pt idx="152">
                  <c:v>605.06640625</c:v>
                </c:pt>
                <c:pt idx="153">
                  <c:v>568.01953125</c:v>
                </c:pt>
                <c:pt idx="154">
                  <c:v>628.6171875</c:v>
                </c:pt>
                <c:pt idx="155">
                  <c:v>609.39453125</c:v>
                </c:pt>
                <c:pt idx="156">
                  <c:v>604.46875</c:v>
                </c:pt>
                <c:pt idx="157">
                  <c:v>567.46484375</c:v>
                </c:pt>
                <c:pt idx="158">
                  <c:v>632.86328125</c:v>
                </c:pt>
                <c:pt idx="159">
                  <c:v>609.27734375</c:v>
                </c:pt>
                <c:pt idx="160">
                  <c:v>602.515625</c:v>
                </c:pt>
                <c:pt idx="161">
                  <c:v>575.95703125</c:v>
                </c:pt>
                <c:pt idx="162">
                  <c:v>627.9453125</c:v>
                </c:pt>
                <c:pt idx="163">
                  <c:v>609.21875</c:v>
                </c:pt>
                <c:pt idx="164">
                  <c:v>585.1015625</c:v>
                </c:pt>
                <c:pt idx="165">
                  <c:v>576.09765625</c:v>
                </c:pt>
                <c:pt idx="166">
                  <c:v>627.6484375</c:v>
                </c:pt>
                <c:pt idx="167">
                  <c:v>608.8671875</c:v>
                </c:pt>
                <c:pt idx="168">
                  <c:v>583.34375</c:v>
                </c:pt>
                <c:pt idx="169">
                  <c:v>576.09375</c:v>
                </c:pt>
                <c:pt idx="170">
                  <c:v>628.390625</c:v>
                </c:pt>
                <c:pt idx="171">
                  <c:v>609.64453125</c:v>
                </c:pt>
                <c:pt idx="172">
                  <c:v>583.35546875</c:v>
                </c:pt>
                <c:pt idx="173">
                  <c:v>576.078125</c:v>
                </c:pt>
                <c:pt idx="174">
                  <c:v>628.453125</c:v>
                </c:pt>
                <c:pt idx="175">
                  <c:v>609.52734375</c:v>
                </c:pt>
                <c:pt idx="176">
                  <c:v>583.11328125</c:v>
                </c:pt>
                <c:pt idx="177">
                  <c:v>576.4921875</c:v>
                </c:pt>
                <c:pt idx="178">
                  <c:v>628.8515625</c:v>
                </c:pt>
                <c:pt idx="179">
                  <c:v>610.28515625</c:v>
                </c:pt>
                <c:pt idx="180">
                  <c:v>583.55859375</c:v>
                </c:pt>
                <c:pt idx="181">
                  <c:v>568.30078125</c:v>
                </c:pt>
                <c:pt idx="182">
                  <c:v>628.57421875</c:v>
                </c:pt>
                <c:pt idx="183">
                  <c:v>610.2890625</c:v>
                </c:pt>
                <c:pt idx="184">
                  <c:v>583.91796875</c:v>
                </c:pt>
                <c:pt idx="185">
                  <c:v>567.8828125</c:v>
                </c:pt>
                <c:pt idx="186">
                  <c:v>629.21484375</c:v>
                </c:pt>
                <c:pt idx="187">
                  <c:v>610.33984375</c:v>
                </c:pt>
                <c:pt idx="188">
                  <c:v>584.1640625</c:v>
                </c:pt>
                <c:pt idx="189">
                  <c:v>567.734375</c:v>
                </c:pt>
                <c:pt idx="190">
                  <c:v>629.23828125</c:v>
                </c:pt>
                <c:pt idx="191">
                  <c:v>610.50390625</c:v>
                </c:pt>
                <c:pt idx="192">
                  <c:v>584.45703125</c:v>
                </c:pt>
                <c:pt idx="193">
                  <c:v>567.8125</c:v>
                </c:pt>
                <c:pt idx="194">
                  <c:v>631.44140625</c:v>
                </c:pt>
                <c:pt idx="195">
                  <c:v>608.01953125</c:v>
                </c:pt>
                <c:pt idx="196">
                  <c:v>587.7421875</c:v>
                </c:pt>
                <c:pt idx="197">
                  <c:v>571.57421875</c:v>
                </c:pt>
                <c:pt idx="198">
                  <c:v>632.9375</c:v>
                </c:pt>
                <c:pt idx="199">
                  <c:v>609.48046875</c:v>
                </c:pt>
                <c:pt idx="200">
                  <c:v>590.90625</c:v>
                </c:pt>
                <c:pt idx="201">
                  <c:v>574.3203125</c:v>
                </c:pt>
                <c:pt idx="202">
                  <c:v>633.07421875</c:v>
                </c:pt>
                <c:pt idx="203">
                  <c:v>612.625</c:v>
                </c:pt>
                <c:pt idx="204">
                  <c:v>593.8359375</c:v>
                </c:pt>
                <c:pt idx="205">
                  <c:v>577.8046875</c:v>
                </c:pt>
                <c:pt idx="206">
                  <c:v>633.953125</c:v>
                </c:pt>
                <c:pt idx="207">
                  <c:v>616.765625</c:v>
                </c:pt>
                <c:pt idx="208">
                  <c:v>611.4453125</c:v>
                </c:pt>
                <c:pt idx="209">
                  <c:v>595.94140625</c:v>
                </c:pt>
                <c:pt idx="210">
                  <c:v>635.59375</c:v>
                </c:pt>
                <c:pt idx="211">
                  <c:v>627.765625</c:v>
                </c:pt>
                <c:pt idx="212">
                  <c:v>626.43359375</c:v>
                </c:pt>
                <c:pt idx="213">
                  <c:v>623.2890625</c:v>
                </c:pt>
                <c:pt idx="214">
                  <c:v>671.39453125</c:v>
                </c:pt>
                <c:pt idx="215">
                  <c:v>635.796875</c:v>
                </c:pt>
                <c:pt idx="216">
                  <c:v>604.72265625</c:v>
                </c:pt>
                <c:pt idx="217">
                  <c:v>595.71484375</c:v>
                </c:pt>
                <c:pt idx="218">
                  <c:v>0</c:v>
                </c:pt>
                <c:pt idx="219">
                  <c:v>535.7421875</c:v>
                </c:pt>
                <c:pt idx="220">
                  <c:v>624.234375</c:v>
                </c:pt>
                <c:pt idx="221">
                  <c:v>615.51171875</c:v>
                </c:pt>
                <c:pt idx="222">
                  <c:v>548.37109375</c:v>
                </c:pt>
                <c:pt idx="223">
                  <c:v>517.88671875</c:v>
                </c:pt>
                <c:pt idx="224">
                  <c:v>624.44140625</c:v>
                </c:pt>
                <c:pt idx="225">
                  <c:v>615.55078125</c:v>
                </c:pt>
                <c:pt idx="226">
                  <c:v>548.2265625</c:v>
                </c:pt>
                <c:pt idx="227">
                  <c:v>500.48828125</c:v>
                </c:pt>
                <c:pt idx="228">
                  <c:v>624.94140625</c:v>
                </c:pt>
                <c:pt idx="229">
                  <c:v>613.49609375</c:v>
                </c:pt>
                <c:pt idx="230">
                  <c:v>548.04296875</c:v>
                </c:pt>
                <c:pt idx="231">
                  <c:v>492.5625</c:v>
                </c:pt>
                <c:pt idx="232">
                  <c:v>625.328125</c:v>
                </c:pt>
                <c:pt idx="233">
                  <c:v>613.8515625</c:v>
                </c:pt>
                <c:pt idx="234">
                  <c:v>547.8671875</c:v>
                </c:pt>
                <c:pt idx="235">
                  <c:v>493.11328125</c:v>
                </c:pt>
                <c:pt idx="236">
                  <c:v>625.94140625</c:v>
                </c:pt>
                <c:pt idx="237">
                  <c:v>614.82421875</c:v>
                </c:pt>
                <c:pt idx="238">
                  <c:v>548.5</c:v>
                </c:pt>
                <c:pt idx="239">
                  <c:v>493.3046875</c:v>
                </c:pt>
                <c:pt idx="240">
                  <c:v>625.9765625</c:v>
                </c:pt>
                <c:pt idx="241">
                  <c:v>614.96875</c:v>
                </c:pt>
                <c:pt idx="242">
                  <c:v>548.671875</c:v>
                </c:pt>
                <c:pt idx="243">
                  <c:v>494.875</c:v>
                </c:pt>
                <c:pt idx="244">
                  <c:v>628.0703125</c:v>
                </c:pt>
                <c:pt idx="245">
                  <c:v>617.8046875</c:v>
                </c:pt>
                <c:pt idx="246">
                  <c:v>550.921875</c:v>
                </c:pt>
                <c:pt idx="247">
                  <c:v>512.8515625</c:v>
                </c:pt>
                <c:pt idx="248">
                  <c:v>630.90625</c:v>
                </c:pt>
                <c:pt idx="249">
                  <c:v>607.8828125</c:v>
                </c:pt>
                <c:pt idx="250">
                  <c:v>556.6875</c:v>
                </c:pt>
                <c:pt idx="251">
                  <c:v>531.4765625</c:v>
                </c:pt>
                <c:pt idx="252">
                  <c:v>631.30859375</c:v>
                </c:pt>
                <c:pt idx="253">
                  <c:v>608.91015625</c:v>
                </c:pt>
                <c:pt idx="254">
                  <c:v>558.94140625</c:v>
                </c:pt>
                <c:pt idx="255">
                  <c:v>547.484375</c:v>
                </c:pt>
                <c:pt idx="256">
                  <c:v>635.27734375</c:v>
                </c:pt>
                <c:pt idx="257">
                  <c:v>610.67578125</c:v>
                </c:pt>
                <c:pt idx="258">
                  <c:v>560.78125</c:v>
                </c:pt>
                <c:pt idx="259">
                  <c:v>554.359375</c:v>
                </c:pt>
                <c:pt idx="260">
                  <c:v>643.95703125</c:v>
                </c:pt>
                <c:pt idx="261">
                  <c:v>637.50390625</c:v>
                </c:pt>
                <c:pt idx="262">
                  <c:v>616.65234375</c:v>
                </c:pt>
                <c:pt idx="263">
                  <c:v>559.609375</c:v>
                </c:pt>
                <c:pt idx="264">
                  <c:v>662.58203125</c:v>
                </c:pt>
                <c:pt idx="265">
                  <c:v>657.171875</c:v>
                </c:pt>
                <c:pt idx="266">
                  <c:v>620.0390625</c:v>
                </c:pt>
                <c:pt idx="267">
                  <c:v>559.73828125</c:v>
                </c:pt>
                <c:pt idx="268">
                  <c:v>681.3828125</c:v>
                </c:pt>
                <c:pt idx="269">
                  <c:v>657.36328125</c:v>
                </c:pt>
                <c:pt idx="270">
                  <c:v>618.06640625</c:v>
                </c:pt>
                <c:pt idx="271">
                  <c:v>559.73828125</c:v>
                </c:pt>
                <c:pt idx="272">
                  <c:v>684.10546875</c:v>
                </c:pt>
                <c:pt idx="273">
                  <c:v>657.36328125</c:v>
                </c:pt>
                <c:pt idx="274">
                  <c:v>618.06640625</c:v>
                </c:pt>
                <c:pt idx="275">
                  <c:v>559.73828125</c:v>
                </c:pt>
                <c:pt idx="276">
                  <c:v>652.08984375</c:v>
                </c:pt>
                <c:pt idx="277">
                  <c:v>610.2578125</c:v>
                </c:pt>
                <c:pt idx="278">
                  <c:v>594.2421875</c:v>
                </c:pt>
                <c:pt idx="279">
                  <c:v>559.73828125</c:v>
                </c:pt>
                <c:pt idx="280">
                  <c:v>652.08984375</c:v>
                </c:pt>
                <c:pt idx="281">
                  <c:v>610.2578125</c:v>
                </c:pt>
                <c:pt idx="282">
                  <c:v>594.2421875</c:v>
                </c:pt>
                <c:pt idx="283">
                  <c:v>559.73828125</c:v>
                </c:pt>
                <c:pt idx="284">
                  <c:v>652.08984375</c:v>
                </c:pt>
                <c:pt idx="285">
                  <c:v>610.2578125</c:v>
                </c:pt>
                <c:pt idx="286">
                  <c:v>594.234375</c:v>
                </c:pt>
                <c:pt idx="287">
                  <c:v>559.73828125</c:v>
                </c:pt>
                <c:pt idx="288">
                  <c:v>652.08984375</c:v>
                </c:pt>
                <c:pt idx="289">
                  <c:v>610.2578125</c:v>
                </c:pt>
                <c:pt idx="290">
                  <c:v>594.234375</c:v>
                </c:pt>
                <c:pt idx="291">
                  <c:v>559.73828125</c:v>
                </c:pt>
                <c:pt idx="292">
                  <c:v>652.08984375</c:v>
                </c:pt>
                <c:pt idx="293">
                  <c:v>610.2578125</c:v>
                </c:pt>
                <c:pt idx="294">
                  <c:v>594.234375</c:v>
                </c:pt>
                <c:pt idx="295">
                  <c:v>559.73828125</c:v>
                </c:pt>
                <c:pt idx="296">
                  <c:v>651.30078125</c:v>
                </c:pt>
                <c:pt idx="297">
                  <c:v>609.9921875</c:v>
                </c:pt>
                <c:pt idx="298">
                  <c:v>594</c:v>
                </c:pt>
                <c:pt idx="299">
                  <c:v>559.3828125</c:v>
                </c:pt>
                <c:pt idx="300">
                  <c:v>650.421875</c:v>
                </c:pt>
                <c:pt idx="301">
                  <c:v>609.28125</c:v>
                </c:pt>
                <c:pt idx="302">
                  <c:v>593.3359375</c:v>
                </c:pt>
                <c:pt idx="303">
                  <c:v>559.2265625</c:v>
                </c:pt>
                <c:pt idx="304">
                  <c:v>651</c:v>
                </c:pt>
                <c:pt idx="305">
                  <c:v>610.23828125</c:v>
                </c:pt>
                <c:pt idx="30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BA-274F-8C32-F24CDB103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4816831"/>
        <c:axId val="544869311"/>
      </c:lineChart>
      <c:catAx>
        <c:axId val="5448168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69311"/>
        <c:crosses val="autoZero"/>
        <c:auto val="1"/>
        <c:lblAlgn val="ctr"/>
        <c:lblOffset val="100"/>
        <c:noMultiLvlLbl val="0"/>
      </c:catAx>
      <c:valAx>
        <c:axId val="54486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816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Sheet13!$R$1:$R$307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2.1171875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2.43359375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4.09765625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4.46484375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5.93359375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23.109375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24.5703125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24.5703125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24.5703125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24.546875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24.5390625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24.5390625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24.5390625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24.16796875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23.94921875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23.64453125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23.6328125</c:v>
                </c:pt>
                <c:pt idx="210">
                  <c:v>0</c:v>
                </c:pt>
                <c:pt idx="211">
                  <c:v>23.01953125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22.8515625</c:v>
                </c:pt>
                <c:pt idx="217">
                  <c:v>0</c:v>
                </c:pt>
                <c:pt idx="218">
                  <c:v>0</c:v>
                </c:pt>
                <c:pt idx="219">
                  <c:v>55.11328125</c:v>
                </c:pt>
                <c:pt idx="220">
                  <c:v>0</c:v>
                </c:pt>
                <c:pt idx="221">
                  <c:v>1.234375</c:v>
                </c:pt>
                <c:pt idx="222">
                  <c:v>23.48046875</c:v>
                </c:pt>
                <c:pt idx="223">
                  <c:v>72.96875</c:v>
                </c:pt>
                <c:pt idx="224">
                  <c:v>0</c:v>
                </c:pt>
                <c:pt idx="225">
                  <c:v>1.234375</c:v>
                </c:pt>
                <c:pt idx="226">
                  <c:v>23.4765625</c:v>
                </c:pt>
                <c:pt idx="227">
                  <c:v>90.515625</c:v>
                </c:pt>
                <c:pt idx="228">
                  <c:v>0</c:v>
                </c:pt>
                <c:pt idx="229">
                  <c:v>3.5703125</c:v>
                </c:pt>
                <c:pt idx="230">
                  <c:v>23.4609375</c:v>
                </c:pt>
                <c:pt idx="231">
                  <c:v>99.5234375</c:v>
                </c:pt>
                <c:pt idx="232">
                  <c:v>0</c:v>
                </c:pt>
                <c:pt idx="233">
                  <c:v>3.5703125</c:v>
                </c:pt>
                <c:pt idx="234">
                  <c:v>23.45703125</c:v>
                </c:pt>
                <c:pt idx="235">
                  <c:v>99.33984375</c:v>
                </c:pt>
                <c:pt idx="236">
                  <c:v>0</c:v>
                </c:pt>
                <c:pt idx="237">
                  <c:v>3.5703125</c:v>
                </c:pt>
                <c:pt idx="238">
                  <c:v>23.25</c:v>
                </c:pt>
                <c:pt idx="239">
                  <c:v>99.28125</c:v>
                </c:pt>
                <c:pt idx="240">
                  <c:v>0</c:v>
                </c:pt>
                <c:pt idx="241">
                  <c:v>3.5703125</c:v>
                </c:pt>
                <c:pt idx="242">
                  <c:v>23.25</c:v>
                </c:pt>
                <c:pt idx="243">
                  <c:v>98.4921875</c:v>
                </c:pt>
                <c:pt idx="244">
                  <c:v>0</c:v>
                </c:pt>
                <c:pt idx="245">
                  <c:v>3.5703125</c:v>
                </c:pt>
                <c:pt idx="246">
                  <c:v>23.203125</c:v>
                </c:pt>
                <c:pt idx="247">
                  <c:v>83.03515625</c:v>
                </c:pt>
                <c:pt idx="248">
                  <c:v>0</c:v>
                </c:pt>
                <c:pt idx="249">
                  <c:v>3.5703125</c:v>
                </c:pt>
                <c:pt idx="250">
                  <c:v>23.05078125</c:v>
                </c:pt>
                <c:pt idx="251">
                  <c:v>68.28515625</c:v>
                </c:pt>
                <c:pt idx="252">
                  <c:v>0</c:v>
                </c:pt>
                <c:pt idx="253">
                  <c:v>3.5703125</c:v>
                </c:pt>
                <c:pt idx="254">
                  <c:v>22.91796875</c:v>
                </c:pt>
                <c:pt idx="255">
                  <c:v>53.69921875</c:v>
                </c:pt>
                <c:pt idx="256">
                  <c:v>0</c:v>
                </c:pt>
                <c:pt idx="257">
                  <c:v>3.5703125</c:v>
                </c:pt>
                <c:pt idx="258">
                  <c:v>22.91015625</c:v>
                </c:pt>
                <c:pt idx="259">
                  <c:v>47.51171875</c:v>
                </c:pt>
                <c:pt idx="260">
                  <c:v>3.5703125</c:v>
                </c:pt>
                <c:pt idx="261">
                  <c:v>0</c:v>
                </c:pt>
                <c:pt idx="262">
                  <c:v>22.90234375</c:v>
                </c:pt>
                <c:pt idx="263">
                  <c:v>43.34375</c:v>
                </c:pt>
                <c:pt idx="264">
                  <c:v>0</c:v>
                </c:pt>
                <c:pt idx="265">
                  <c:v>3.5703125</c:v>
                </c:pt>
                <c:pt idx="266">
                  <c:v>22.90234375</c:v>
                </c:pt>
                <c:pt idx="267">
                  <c:v>43.33984375</c:v>
                </c:pt>
                <c:pt idx="268">
                  <c:v>0</c:v>
                </c:pt>
                <c:pt idx="269">
                  <c:v>3.5703125</c:v>
                </c:pt>
                <c:pt idx="270">
                  <c:v>22.90234375</c:v>
                </c:pt>
                <c:pt idx="271">
                  <c:v>43.33984375</c:v>
                </c:pt>
                <c:pt idx="272">
                  <c:v>0</c:v>
                </c:pt>
                <c:pt idx="273">
                  <c:v>3.5703125</c:v>
                </c:pt>
                <c:pt idx="274">
                  <c:v>22.90234375</c:v>
                </c:pt>
                <c:pt idx="275">
                  <c:v>43.33984375</c:v>
                </c:pt>
                <c:pt idx="276">
                  <c:v>0</c:v>
                </c:pt>
                <c:pt idx="277">
                  <c:v>3.5703125</c:v>
                </c:pt>
                <c:pt idx="278">
                  <c:v>22.90234375</c:v>
                </c:pt>
                <c:pt idx="279">
                  <c:v>43.33984375</c:v>
                </c:pt>
                <c:pt idx="280">
                  <c:v>0</c:v>
                </c:pt>
                <c:pt idx="281">
                  <c:v>3.5703125</c:v>
                </c:pt>
                <c:pt idx="282">
                  <c:v>22.90234375</c:v>
                </c:pt>
                <c:pt idx="283">
                  <c:v>43.33984375</c:v>
                </c:pt>
                <c:pt idx="284">
                  <c:v>0</c:v>
                </c:pt>
                <c:pt idx="285">
                  <c:v>3.5703125</c:v>
                </c:pt>
                <c:pt idx="286">
                  <c:v>22.90234375</c:v>
                </c:pt>
                <c:pt idx="287">
                  <c:v>43.33984375</c:v>
                </c:pt>
                <c:pt idx="288">
                  <c:v>0</c:v>
                </c:pt>
                <c:pt idx="289">
                  <c:v>3.5703125</c:v>
                </c:pt>
                <c:pt idx="290">
                  <c:v>22.90234375</c:v>
                </c:pt>
                <c:pt idx="291">
                  <c:v>43.33984375</c:v>
                </c:pt>
                <c:pt idx="292">
                  <c:v>0</c:v>
                </c:pt>
                <c:pt idx="293">
                  <c:v>3.5703125</c:v>
                </c:pt>
                <c:pt idx="294">
                  <c:v>22.90234375</c:v>
                </c:pt>
                <c:pt idx="295">
                  <c:v>43.33984375</c:v>
                </c:pt>
                <c:pt idx="296">
                  <c:v>0</c:v>
                </c:pt>
                <c:pt idx="297">
                  <c:v>3.8359375</c:v>
                </c:pt>
                <c:pt idx="298">
                  <c:v>22.90234375</c:v>
                </c:pt>
                <c:pt idx="299">
                  <c:v>43.33984375</c:v>
                </c:pt>
                <c:pt idx="300">
                  <c:v>0</c:v>
                </c:pt>
                <c:pt idx="301">
                  <c:v>3.86328125</c:v>
                </c:pt>
                <c:pt idx="302">
                  <c:v>22.90234375</c:v>
                </c:pt>
                <c:pt idx="303">
                  <c:v>43.33984375</c:v>
                </c:pt>
                <c:pt idx="304">
                  <c:v>0</c:v>
                </c:pt>
                <c:pt idx="305">
                  <c:v>3.859375</c:v>
                </c:pt>
                <c:pt idx="306">
                  <c:v>42.484375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A1-3645-BD15-0F955B44E6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2768463"/>
        <c:axId val="506325279"/>
      </c:lineChart>
      <c:catAx>
        <c:axId val="432768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325279"/>
        <c:crosses val="autoZero"/>
        <c:auto val="1"/>
        <c:lblAlgn val="ctr"/>
        <c:lblOffset val="100"/>
        <c:noMultiLvlLbl val="0"/>
      </c:catAx>
      <c:valAx>
        <c:axId val="5063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768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SWAP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'19_2'!$P$1:$P$72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6E-CC4B-8033-19964B8AB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953967"/>
        <c:axId val="503920367"/>
      </c:lineChart>
      <c:catAx>
        <c:axId val="5039539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20367"/>
        <c:crosses val="autoZero"/>
        <c:auto val="1"/>
        <c:lblAlgn val="ctr"/>
        <c:lblOffset val="100"/>
        <c:noMultiLvlLbl val="0"/>
      </c:catAx>
      <c:valAx>
        <c:axId val="50392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5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'19_2'!$Q$1:$Q$72</c:f>
              <c:numCache>
                <c:formatCode>General</c:formatCode>
                <c:ptCount val="72"/>
                <c:pt idx="0">
                  <c:v>20.05078125</c:v>
                </c:pt>
                <c:pt idx="1">
                  <c:v>64.1015625</c:v>
                </c:pt>
                <c:pt idx="2">
                  <c:v>101.21484375</c:v>
                </c:pt>
                <c:pt idx="3">
                  <c:v>139.64453125</c:v>
                </c:pt>
                <c:pt idx="4">
                  <c:v>146.55078125</c:v>
                </c:pt>
                <c:pt idx="5">
                  <c:v>164.93359375</c:v>
                </c:pt>
                <c:pt idx="6">
                  <c:v>183.47265625</c:v>
                </c:pt>
                <c:pt idx="7">
                  <c:v>248.9453125</c:v>
                </c:pt>
                <c:pt idx="8">
                  <c:v>308.46484375</c:v>
                </c:pt>
                <c:pt idx="9">
                  <c:v>313.1953125</c:v>
                </c:pt>
                <c:pt idx="10">
                  <c:v>301.9765625</c:v>
                </c:pt>
                <c:pt idx="11">
                  <c:v>22.08203125</c:v>
                </c:pt>
                <c:pt idx="12">
                  <c:v>301.9765625</c:v>
                </c:pt>
                <c:pt idx="13">
                  <c:v>109.28515625</c:v>
                </c:pt>
                <c:pt idx="14">
                  <c:v>63.77734375</c:v>
                </c:pt>
                <c:pt idx="15">
                  <c:v>45.86328125</c:v>
                </c:pt>
                <c:pt idx="16">
                  <c:v>13.53125</c:v>
                </c:pt>
                <c:pt idx="17">
                  <c:v>301.9765625</c:v>
                </c:pt>
                <c:pt idx="18">
                  <c:v>150.40234375</c:v>
                </c:pt>
                <c:pt idx="19">
                  <c:v>130.0703125</c:v>
                </c:pt>
                <c:pt idx="20">
                  <c:v>69.34375</c:v>
                </c:pt>
                <c:pt idx="21">
                  <c:v>39.6171875</c:v>
                </c:pt>
                <c:pt idx="22">
                  <c:v>301.9765625</c:v>
                </c:pt>
                <c:pt idx="23">
                  <c:v>161.9765625</c:v>
                </c:pt>
                <c:pt idx="24">
                  <c:v>143.671875</c:v>
                </c:pt>
                <c:pt idx="25">
                  <c:v>85.69921875</c:v>
                </c:pt>
                <c:pt idx="26">
                  <c:v>72.81640625</c:v>
                </c:pt>
                <c:pt idx="27">
                  <c:v>301.9765625</c:v>
                </c:pt>
                <c:pt idx="28">
                  <c:v>210.8359375</c:v>
                </c:pt>
                <c:pt idx="29">
                  <c:v>160.08984375</c:v>
                </c:pt>
                <c:pt idx="30">
                  <c:v>118.3671875</c:v>
                </c:pt>
                <c:pt idx="31">
                  <c:v>104.640625</c:v>
                </c:pt>
                <c:pt idx="32">
                  <c:v>301.9765625</c:v>
                </c:pt>
                <c:pt idx="33">
                  <c:v>217.25390625</c:v>
                </c:pt>
                <c:pt idx="34">
                  <c:v>202.359375</c:v>
                </c:pt>
                <c:pt idx="35">
                  <c:v>138.87109375</c:v>
                </c:pt>
                <c:pt idx="36">
                  <c:v>135.44921875</c:v>
                </c:pt>
                <c:pt idx="37">
                  <c:v>301.9765625</c:v>
                </c:pt>
                <c:pt idx="38">
                  <c:v>279.93359375</c:v>
                </c:pt>
                <c:pt idx="39">
                  <c:v>217.640625</c:v>
                </c:pt>
                <c:pt idx="40">
                  <c:v>144.35546875</c:v>
                </c:pt>
                <c:pt idx="41">
                  <c:v>141.9296875</c:v>
                </c:pt>
                <c:pt idx="42">
                  <c:v>333.69140625</c:v>
                </c:pt>
                <c:pt idx="43">
                  <c:v>289.75</c:v>
                </c:pt>
                <c:pt idx="44">
                  <c:v>256.32421875</c:v>
                </c:pt>
                <c:pt idx="45">
                  <c:v>162.91796875</c:v>
                </c:pt>
                <c:pt idx="46">
                  <c:v>157.86328125</c:v>
                </c:pt>
                <c:pt idx="47">
                  <c:v>333.69140625</c:v>
                </c:pt>
                <c:pt idx="48">
                  <c:v>289.90234375</c:v>
                </c:pt>
                <c:pt idx="49">
                  <c:v>287.9140625</c:v>
                </c:pt>
                <c:pt idx="50">
                  <c:v>169.30078125</c:v>
                </c:pt>
                <c:pt idx="51">
                  <c:v>162.92578125</c:v>
                </c:pt>
                <c:pt idx="52">
                  <c:v>333.69140625</c:v>
                </c:pt>
                <c:pt idx="53">
                  <c:v>289.90234375</c:v>
                </c:pt>
                <c:pt idx="54">
                  <c:v>287.9140625</c:v>
                </c:pt>
                <c:pt idx="55">
                  <c:v>197.171875</c:v>
                </c:pt>
                <c:pt idx="56">
                  <c:v>191.95703125</c:v>
                </c:pt>
                <c:pt idx="57">
                  <c:v>333.69140625</c:v>
                </c:pt>
                <c:pt idx="58">
                  <c:v>287.9140625</c:v>
                </c:pt>
                <c:pt idx="59">
                  <c:v>275.4296875</c:v>
                </c:pt>
                <c:pt idx="60">
                  <c:v>204.36328125</c:v>
                </c:pt>
                <c:pt idx="61">
                  <c:v>199.55078125</c:v>
                </c:pt>
                <c:pt idx="62">
                  <c:v>333.69140625</c:v>
                </c:pt>
                <c:pt idx="63">
                  <c:v>275.4296875</c:v>
                </c:pt>
                <c:pt idx="64">
                  <c:v>259.77734375</c:v>
                </c:pt>
                <c:pt idx="65">
                  <c:v>225.703125</c:v>
                </c:pt>
                <c:pt idx="66">
                  <c:v>216.16796875</c:v>
                </c:pt>
                <c:pt idx="67">
                  <c:v>333.69140625</c:v>
                </c:pt>
                <c:pt idx="68">
                  <c:v>275.4296875</c:v>
                </c:pt>
                <c:pt idx="69">
                  <c:v>259.77734375</c:v>
                </c:pt>
                <c:pt idx="70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92-6E46-A2D1-15B9DC340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880959"/>
        <c:axId val="521267711"/>
      </c:lineChart>
      <c:catAx>
        <c:axId val="5218809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267711"/>
        <c:crosses val="autoZero"/>
        <c:auto val="1"/>
        <c:lblAlgn val="ctr"/>
        <c:lblOffset val="100"/>
        <c:noMultiLvlLbl val="0"/>
      </c:catAx>
      <c:valAx>
        <c:axId val="52126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880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Sheet14!$R$1:$R$307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43.33984375</c:v>
                </c:pt>
                <c:pt idx="288">
                  <c:v>0</c:v>
                </c:pt>
                <c:pt idx="289">
                  <c:v>3.5703125</c:v>
                </c:pt>
                <c:pt idx="290">
                  <c:v>22.90234375</c:v>
                </c:pt>
                <c:pt idx="291">
                  <c:v>43.33984375</c:v>
                </c:pt>
                <c:pt idx="292">
                  <c:v>0</c:v>
                </c:pt>
                <c:pt idx="293">
                  <c:v>3.5703125</c:v>
                </c:pt>
                <c:pt idx="294">
                  <c:v>22.90234375</c:v>
                </c:pt>
                <c:pt idx="295">
                  <c:v>43.33984375</c:v>
                </c:pt>
                <c:pt idx="296">
                  <c:v>0</c:v>
                </c:pt>
                <c:pt idx="297">
                  <c:v>3.8359375</c:v>
                </c:pt>
                <c:pt idx="298">
                  <c:v>22.90234375</c:v>
                </c:pt>
                <c:pt idx="299">
                  <c:v>43.33984375</c:v>
                </c:pt>
                <c:pt idx="300">
                  <c:v>0</c:v>
                </c:pt>
                <c:pt idx="301">
                  <c:v>3.86328125</c:v>
                </c:pt>
                <c:pt idx="302">
                  <c:v>22.90234375</c:v>
                </c:pt>
                <c:pt idx="303">
                  <c:v>43.33984375</c:v>
                </c:pt>
                <c:pt idx="304">
                  <c:v>0</c:v>
                </c:pt>
                <c:pt idx="305">
                  <c:v>3.859375</c:v>
                </c:pt>
                <c:pt idx="306">
                  <c:v>42.484375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66-7D44-9074-6BE59F589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219599"/>
        <c:axId val="545290895"/>
      </c:lineChart>
      <c:catAx>
        <c:axId val="5252195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290895"/>
        <c:crosses val="autoZero"/>
        <c:auto val="1"/>
        <c:lblAlgn val="ctr"/>
        <c:lblOffset val="100"/>
        <c:noMultiLvlLbl val="0"/>
      </c:catAx>
      <c:valAx>
        <c:axId val="54529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219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Sheet14!$S$1:$S$307</c:f>
              <c:numCache>
                <c:formatCode>General</c:formatCode>
                <c:ptCount val="307"/>
                <c:pt idx="0">
                  <c:v>22.08203125</c:v>
                </c:pt>
                <c:pt idx="1">
                  <c:v>109.28515625</c:v>
                </c:pt>
                <c:pt idx="2">
                  <c:v>63.77734375</c:v>
                </c:pt>
                <c:pt idx="3">
                  <c:v>45.86328125</c:v>
                </c:pt>
                <c:pt idx="4">
                  <c:v>13.53125</c:v>
                </c:pt>
                <c:pt idx="5">
                  <c:v>150.40234375</c:v>
                </c:pt>
                <c:pt idx="6">
                  <c:v>130.0703125</c:v>
                </c:pt>
                <c:pt idx="7">
                  <c:v>69.34375</c:v>
                </c:pt>
                <c:pt idx="8">
                  <c:v>39.6171875</c:v>
                </c:pt>
                <c:pt idx="9">
                  <c:v>161.9765625</c:v>
                </c:pt>
                <c:pt idx="10">
                  <c:v>143.671875</c:v>
                </c:pt>
                <c:pt idx="11">
                  <c:v>85.69921875</c:v>
                </c:pt>
                <c:pt idx="12">
                  <c:v>72.81640625</c:v>
                </c:pt>
                <c:pt idx="13">
                  <c:v>210.8359375</c:v>
                </c:pt>
                <c:pt idx="14">
                  <c:v>160.08984375</c:v>
                </c:pt>
                <c:pt idx="15">
                  <c:v>118.3671875</c:v>
                </c:pt>
                <c:pt idx="16">
                  <c:v>104.640625</c:v>
                </c:pt>
                <c:pt idx="17">
                  <c:v>217.25390625</c:v>
                </c:pt>
                <c:pt idx="18">
                  <c:v>202.359375</c:v>
                </c:pt>
                <c:pt idx="19">
                  <c:v>138.87109375</c:v>
                </c:pt>
                <c:pt idx="20">
                  <c:v>135.44921875</c:v>
                </c:pt>
                <c:pt idx="21">
                  <c:v>279.93359375</c:v>
                </c:pt>
                <c:pt idx="22">
                  <c:v>217.640625</c:v>
                </c:pt>
                <c:pt idx="23">
                  <c:v>144.35546875</c:v>
                </c:pt>
                <c:pt idx="24">
                  <c:v>141.9296875</c:v>
                </c:pt>
                <c:pt idx="25">
                  <c:v>289.75</c:v>
                </c:pt>
                <c:pt idx="26">
                  <c:v>256.32421875</c:v>
                </c:pt>
                <c:pt idx="27">
                  <c:v>162.91796875</c:v>
                </c:pt>
                <c:pt idx="28">
                  <c:v>157.86328125</c:v>
                </c:pt>
                <c:pt idx="29">
                  <c:v>289.90234375</c:v>
                </c:pt>
                <c:pt idx="30">
                  <c:v>287.9140625</c:v>
                </c:pt>
                <c:pt idx="31">
                  <c:v>169.30078125</c:v>
                </c:pt>
                <c:pt idx="32">
                  <c:v>162.92578125</c:v>
                </c:pt>
                <c:pt idx="33">
                  <c:v>289.90234375</c:v>
                </c:pt>
                <c:pt idx="34">
                  <c:v>287.9140625</c:v>
                </c:pt>
                <c:pt idx="35">
                  <c:v>197.171875</c:v>
                </c:pt>
                <c:pt idx="36">
                  <c:v>191.95703125</c:v>
                </c:pt>
                <c:pt idx="37">
                  <c:v>287.9140625</c:v>
                </c:pt>
                <c:pt idx="38">
                  <c:v>275.4296875</c:v>
                </c:pt>
                <c:pt idx="39">
                  <c:v>204.36328125</c:v>
                </c:pt>
                <c:pt idx="40">
                  <c:v>199.55078125</c:v>
                </c:pt>
                <c:pt idx="41">
                  <c:v>275.4296875</c:v>
                </c:pt>
                <c:pt idx="42">
                  <c:v>259.77734375</c:v>
                </c:pt>
                <c:pt idx="43">
                  <c:v>225.703125</c:v>
                </c:pt>
                <c:pt idx="44">
                  <c:v>216.16796875</c:v>
                </c:pt>
                <c:pt idx="45">
                  <c:v>275.4296875</c:v>
                </c:pt>
                <c:pt idx="46">
                  <c:v>259.77734375</c:v>
                </c:pt>
                <c:pt idx="47">
                  <c:v>246</c:v>
                </c:pt>
                <c:pt idx="48">
                  <c:v>242.6796875</c:v>
                </c:pt>
                <c:pt idx="49">
                  <c:v>275.4296875</c:v>
                </c:pt>
                <c:pt idx="50">
                  <c:v>259.77734375</c:v>
                </c:pt>
                <c:pt idx="51">
                  <c:v>252.4453125</c:v>
                </c:pt>
                <c:pt idx="52">
                  <c:v>242.6796875</c:v>
                </c:pt>
                <c:pt idx="53">
                  <c:v>283.16015625</c:v>
                </c:pt>
                <c:pt idx="54">
                  <c:v>275.4296875</c:v>
                </c:pt>
                <c:pt idx="55">
                  <c:v>259.77734375</c:v>
                </c:pt>
                <c:pt idx="56">
                  <c:v>242.6796875</c:v>
                </c:pt>
                <c:pt idx="57">
                  <c:v>283.27734375</c:v>
                </c:pt>
                <c:pt idx="58">
                  <c:v>275.4296875</c:v>
                </c:pt>
                <c:pt idx="59">
                  <c:v>259.77734375</c:v>
                </c:pt>
                <c:pt idx="60">
                  <c:v>242.6796875</c:v>
                </c:pt>
                <c:pt idx="61">
                  <c:v>275.4296875</c:v>
                </c:pt>
                <c:pt idx="62">
                  <c:v>259.77734375</c:v>
                </c:pt>
                <c:pt idx="63">
                  <c:v>248.65234375</c:v>
                </c:pt>
                <c:pt idx="64">
                  <c:v>242.6796875</c:v>
                </c:pt>
                <c:pt idx="65">
                  <c:v>275.4296875</c:v>
                </c:pt>
                <c:pt idx="66">
                  <c:v>259.77734375</c:v>
                </c:pt>
                <c:pt idx="67">
                  <c:v>248.65234375</c:v>
                </c:pt>
                <c:pt idx="68">
                  <c:v>217.078125</c:v>
                </c:pt>
                <c:pt idx="69">
                  <c:v>276.96875</c:v>
                </c:pt>
                <c:pt idx="70">
                  <c:v>259.77734375</c:v>
                </c:pt>
                <c:pt idx="71">
                  <c:v>248.65234375</c:v>
                </c:pt>
                <c:pt idx="72">
                  <c:v>217.078125</c:v>
                </c:pt>
                <c:pt idx="73">
                  <c:v>287.83203125</c:v>
                </c:pt>
                <c:pt idx="74">
                  <c:v>270.03515625</c:v>
                </c:pt>
                <c:pt idx="75">
                  <c:v>257.859375</c:v>
                </c:pt>
                <c:pt idx="76">
                  <c:v>217.5703125</c:v>
                </c:pt>
                <c:pt idx="77">
                  <c:v>343.55078125</c:v>
                </c:pt>
                <c:pt idx="78">
                  <c:v>322.71875</c:v>
                </c:pt>
                <c:pt idx="79">
                  <c:v>296.03515625</c:v>
                </c:pt>
                <c:pt idx="80">
                  <c:v>266.9765625</c:v>
                </c:pt>
                <c:pt idx="81">
                  <c:v>429.16015625</c:v>
                </c:pt>
                <c:pt idx="82">
                  <c:v>369.05078125</c:v>
                </c:pt>
                <c:pt idx="83">
                  <c:v>356.1875</c:v>
                </c:pt>
                <c:pt idx="84">
                  <c:v>323.3828125</c:v>
                </c:pt>
                <c:pt idx="85">
                  <c:v>439.2109375</c:v>
                </c:pt>
                <c:pt idx="86">
                  <c:v>408.62109375</c:v>
                </c:pt>
                <c:pt idx="87">
                  <c:v>387.6015625</c:v>
                </c:pt>
                <c:pt idx="88">
                  <c:v>371.328125</c:v>
                </c:pt>
                <c:pt idx="89">
                  <c:v>442.02734375</c:v>
                </c:pt>
                <c:pt idx="90">
                  <c:v>417.4765625</c:v>
                </c:pt>
                <c:pt idx="91">
                  <c:v>415.3359375</c:v>
                </c:pt>
                <c:pt idx="92">
                  <c:v>376.11328125</c:v>
                </c:pt>
                <c:pt idx="93">
                  <c:v>450.65234375</c:v>
                </c:pt>
                <c:pt idx="94">
                  <c:v>436.41796875</c:v>
                </c:pt>
                <c:pt idx="95">
                  <c:v>422.7265625</c:v>
                </c:pt>
                <c:pt idx="96">
                  <c:v>386.2578125</c:v>
                </c:pt>
                <c:pt idx="97">
                  <c:v>491.10546875</c:v>
                </c:pt>
                <c:pt idx="98">
                  <c:v>466.9609375</c:v>
                </c:pt>
                <c:pt idx="99">
                  <c:v>428.1484375</c:v>
                </c:pt>
                <c:pt idx="100">
                  <c:v>390.94921875</c:v>
                </c:pt>
                <c:pt idx="101">
                  <c:v>491.54296875</c:v>
                </c:pt>
                <c:pt idx="102">
                  <c:v>481.69921875</c:v>
                </c:pt>
                <c:pt idx="103">
                  <c:v>467.61328125</c:v>
                </c:pt>
                <c:pt idx="104">
                  <c:v>419</c:v>
                </c:pt>
                <c:pt idx="105">
                  <c:v>504.8359375</c:v>
                </c:pt>
                <c:pt idx="106">
                  <c:v>499.67578125</c:v>
                </c:pt>
                <c:pt idx="107">
                  <c:v>484.0625</c:v>
                </c:pt>
                <c:pt idx="108">
                  <c:v>456.921875</c:v>
                </c:pt>
                <c:pt idx="109">
                  <c:v>513.796875</c:v>
                </c:pt>
                <c:pt idx="110">
                  <c:v>508.671875</c:v>
                </c:pt>
                <c:pt idx="111">
                  <c:v>502.68359375</c:v>
                </c:pt>
                <c:pt idx="112">
                  <c:v>458.83203125</c:v>
                </c:pt>
                <c:pt idx="113">
                  <c:v>526.62109375</c:v>
                </c:pt>
                <c:pt idx="114">
                  <c:v>513.796875</c:v>
                </c:pt>
                <c:pt idx="115">
                  <c:v>510.35546875</c:v>
                </c:pt>
                <c:pt idx="116">
                  <c:v>500.8046875</c:v>
                </c:pt>
                <c:pt idx="117">
                  <c:v>532.44921875</c:v>
                </c:pt>
                <c:pt idx="118">
                  <c:v>518.1875</c:v>
                </c:pt>
                <c:pt idx="119">
                  <c:v>512.5234375</c:v>
                </c:pt>
                <c:pt idx="120">
                  <c:v>501.734375</c:v>
                </c:pt>
                <c:pt idx="121">
                  <c:v>530.6171875</c:v>
                </c:pt>
                <c:pt idx="122">
                  <c:v>516.5546875</c:v>
                </c:pt>
                <c:pt idx="123">
                  <c:v>512.5234375</c:v>
                </c:pt>
                <c:pt idx="124">
                  <c:v>499.421875</c:v>
                </c:pt>
                <c:pt idx="125">
                  <c:v>528.96875</c:v>
                </c:pt>
                <c:pt idx="126">
                  <c:v>516.0546875</c:v>
                </c:pt>
                <c:pt idx="127">
                  <c:v>512.57421875</c:v>
                </c:pt>
                <c:pt idx="128">
                  <c:v>498.921875</c:v>
                </c:pt>
                <c:pt idx="129">
                  <c:v>534.09375</c:v>
                </c:pt>
                <c:pt idx="130">
                  <c:v>527.96484375</c:v>
                </c:pt>
                <c:pt idx="131">
                  <c:v>515.53125</c:v>
                </c:pt>
                <c:pt idx="132">
                  <c:v>499.3671875</c:v>
                </c:pt>
                <c:pt idx="133">
                  <c:v>534.0703125</c:v>
                </c:pt>
                <c:pt idx="134">
                  <c:v>528.0546875</c:v>
                </c:pt>
                <c:pt idx="135">
                  <c:v>522.3359375</c:v>
                </c:pt>
                <c:pt idx="136">
                  <c:v>514.5</c:v>
                </c:pt>
                <c:pt idx="137">
                  <c:v>542.28125</c:v>
                </c:pt>
                <c:pt idx="138">
                  <c:v>532.12890625</c:v>
                </c:pt>
                <c:pt idx="139">
                  <c:v>520.98046875</c:v>
                </c:pt>
                <c:pt idx="140">
                  <c:v>517.3671875</c:v>
                </c:pt>
                <c:pt idx="141">
                  <c:v>541.61328125</c:v>
                </c:pt>
                <c:pt idx="142">
                  <c:v>532.12890625</c:v>
                </c:pt>
                <c:pt idx="143">
                  <c:v>520.83984375</c:v>
                </c:pt>
                <c:pt idx="144">
                  <c:v>519.36328125</c:v>
                </c:pt>
                <c:pt idx="145">
                  <c:v>541.66796875</c:v>
                </c:pt>
                <c:pt idx="146">
                  <c:v>532.12890625</c:v>
                </c:pt>
                <c:pt idx="147">
                  <c:v>520.921875</c:v>
                </c:pt>
                <c:pt idx="148">
                  <c:v>519.3828125</c:v>
                </c:pt>
                <c:pt idx="149">
                  <c:v>542.4140625</c:v>
                </c:pt>
                <c:pt idx="150">
                  <c:v>542.18359375</c:v>
                </c:pt>
                <c:pt idx="151">
                  <c:v>521.359375</c:v>
                </c:pt>
                <c:pt idx="152">
                  <c:v>519.66796875</c:v>
                </c:pt>
                <c:pt idx="153">
                  <c:v>566.45703125</c:v>
                </c:pt>
                <c:pt idx="154">
                  <c:v>553.96875</c:v>
                </c:pt>
                <c:pt idx="155">
                  <c:v>543.484375</c:v>
                </c:pt>
                <c:pt idx="156">
                  <c:v>521.72265625</c:v>
                </c:pt>
                <c:pt idx="157">
                  <c:v>566.45703125</c:v>
                </c:pt>
                <c:pt idx="158">
                  <c:v>554.0546875</c:v>
                </c:pt>
                <c:pt idx="159">
                  <c:v>543.484375</c:v>
                </c:pt>
                <c:pt idx="160">
                  <c:v>525.8671875</c:v>
                </c:pt>
                <c:pt idx="161">
                  <c:v>566.31640625</c:v>
                </c:pt>
                <c:pt idx="162">
                  <c:v>547.60546875</c:v>
                </c:pt>
                <c:pt idx="163">
                  <c:v>537.75390625</c:v>
                </c:pt>
                <c:pt idx="164">
                  <c:v>525.65625</c:v>
                </c:pt>
                <c:pt idx="165">
                  <c:v>566.3046875</c:v>
                </c:pt>
                <c:pt idx="166">
                  <c:v>547.60546875</c:v>
                </c:pt>
                <c:pt idx="167">
                  <c:v>537.265625</c:v>
                </c:pt>
                <c:pt idx="168">
                  <c:v>524.78125</c:v>
                </c:pt>
                <c:pt idx="169">
                  <c:v>565.92578125</c:v>
                </c:pt>
                <c:pt idx="170">
                  <c:v>557.20703125</c:v>
                </c:pt>
                <c:pt idx="171">
                  <c:v>537.296875</c:v>
                </c:pt>
                <c:pt idx="172">
                  <c:v>524.78125</c:v>
                </c:pt>
                <c:pt idx="173">
                  <c:v>589.3671875</c:v>
                </c:pt>
                <c:pt idx="174">
                  <c:v>587.25390625</c:v>
                </c:pt>
                <c:pt idx="175">
                  <c:v>565.72265625</c:v>
                </c:pt>
                <c:pt idx="176">
                  <c:v>524.78125</c:v>
                </c:pt>
                <c:pt idx="177">
                  <c:v>585.97265625</c:v>
                </c:pt>
                <c:pt idx="178">
                  <c:v>571.99609375</c:v>
                </c:pt>
                <c:pt idx="179">
                  <c:v>570.79296875</c:v>
                </c:pt>
                <c:pt idx="180">
                  <c:v>524.34765625</c:v>
                </c:pt>
                <c:pt idx="181">
                  <c:v>585.97265625</c:v>
                </c:pt>
                <c:pt idx="182">
                  <c:v>572.1015625</c:v>
                </c:pt>
                <c:pt idx="183">
                  <c:v>562.69921875</c:v>
                </c:pt>
                <c:pt idx="184">
                  <c:v>524.34765625</c:v>
                </c:pt>
                <c:pt idx="185">
                  <c:v>585.9765625</c:v>
                </c:pt>
                <c:pt idx="186">
                  <c:v>572.11328125</c:v>
                </c:pt>
                <c:pt idx="187">
                  <c:v>562.70703125</c:v>
                </c:pt>
                <c:pt idx="188">
                  <c:v>524.34765625</c:v>
                </c:pt>
                <c:pt idx="189">
                  <c:v>585.9609375</c:v>
                </c:pt>
                <c:pt idx="190">
                  <c:v>572.11328125</c:v>
                </c:pt>
                <c:pt idx="191">
                  <c:v>562.70703125</c:v>
                </c:pt>
                <c:pt idx="192">
                  <c:v>524.34765625</c:v>
                </c:pt>
                <c:pt idx="193">
                  <c:v>585.9609375</c:v>
                </c:pt>
                <c:pt idx="194">
                  <c:v>572.11328125</c:v>
                </c:pt>
                <c:pt idx="195">
                  <c:v>562.70703125</c:v>
                </c:pt>
                <c:pt idx="196">
                  <c:v>524.34765625</c:v>
                </c:pt>
                <c:pt idx="197">
                  <c:v>585.9609375</c:v>
                </c:pt>
                <c:pt idx="198">
                  <c:v>567.375</c:v>
                </c:pt>
                <c:pt idx="199">
                  <c:v>562.70703125</c:v>
                </c:pt>
                <c:pt idx="200">
                  <c:v>524.34765625</c:v>
                </c:pt>
                <c:pt idx="201">
                  <c:v>609.51171875</c:v>
                </c:pt>
                <c:pt idx="202">
                  <c:v>584.7109375</c:v>
                </c:pt>
                <c:pt idx="203">
                  <c:v>579.8671875</c:v>
                </c:pt>
                <c:pt idx="204">
                  <c:v>510.36328125</c:v>
                </c:pt>
                <c:pt idx="205">
                  <c:v>608.56640625</c:v>
                </c:pt>
                <c:pt idx="206">
                  <c:v>588.546875</c:v>
                </c:pt>
                <c:pt idx="207">
                  <c:v>579.8671875</c:v>
                </c:pt>
                <c:pt idx="208">
                  <c:v>534.2578125</c:v>
                </c:pt>
                <c:pt idx="209">
                  <c:v>608.06640625</c:v>
                </c:pt>
                <c:pt idx="210">
                  <c:v>586.453125</c:v>
                </c:pt>
                <c:pt idx="211">
                  <c:v>579.91015625</c:v>
                </c:pt>
                <c:pt idx="212">
                  <c:v>534.2578125</c:v>
                </c:pt>
                <c:pt idx="213">
                  <c:v>608.06640625</c:v>
                </c:pt>
                <c:pt idx="214">
                  <c:v>585.859375</c:v>
                </c:pt>
                <c:pt idx="215">
                  <c:v>578.66015625</c:v>
                </c:pt>
                <c:pt idx="216">
                  <c:v>534.53515625</c:v>
                </c:pt>
                <c:pt idx="217">
                  <c:v>615.94921875</c:v>
                </c:pt>
                <c:pt idx="218">
                  <c:v>581.25390625</c:v>
                </c:pt>
                <c:pt idx="219">
                  <c:v>569.921875</c:v>
                </c:pt>
                <c:pt idx="220">
                  <c:v>534.7890625</c:v>
                </c:pt>
                <c:pt idx="221">
                  <c:v>615.94921875</c:v>
                </c:pt>
                <c:pt idx="222">
                  <c:v>579.765625</c:v>
                </c:pt>
                <c:pt idx="223">
                  <c:v>569.921875</c:v>
                </c:pt>
                <c:pt idx="224">
                  <c:v>556.8828125</c:v>
                </c:pt>
                <c:pt idx="225">
                  <c:v>615.94921875</c:v>
                </c:pt>
                <c:pt idx="226">
                  <c:v>578.36328125</c:v>
                </c:pt>
                <c:pt idx="227">
                  <c:v>569.921875</c:v>
                </c:pt>
                <c:pt idx="228">
                  <c:v>561.90234375</c:v>
                </c:pt>
                <c:pt idx="229">
                  <c:v>632.68359375</c:v>
                </c:pt>
                <c:pt idx="230">
                  <c:v>578.36328125</c:v>
                </c:pt>
                <c:pt idx="231">
                  <c:v>569.921875</c:v>
                </c:pt>
                <c:pt idx="232">
                  <c:v>561.95703125</c:v>
                </c:pt>
                <c:pt idx="233">
                  <c:v>638.46875</c:v>
                </c:pt>
                <c:pt idx="234">
                  <c:v>578.375</c:v>
                </c:pt>
                <c:pt idx="235">
                  <c:v>570.4375</c:v>
                </c:pt>
                <c:pt idx="236">
                  <c:v>561.95703125</c:v>
                </c:pt>
                <c:pt idx="237">
                  <c:v>637.96875</c:v>
                </c:pt>
                <c:pt idx="238">
                  <c:v>578.375</c:v>
                </c:pt>
                <c:pt idx="239">
                  <c:v>569.9375</c:v>
                </c:pt>
                <c:pt idx="240">
                  <c:v>547.70703125</c:v>
                </c:pt>
                <c:pt idx="241">
                  <c:v>658.65234375</c:v>
                </c:pt>
                <c:pt idx="242">
                  <c:v>578.375</c:v>
                </c:pt>
                <c:pt idx="243">
                  <c:v>569.94140625</c:v>
                </c:pt>
                <c:pt idx="244">
                  <c:v>547.7109375</c:v>
                </c:pt>
                <c:pt idx="245">
                  <c:v>658.6640625</c:v>
                </c:pt>
                <c:pt idx="246">
                  <c:v>578.33203125</c:v>
                </c:pt>
                <c:pt idx="247">
                  <c:v>569.94140625</c:v>
                </c:pt>
                <c:pt idx="248">
                  <c:v>547.7109375</c:v>
                </c:pt>
                <c:pt idx="249">
                  <c:v>658.6796875</c:v>
                </c:pt>
                <c:pt idx="250">
                  <c:v>578.33203125</c:v>
                </c:pt>
                <c:pt idx="251">
                  <c:v>569.94140625</c:v>
                </c:pt>
                <c:pt idx="252">
                  <c:v>547.7109375</c:v>
                </c:pt>
                <c:pt idx="253">
                  <c:v>659.30859375</c:v>
                </c:pt>
                <c:pt idx="254">
                  <c:v>578.98046875</c:v>
                </c:pt>
                <c:pt idx="255">
                  <c:v>569.95703125</c:v>
                </c:pt>
                <c:pt idx="256">
                  <c:v>547.7109375</c:v>
                </c:pt>
                <c:pt idx="257">
                  <c:v>659.54296875</c:v>
                </c:pt>
                <c:pt idx="258">
                  <c:v>579.19921875</c:v>
                </c:pt>
                <c:pt idx="259">
                  <c:v>570.12109375</c:v>
                </c:pt>
                <c:pt idx="260">
                  <c:v>538.8203125</c:v>
                </c:pt>
                <c:pt idx="261">
                  <c:v>659.69140625</c:v>
                </c:pt>
                <c:pt idx="262">
                  <c:v>579.71875</c:v>
                </c:pt>
                <c:pt idx="263">
                  <c:v>570.5546875</c:v>
                </c:pt>
                <c:pt idx="264">
                  <c:v>539.0078125</c:v>
                </c:pt>
                <c:pt idx="265">
                  <c:v>660.2265625</c:v>
                </c:pt>
                <c:pt idx="266">
                  <c:v>579.98046875</c:v>
                </c:pt>
                <c:pt idx="267">
                  <c:v>570.90625</c:v>
                </c:pt>
                <c:pt idx="268">
                  <c:v>538.42578125</c:v>
                </c:pt>
                <c:pt idx="269">
                  <c:v>661.0078125</c:v>
                </c:pt>
                <c:pt idx="270">
                  <c:v>579.703125</c:v>
                </c:pt>
                <c:pt idx="271">
                  <c:v>571.33203125</c:v>
                </c:pt>
                <c:pt idx="272">
                  <c:v>538.55859375</c:v>
                </c:pt>
                <c:pt idx="273">
                  <c:v>661.203125</c:v>
                </c:pt>
                <c:pt idx="274">
                  <c:v>580.05078125</c:v>
                </c:pt>
                <c:pt idx="275">
                  <c:v>571.984375</c:v>
                </c:pt>
                <c:pt idx="276">
                  <c:v>538.8515625</c:v>
                </c:pt>
                <c:pt idx="277">
                  <c:v>661.33203125</c:v>
                </c:pt>
                <c:pt idx="278">
                  <c:v>580.359375</c:v>
                </c:pt>
                <c:pt idx="279">
                  <c:v>572.19921875</c:v>
                </c:pt>
                <c:pt idx="280">
                  <c:v>539.578125</c:v>
                </c:pt>
                <c:pt idx="281">
                  <c:v>661.3359375</c:v>
                </c:pt>
                <c:pt idx="282">
                  <c:v>580.578125</c:v>
                </c:pt>
                <c:pt idx="283">
                  <c:v>572.23828125</c:v>
                </c:pt>
                <c:pt idx="284">
                  <c:v>539.3125</c:v>
                </c:pt>
                <c:pt idx="285">
                  <c:v>540.5859375</c:v>
                </c:pt>
                <c:pt idx="286">
                  <c:v>0</c:v>
                </c:pt>
                <c:pt idx="287">
                  <c:v>559.73828125</c:v>
                </c:pt>
                <c:pt idx="288">
                  <c:v>652.08984375</c:v>
                </c:pt>
                <c:pt idx="289">
                  <c:v>610.2578125</c:v>
                </c:pt>
                <c:pt idx="290">
                  <c:v>594.234375</c:v>
                </c:pt>
                <c:pt idx="291">
                  <c:v>559.73828125</c:v>
                </c:pt>
                <c:pt idx="292">
                  <c:v>652.08984375</c:v>
                </c:pt>
                <c:pt idx="293">
                  <c:v>610.2578125</c:v>
                </c:pt>
                <c:pt idx="294">
                  <c:v>594.234375</c:v>
                </c:pt>
                <c:pt idx="295">
                  <c:v>559.73828125</c:v>
                </c:pt>
                <c:pt idx="296">
                  <c:v>651.30078125</c:v>
                </c:pt>
                <c:pt idx="297">
                  <c:v>609.9921875</c:v>
                </c:pt>
                <c:pt idx="298">
                  <c:v>594</c:v>
                </c:pt>
                <c:pt idx="299">
                  <c:v>559.3828125</c:v>
                </c:pt>
                <c:pt idx="300">
                  <c:v>650.421875</c:v>
                </c:pt>
                <c:pt idx="301">
                  <c:v>609.28125</c:v>
                </c:pt>
                <c:pt idx="302">
                  <c:v>593.3359375</c:v>
                </c:pt>
                <c:pt idx="303">
                  <c:v>559.2265625</c:v>
                </c:pt>
                <c:pt idx="304">
                  <c:v>651</c:v>
                </c:pt>
                <c:pt idx="305">
                  <c:v>610.23828125</c:v>
                </c:pt>
                <c:pt idx="306">
                  <c:v>560.29296875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8-2941-B2F5-778E488E9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2864463"/>
        <c:axId val="507633199"/>
      </c:lineChart>
      <c:catAx>
        <c:axId val="542864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633199"/>
        <c:crosses val="autoZero"/>
        <c:auto val="1"/>
        <c:lblAlgn val="ctr"/>
        <c:lblOffset val="100"/>
        <c:noMultiLvlLbl val="0"/>
      </c:catAx>
      <c:valAx>
        <c:axId val="50763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86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'4_1'!$R$1:$R$96</c:f>
              <c:numCache>
                <c:formatCode>General</c:formatCode>
                <c:ptCount val="96"/>
                <c:pt idx="0">
                  <c:v>12.4921875</c:v>
                </c:pt>
                <c:pt idx="1">
                  <c:v>42.734375</c:v>
                </c:pt>
                <c:pt idx="2">
                  <c:v>66.66015625</c:v>
                </c:pt>
                <c:pt idx="3">
                  <c:v>105.59375</c:v>
                </c:pt>
                <c:pt idx="4">
                  <c:v>140.90234375</c:v>
                </c:pt>
                <c:pt idx="5">
                  <c:v>149.25390625</c:v>
                </c:pt>
                <c:pt idx="6">
                  <c:v>164.3515625</c:v>
                </c:pt>
                <c:pt idx="7">
                  <c:v>183.65234375</c:v>
                </c:pt>
                <c:pt idx="8">
                  <c:v>210.84765625</c:v>
                </c:pt>
                <c:pt idx="9">
                  <c:v>294.7265625</c:v>
                </c:pt>
                <c:pt idx="10">
                  <c:v>311.2109375</c:v>
                </c:pt>
                <c:pt idx="11">
                  <c:v>298.9375</c:v>
                </c:pt>
                <c:pt idx="12">
                  <c:v>298.9375</c:v>
                </c:pt>
                <c:pt idx="13">
                  <c:v>299.5859375</c:v>
                </c:pt>
                <c:pt idx="14">
                  <c:v>299.9765625</c:v>
                </c:pt>
                <c:pt idx="15">
                  <c:v>299.9765625</c:v>
                </c:pt>
                <c:pt idx="16">
                  <c:v>299.9921875</c:v>
                </c:pt>
                <c:pt idx="17">
                  <c:v>299.9921875</c:v>
                </c:pt>
                <c:pt idx="18">
                  <c:v>300.0078125</c:v>
                </c:pt>
                <c:pt idx="19">
                  <c:v>300.0078125</c:v>
                </c:pt>
                <c:pt idx="20">
                  <c:v>300.0078125</c:v>
                </c:pt>
                <c:pt idx="21">
                  <c:v>300.0078125</c:v>
                </c:pt>
                <c:pt idx="22">
                  <c:v>300.0078125</c:v>
                </c:pt>
                <c:pt idx="23">
                  <c:v>300.0078125</c:v>
                </c:pt>
                <c:pt idx="24">
                  <c:v>300.0078125</c:v>
                </c:pt>
                <c:pt idx="25">
                  <c:v>300.0078125</c:v>
                </c:pt>
                <c:pt idx="26">
                  <c:v>300.0078125</c:v>
                </c:pt>
                <c:pt idx="27">
                  <c:v>300.0078125</c:v>
                </c:pt>
                <c:pt idx="28">
                  <c:v>300.0078125</c:v>
                </c:pt>
                <c:pt idx="29">
                  <c:v>300.0078125</c:v>
                </c:pt>
                <c:pt idx="30">
                  <c:v>300.0078125</c:v>
                </c:pt>
                <c:pt idx="31">
                  <c:v>300.0703125</c:v>
                </c:pt>
                <c:pt idx="32">
                  <c:v>300.0703125</c:v>
                </c:pt>
                <c:pt idx="33">
                  <c:v>300.0703125</c:v>
                </c:pt>
                <c:pt idx="34">
                  <c:v>300.0703125</c:v>
                </c:pt>
                <c:pt idx="35">
                  <c:v>300.0703125</c:v>
                </c:pt>
                <c:pt idx="36">
                  <c:v>300.0703125</c:v>
                </c:pt>
                <c:pt idx="37">
                  <c:v>300.0703125</c:v>
                </c:pt>
                <c:pt idx="38">
                  <c:v>300.0703125</c:v>
                </c:pt>
                <c:pt idx="39">
                  <c:v>300.0703125</c:v>
                </c:pt>
                <c:pt idx="40">
                  <c:v>300.0703125</c:v>
                </c:pt>
                <c:pt idx="41">
                  <c:v>300.05859375</c:v>
                </c:pt>
                <c:pt idx="42">
                  <c:v>300.05859375</c:v>
                </c:pt>
                <c:pt idx="43">
                  <c:v>300.05859375</c:v>
                </c:pt>
                <c:pt idx="44">
                  <c:v>300.0390625</c:v>
                </c:pt>
                <c:pt idx="45">
                  <c:v>298.1328125</c:v>
                </c:pt>
                <c:pt idx="46">
                  <c:v>298.1328125</c:v>
                </c:pt>
                <c:pt idx="47">
                  <c:v>298.1328125</c:v>
                </c:pt>
                <c:pt idx="48">
                  <c:v>298.1328125</c:v>
                </c:pt>
                <c:pt idx="49">
                  <c:v>298.1328125</c:v>
                </c:pt>
                <c:pt idx="50">
                  <c:v>298.1328125</c:v>
                </c:pt>
                <c:pt idx="51">
                  <c:v>291.80078125</c:v>
                </c:pt>
                <c:pt idx="52">
                  <c:v>291.80078125</c:v>
                </c:pt>
                <c:pt idx="53">
                  <c:v>291.80078125</c:v>
                </c:pt>
                <c:pt idx="54">
                  <c:v>291.2890625</c:v>
                </c:pt>
                <c:pt idx="55">
                  <c:v>273.8203125</c:v>
                </c:pt>
                <c:pt idx="56">
                  <c:v>273.8203125</c:v>
                </c:pt>
                <c:pt idx="57">
                  <c:v>273.8203125</c:v>
                </c:pt>
                <c:pt idx="58">
                  <c:v>273.8203125</c:v>
                </c:pt>
                <c:pt idx="59">
                  <c:v>273.8203125</c:v>
                </c:pt>
                <c:pt idx="60">
                  <c:v>273.8203125</c:v>
                </c:pt>
                <c:pt idx="61">
                  <c:v>273.80078125</c:v>
                </c:pt>
                <c:pt idx="62">
                  <c:v>273.80078125</c:v>
                </c:pt>
                <c:pt idx="63">
                  <c:v>273.640625</c:v>
                </c:pt>
                <c:pt idx="64">
                  <c:v>273.53515625</c:v>
                </c:pt>
                <c:pt idx="65">
                  <c:v>273.4453125</c:v>
                </c:pt>
                <c:pt idx="66">
                  <c:v>273.4453125</c:v>
                </c:pt>
                <c:pt idx="67">
                  <c:v>273.4453125</c:v>
                </c:pt>
                <c:pt idx="68">
                  <c:v>273.51171875</c:v>
                </c:pt>
                <c:pt idx="69">
                  <c:v>273.703125</c:v>
                </c:pt>
                <c:pt idx="70">
                  <c:v>273.703125</c:v>
                </c:pt>
                <c:pt idx="71">
                  <c:v>273.69921875</c:v>
                </c:pt>
                <c:pt idx="72">
                  <c:v>273.65234375</c:v>
                </c:pt>
                <c:pt idx="73">
                  <c:v>273.65234375</c:v>
                </c:pt>
                <c:pt idx="74">
                  <c:v>273.65234375</c:v>
                </c:pt>
                <c:pt idx="75">
                  <c:v>273.66015625</c:v>
                </c:pt>
                <c:pt idx="76">
                  <c:v>273.6328125</c:v>
                </c:pt>
                <c:pt idx="77">
                  <c:v>273.60546875</c:v>
                </c:pt>
                <c:pt idx="78">
                  <c:v>273.60546875</c:v>
                </c:pt>
                <c:pt idx="79">
                  <c:v>273.60546875</c:v>
                </c:pt>
                <c:pt idx="80">
                  <c:v>273.6015625</c:v>
                </c:pt>
                <c:pt idx="81">
                  <c:v>273.6015625</c:v>
                </c:pt>
                <c:pt idx="82">
                  <c:v>273.6015625</c:v>
                </c:pt>
                <c:pt idx="83">
                  <c:v>273.6015625</c:v>
                </c:pt>
                <c:pt idx="84">
                  <c:v>273.6015625</c:v>
                </c:pt>
                <c:pt idx="85">
                  <c:v>273.6015625</c:v>
                </c:pt>
                <c:pt idx="86">
                  <c:v>273.6015625</c:v>
                </c:pt>
                <c:pt idx="87">
                  <c:v>273.6015625</c:v>
                </c:pt>
                <c:pt idx="88">
                  <c:v>273.6015625</c:v>
                </c:pt>
                <c:pt idx="89">
                  <c:v>273.609375</c:v>
                </c:pt>
                <c:pt idx="90">
                  <c:v>273.73046875</c:v>
                </c:pt>
                <c:pt idx="91">
                  <c:v>273.73046875</c:v>
                </c:pt>
                <c:pt idx="92">
                  <c:v>273.73046875</c:v>
                </c:pt>
                <c:pt idx="93">
                  <c:v>273.73046875</c:v>
                </c:pt>
                <c:pt idx="94">
                  <c:v>273.73046875</c:v>
                </c:pt>
                <c:pt idx="95">
                  <c:v>304.390625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8A-0444-9B50-1B8EDEFCF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790511"/>
        <c:axId val="503890223"/>
      </c:lineChart>
      <c:catAx>
        <c:axId val="494790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90223"/>
        <c:crosses val="autoZero"/>
        <c:auto val="1"/>
        <c:lblAlgn val="ctr"/>
        <c:lblOffset val="100"/>
        <c:noMultiLvlLbl val="0"/>
      </c:catAx>
      <c:valAx>
        <c:axId val="50389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790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'4_2'!$Q$1:$Q$105</c:f>
              <c:numCache>
                <c:formatCode>General</c:formatCode>
                <c:ptCount val="105"/>
                <c:pt idx="0">
                  <c:v>26.23046875</c:v>
                </c:pt>
                <c:pt idx="1">
                  <c:v>50.67578125</c:v>
                </c:pt>
                <c:pt idx="2">
                  <c:v>81.7109375</c:v>
                </c:pt>
                <c:pt idx="3">
                  <c:v>119.12890625</c:v>
                </c:pt>
                <c:pt idx="4">
                  <c:v>143.91796875</c:v>
                </c:pt>
                <c:pt idx="5">
                  <c:v>163.5234375</c:v>
                </c:pt>
                <c:pt idx="6">
                  <c:v>176.3046875</c:v>
                </c:pt>
                <c:pt idx="7">
                  <c:v>194.50390625</c:v>
                </c:pt>
                <c:pt idx="8">
                  <c:v>261.328125</c:v>
                </c:pt>
                <c:pt idx="9">
                  <c:v>310.78125</c:v>
                </c:pt>
                <c:pt idx="10">
                  <c:v>311.9921875</c:v>
                </c:pt>
                <c:pt idx="11">
                  <c:v>311.9921875</c:v>
                </c:pt>
                <c:pt idx="12">
                  <c:v>311.9921875</c:v>
                </c:pt>
                <c:pt idx="13">
                  <c:v>311.9921875</c:v>
                </c:pt>
                <c:pt idx="14">
                  <c:v>311.9921875</c:v>
                </c:pt>
                <c:pt idx="15">
                  <c:v>311.9921875</c:v>
                </c:pt>
                <c:pt idx="16">
                  <c:v>311.9921875</c:v>
                </c:pt>
                <c:pt idx="17">
                  <c:v>312.01953125</c:v>
                </c:pt>
                <c:pt idx="18">
                  <c:v>312.01953125</c:v>
                </c:pt>
                <c:pt idx="19">
                  <c:v>312.01953125</c:v>
                </c:pt>
                <c:pt idx="20">
                  <c:v>312.01953125</c:v>
                </c:pt>
                <c:pt idx="21">
                  <c:v>312.01953125</c:v>
                </c:pt>
                <c:pt idx="22">
                  <c:v>312.01953125</c:v>
                </c:pt>
                <c:pt idx="23">
                  <c:v>312.01953125</c:v>
                </c:pt>
                <c:pt idx="24">
                  <c:v>312.01953125</c:v>
                </c:pt>
                <c:pt idx="25">
                  <c:v>312.01953125</c:v>
                </c:pt>
                <c:pt idx="26">
                  <c:v>312.01953125</c:v>
                </c:pt>
                <c:pt idx="27">
                  <c:v>312.01953125</c:v>
                </c:pt>
                <c:pt idx="28">
                  <c:v>312.01953125</c:v>
                </c:pt>
                <c:pt idx="29">
                  <c:v>312.01953125</c:v>
                </c:pt>
                <c:pt idx="30">
                  <c:v>312.27734375</c:v>
                </c:pt>
                <c:pt idx="31">
                  <c:v>313.23828125</c:v>
                </c:pt>
                <c:pt idx="32">
                  <c:v>313.23828125</c:v>
                </c:pt>
                <c:pt idx="33">
                  <c:v>313.23828125</c:v>
                </c:pt>
                <c:pt idx="34">
                  <c:v>313.23828125</c:v>
                </c:pt>
                <c:pt idx="35">
                  <c:v>313.23828125</c:v>
                </c:pt>
                <c:pt idx="36">
                  <c:v>313.23828125</c:v>
                </c:pt>
                <c:pt idx="37">
                  <c:v>313.23828125</c:v>
                </c:pt>
                <c:pt idx="38">
                  <c:v>313.23828125</c:v>
                </c:pt>
                <c:pt idx="39">
                  <c:v>313.23828125</c:v>
                </c:pt>
                <c:pt idx="40">
                  <c:v>313.23828125</c:v>
                </c:pt>
                <c:pt idx="41">
                  <c:v>313.23828125</c:v>
                </c:pt>
                <c:pt idx="42">
                  <c:v>313.15625</c:v>
                </c:pt>
                <c:pt idx="43">
                  <c:v>311.6953125</c:v>
                </c:pt>
                <c:pt idx="44">
                  <c:v>304.1875</c:v>
                </c:pt>
                <c:pt idx="45">
                  <c:v>303.859375</c:v>
                </c:pt>
                <c:pt idx="46">
                  <c:v>303.859375</c:v>
                </c:pt>
                <c:pt idx="47">
                  <c:v>303.859375</c:v>
                </c:pt>
                <c:pt idx="48">
                  <c:v>303.921875</c:v>
                </c:pt>
                <c:pt idx="49">
                  <c:v>303.921875</c:v>
                </c:pt>
                <c:pt idx="50">
                  <c:v>303.69921875</c:v>
                </c:pt>
                <c:pt idx="51">
                  <c:v>302.828125</c:v>
                </c:pt>
                <c:pt idx="52">
                  <c:v>302.828125</c:v>
                </c:pt>
                <c:pt idx="53">
                  <c:v>302.828125</c:v>
                </c:pt>
                <c:pt idx="54">
                  <c:v>302.3203125</c:v>
                </c:pt>
                <c:pt idx="55">
                  <c:v>302.31640625</c:v>
                </c:pt>
                <c:pt idx="56">
                  <c:v>302.31640625</c:v>
                </c:pt>
                <c:pt idx="57">
                  <c:v>302.31640625</c:v>
                </c:pt>
                <c:pt idx="58">
                  <c:v>302.31640625</c:v>
                </c:pt>
                <c:pt idx="59">
                  <c:v>302.31640625</c:v>
                </c:pt>
                <c:pt idx="60">
                  <c:v>288.42578125</c:v>
                </c:pt>
                <c:pt idx="61">
                  <c:v>287.859375</c:v>
                </c:pt>
                <c:pt idx="62">
                  <c:v>287.8828125</c:v>
                </c:pt>
                <c:pt idx="63">
                  <c:v>287.8828125</c:v>
                </c:pt>
                <c:pt idx="64">
                  <c:v>287.8828125</c:v>
                </c:pt>
                <c:pt idx="65">
                  <c:v>287.8828125</c:v>
                </c:pt>
                <c:pt idx="66">
                  <c:v>287.8828125</c:v>
                </c:pt>
                <c:pt idx="67">
                  <c:v>287.953125</c:v>
                </c:pt>
                <c:pt idx="68">
                  <c:v>287.953125</c:v>
                </c:pt>
                <c:pt idx="69">
                  <c:v>287.953125</c:v>
                </c:pt>
                <c:pt idx="70">
                  <c:v>287.94921875</c:v>
                </c:pt>
                <c:pt idx="71">
                  <c:v>287.94921875</c:v>
                </c:pt>
                <c:pt idx="72">
                  <c:v>287.94921875</c:v>
                </c:pt>
                <c:pt idx="73">
                  <c:v>287.94921875</c:v>
                </c:pt>
                <c:pt idx="74">
                  <c:v>287.94921875</c:v>
                </c:pt>
                <c:pt idx="75">
                  <c:v>287.8359375</c:v>
                </c:pt>
                <c:pt idx="76">
                  <c:v>286.95703125</c:v>
                </c:pt>
                <c:pt idx="77">
                  <c:v>286.60546875</c:v>
                </c:pt>
                <c:pt idx="78">
                  <c:v>286.78125</c:v>
                </c:pt>
                <c:pt idx="79">
                  <c:v>286.6875</c:v>
                </c:pt>
                <c:pt idx="80">
                  <c:v>286.1875</c:v>
                </c:pt>
                <c:pt idx="81">
                  <c:v>286.1875</c:v>
                </c:pt>
                <c:pt idx="82">
                  <c:v>286.1875</c:v>
                </c:pt>
                <c:pt idx="83">
                  <c:v>286.1875</c:v>
                </c:pt>
                <c:pt idx="84">
                  <c:v>286.1875</c:v>
                </c:pt>
                <c:pt idx="85">
                  <c:v>286.1875</c:v>
                </c:pt>
                <c:pt idx="86">
                  <c:v>286.1875</c:v>
                </c:pt>
                <c:pt idx="87">
                  <c:v>286.1875</c:v>
                </c:pt>
                <c:pt idx="88">
                  <c:v>286.1875</c:v>
                </c:pt>
                <c:pt idx="89">
                  <c:v>286.08203125</c:v>
                </c:pt>
                <c:pt idx="90">
                  <c:v>286.08203125</c:v>
                </c:pt>
                <c:pt idx="91">
                  <c:v>286.08203125</c:v>
                </c:pt>
                <c:pt idx="92">
                  <c:v>286.08203125</c:v>
                </c:pt>
                <c:pt idx="93">
                  <c:v>286.08203125</c:v>
                </c:pt>
                <c:pt idx="94">
                  <c:v>286.08203125</c:v>
                </c:pt>
                <c:pt idx="95">
                  <c:v>286.08203125</c:v>
                </c:pt>
                <c:pt idx="96">
                  <c:v>286.08203125</c:v>
                </c:pt>
                <c:pt idx="97">
                  <c:v>286.08203125</c:v>
                </c:pt>
                <c:pt idx="98">
                  <c:v>286.08203125</c:v>
                </c:pt>
                <c:pt idx="99">
                  <c:v>286.08203125</c:v>
                </c:pt>
                <c:pt idx="100">
                  <c:v>286.08203125</c:v>
                </c:pt>
                <c:pt idx="101">
                  <c:v>286.08203125</c:v>
                </c:pt>
                <c:pt idx="102">
                  <c:v>286.08203125</c:v>
                </c:pt>
                <c:pt idx="103">
                  <c:v>286.08203125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3-C64A-BDCF-71F7AF5C4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583071"/>
        <c:axId val="506944031"/>
      </c:lineChart>
      <c:catAx>
        <c:axId val="506583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944031"/>
        <c:crosses val="autoZero"/>
        <c:auto val="1"/>
        <c:lblAlgn val="ctr"/>
        <c:lblOffset val="100"/>
        <c:noMultiLvlLbl val="0"/>
      </c:catAx>
      <c:valAx>
        <c:axId val="50694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58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349250</xdr:colOff>
      <xdr:row>7</xdr:row>
      <xdr:rowOff>196850</xdr:rowOff>
    </xdr:from>
    <xdr:to>
      <xdr:col>13</xdr:col>
      <xdr:colOff>1619250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41869A5-77CE-4A45-9903-E638B70D8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273050</xdr:colOff>
      <xdr:row>7</xdr:row>
      <xdr:rowOff>196850</xdr:rowOff>
    </xdr:from>
    <xdr:to>
      <xdr:col>9</xdr:col>
      <xdr:colOff>361950</xdr:colOff>
      <xdr:row>21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0D8CBCE-5625-3A43-A25A-5684F014F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793750</xdr:colOff>
      <xdr:row>5</xdr:row>
      <xdr:rowOff>196850</xdr:rowOff>
    </xdr:from>
    <xdr:to>
      <xdr:col>10</xdr:col>
      <xdr:colOff>101600</xdr:colOff>
      <xdr:row>19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423D81-A985-B749-9DC3-32CFFF8695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146050</xdr:colOff>
      <xdr:row>6</xdr:row>
      <xdr:rowOff>19050</xdr:rowOff>
    </xdr:from>
    <xdr:to>
      <xdr:col>15</xdr:col>
      <xdr:colOff>590550</xdr:colOff>
      <xdr:row>19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7F7590-E443-3B40-87A2-248EA1D1C0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768350</xdr:colOff>
      <xdr:row>11</xdr:row>
      <xdr:rowOff>69850</xdr:rowOff>
    </xdr:from>
    <xdr:to>
      <xdr:col>15</xdr:col>
      <xdr:colOff>387350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B61BF7-D55E-1C47-B6E4-7EEF21666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311150</xdr:colOff>
      <xdr:row>11</xdr:row>
      <xdr:rowOff>82550</xdr:rowOff>
    </xdr:from>
    <xdr:to>
      <xdr:col>9</xdr:col>
      <xdr:colOff>755650</xdr:colOff>
      <xdr:row>24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8128F7-47D0-0F43-A269-5E750ADB2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13</xdr:row>
      <xdr:rowOff>120650</xdr:rowOff>
    </xdr:from>
    <xdr:to>
      <xdr:col>13</xdr:col>
      <xdr:colOff>552450</xdr:colOff>
      <xdr:row>27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548623C-1514-7D45-A29D-5560C963F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323850</xdr:colOff>
      <xdr:row>13</xdr:row>
      <xdr:rowOff>171450</xdr:rowOff>
    </xdr:from>
    <xdr:to>
      <xdr:col>7</xdr:col>
      <xdr:colOff>768350</xdr:colOff>
      <xdr:row>27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AF062D0-5CCE-6343-BDE2-4462B1363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107950</xdr:colOff>
      <xdr:row>13</xdr:row>
      <xdr:rowOff>158750</xdr:rowOff>
    </xdr:from>
    <xdr:to>
      <xdr:col>13</xdr:col>
      <xdr:colOff>552450</xdr:colOff>
      <xdr:row>27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86F9F2-E115-C643-883F-B25AA4421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641350</xdr:colOff>
      <xdr:row>13</xdr:row>
      <xdr:rowOff>120650</xdr:rowOff>
    </xdr:from>
    <xdr:to>
      <xdr:col>19</xdr:col>
      <xdr:colOff>260350</xdr:colOff>
      <xdr:row>27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486DF8-3072-4548-9047-5961A0F527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755650</xdr:colOff>
      <xdr:row>12</xdr:row>
      <xdr:rowOff>184150</xdr:rowOff>
    </xdr:from>
    <xdr:to>
      <xdr:col>15</xdr:col>
      <xdr:colOff>374650</xdr:colOff>
      <xdr:row>26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7BB10C-816F-454E-BB69-99614E981F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603250</xdr:colOff>
      <xdr:row>12</xdr:row>
      <xdr:rowOff>120650</xdr:rowOff>
    </xdr:from>
    <xdr:to>
      <xdr:col>9</xdr:col>
      <xdr:colOff>222250</xdr:colOff>
      <xdr:row>26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466113-4789-EA4B-AAE8-97834D713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704850</xdr:colOff>
      <xdr:row>13</xdr:row>
      <xdr:rowOff>133350</xdr:rowOff>
    </xdr:from>
    <xdr:to>
      <xdr:col>13</xdr:col>
      <xdr:colOff>323850</xdr:colOff>
      <xdr:row>27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1BCE44-E9AB-1A4D-911C-F5322B170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285750</xdr:colOff>
      <xdr:row>13</xdr:row>
      <xdr:rowOff>95250</xdr:rowOff>
    </xdr:from>
    <xdr:to>
      <xdr:col>7</xdr:col>
      <xdr:colOff>730250</xdr:colOff>
      <xdr:row>26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758AD-D220-614F-A05F-B96C2C61EF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11</xdr:row>
      <xdr:rowOff>120650</xdr:rowOff>
    </xdr:from>
    <xdr:to>
      <xdr:col>15</xdr:col>
      <xdr:colOff>209550</xdr:colOff>
      <xdr:row>25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769550E-B7DE-A64D-841B-B42C2E2F6E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730250</xdr:colOff>
      <xdr:row>11</xdr:row>
      <xdr:rowOff>120650</xdr:rowOff>
    </xdr:from>
    <xdr:to>
      <xdr:col>9</xdr:col>
      <xdr:colOff>349250</xdr:colOff>
      <xdr:row>25</xdr:row>
      <xdr:rowOff>19050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0AA356-592E-0646-85AF-964A63085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692150</xdr:colOff>
      <xdr:row>12</xdr:row>
      <xdr:rowOff>6350</xdr:rowOff>
    </xdr:from>
    <xdr:to>
      <xdr:col>15</xdr:col>
      <xdr:colOff>311150</xdr:colOff>
      <xdr:row>25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A8AB8B-AB9E-9D44-94D8-1292986B4A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285750</xdr:colOff>
      <xdr:row>12</xdr:row>
      <xdr:rowOff>44450</xdr:rowOff>
    </xdr:from>
    <xdr:to>
      <xdr:col>9</xdr:col>
      <xdr:colOff>730250</xdr:colOff>
      <xdr:row>25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429515-D767-DF43-8252-A21E8BE2B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82550</xdr:colOff>
      <xdr:row>6</xdr:row>
      <xdr:rowOff>120650</xdr:rowOff>
    </xdr:from>
    <xdr:to>
      <xdr:col>8</xdr:col>
      <xdr:colOff>527050</xdr:colOff>
      <xdr:row>20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09B658-6433-1040-837C-073A445168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6</xdr:row>
      <xdr:rowOff>146050</xdr:rowOff>
    </xdr:from>
    <xdr:to>
      <xdr:col>14</xdr:col>
      <xdr:colOff>133350</xdr:colOff>
      <xdr:row>20</xdr:row>
      <xdr:rowOff>44450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1F94B0-E3E0-BE48-8911-AC9FB2C483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120650</xdr:colOff>
      <xdr:row>13</xdr:row>
      <xdr:rowOff>31750</xdr:rowOff>
    </xdr:from>
    <xdr:to>
      <xdr:col>13</xdr:col>
      <xdr:colOff>565150</xdr:colOff>
      <xdr:row>26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5E501-14E0-9B4A-881E-14B919903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476250</xdr:colOff>
      <xdr:row>13</xdr:row>
      <xdr:rowOff>57150</xdr:rowOff>
    </xdr:from>
    <xdr:to>
      <xdr:col>8</xdr:col>
      <xdr:colOff>95250</xdr:colOff>
      <xdr:row>26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F12CAF-A66C-8A42-A0C4-1D269F3AD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8</xdr:row>
      <xdr:rowOff>184150</xdr:rowOff>
    </xdr:from>
    <xdr:to>
      <xdr:col>13</xdr:col>
      <xdr:colOff>742950</xdr:colOff>
      <xdr:row>22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725D55-C129-C344-B920-E05BC740B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666750</xdr:colOff>
      <xdr:row>9</xdr:row>
      <xdr:rowOff>6350</xdr:rowOff>
    </xdr:from>
    <xdr:to>
      <xdr:col>8</xdr:col>
      <xdr:colOff>285750</xdr:colOff>
      <xdr:row>22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D14C947-2039-A64B-832D-1C630A13C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412750</xdr:colOff>
      <xdr:row>9</xdr:row>
      <xdr:rowOff>158750</xdr:rowOff>
    </xdr:from>
    <xdr:to>
      <xdr:col>10</xdr:col>
      <xdr:colOff>31750</xdr:colOff>
      <xdr:row>23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C5C29A-D8F8-DA47-A4F9-F8B5A4654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8</xdr:row>
      <xdr:rowOff>95250</xdr:rowOff>
    </xdr:from>
    <xdr:to>
      <xdr:col>12</xdr:col>
      <xdr:colOff>171450</xdr:colOff>
      <xdr:row>21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5F17C0-5FED-C24B-84FE-E66063E7A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088A-98C5-3445-8D6D-C5EB9CB3327C}">
  <dimension ref="A1:P77"/>
  <sheetViews>
    <sheetView workbookViewId="0">
      <selection activeCell="Q16" sqref="Q16"/>
    </sheetView>
  </sheetViews>
  <sheetFormatPr baseColWidth="10" defaultRowHeight="16" x14ac:dyDescent="0.2"/>
  <cols>
    <col min="7" max="7" width="15.5" customWidth="1"/>
    <col min="14" max="14" width="24.83203125" customWidth="1"/>
  </cols>
  <sheetData>
    <row r="1" spans="1:16" x14ac:dyDescent="0.2">
      <c r="A1" t="s">
        <v>0</v>
      </c>
      <c r="B1" t="s">
        <v>6</v>
      </c>
      <c r="C1">
        <v>13225</v>
      </c>
      <c r="D1">
        <v>0</v>
      </c>
      <c r="E1">
        <v>40080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-Xmx600m</f>
        <v>#NAME?</v>
      </c>
      <c r="J1" t="s">
        <v>3</v>
      </c>
      <c r="K1">
        <v>1566921542249</v>
      </c>
      <c r="L1" t="s">
        <v>4</v>
      </c>
      <c r="M1">
        <v>1566921542249</v>
      </c>
      <c r="N1" t="s">
        <v>5</v>
      </c>
      <c r="O1">
        <f>D1/1024</f>
        <v>0</v>
      </c>
      <c r="P1">
        <f>E1/1024</f>
        <v>39.140625</v>
      </c>
    </row>
    <row r="2" spans="1:16" x14ac:dyDescent="0.2">
      <c r="A2" t="s">
        <v>0</v>
      </c>
      <c r="B2" t="s">
        <v>10</v>
      </c>
      <c r="C2">
        <v>13225</v>
      </c>
      <c r="D2">
        <v>0</v>
      </c>
      <c r="E2">
        <v>142792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-Xmx600m</f>
        <v>#NAME?</v>
      </c>
      <c r="J2" t="s">
        <v>3</v>
      </c>
      <c r="K2">
        <v>1566921542249</v>
      </c>
      <c r="L2" t="s">
        <v>4</v>
      </c>
      <c r="M2">
        <v>1566921542249</v>
      </c>
      <c r="N2" t="s">
        <v>5</v>
      </c>
      <c r="O2">
        <f t="shared" ref="O2:O65" si="0">D2/1024</f>
        <v>0</v>
      </c>
      <c r="P2">
        <f t="shared" ref="P2:P65" si="1">E2/1024</f>
        <v>139.4453125</v>
      </c>
    </row>
    <row r="3" spans="1:16" x14ac:dyDescent="0.2">
      <c r="A3" t="s">
        <v>0</v>
      </c>
      <c r="B3" t="s">
        <v>14</v>
      </c>
      <c r="C3">
        <v>13225</v>
      </c>
      <c r="D3">
        <v>0</v>
      </c>
      <c r="E3">
        <v>167704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-Xmx600m</f>
        <v>#NAME?</v>
      </c>
      <c r="J3" t="s">
        <v>3</v>
      </c>
      <c r="K3">
        <v>1566921542249</v>
      </c>
      <c r="L3" t="s">
        <v>4</v>
      </c>
      <c r="M3">
        <v>1566921542249</v>
      </c>
      <c r="N3" t="s">
        <v>5</v>
      </c>
      <c r="O3">
        <f t="shared" si="0"/>
        <v>0</v>
      </c>
      <c r="P3">
        <f t="shared" si="1"/>
        <v>163.7734375</v>
      </c>
    </row>
    <row r="4" spans="1:16" x14ac:dyDescent="0.2">
      <c r="A4" t="s">
        <v>0</v>
      </c>
      <c r="B4" t="s">
        <v>18</v>
      </c>
      <c r="C4">
        <v>13225</v>
      </c>
      <c r="D4">
        <v>0</v>
      </c>
      <c r="E4">
        <v>223804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-Xmx600m</f>
        <v>#NAME?</v>
      </c>
      <c r="J4" t="s">
        <v>3</v>
      </c>
      <c r="K4">
        <v>1566921542249</v>
      </c>
      <c r="L4" t="s">
        <v>4</v>
      </c>
      <c r="M4">
        <v>1566921542249</v>
      </c>
      <c r="N4" t="s">
        <v>5</v>
      </c>
      <c r="O4">
        <f t="shared" si="0"/>
        <v>0</v>
      </c>
      <c r="P4">
        <f t="shared" si="1"/>
        <v>218.55859375</v>
      </c>
    </row>
    <row r="5" spans="1:16" x14ac:dyDescent="0.2">
      <c r="A5" t="s">
        <v>0</v>
      </c>
      <c r="B5" t="s">
        <v>22</v>
      </c>
      <c r="C5">
        <v>13225</v>
      </c>
      <c r="D5">
        <v>0</v>
      </c>
      <c r="E5">
        <v>292128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-Xmx600m</f>
        <v>#NAME?</v>
      </c>
      <c r="J5" t="s">
        <v>3</v>
      </c>
      <c r="K5">
        <v>1566921542249</v>
      </c>
      <c r="L5" t="s">
        <v>4</v>
      </c>
      <c r="M5">
        <v>1566921542249</v>
      </c>
      <c r="N5" t="s">
        <v>5</v>
      </c>
      <c r="O5">
        <f t="shared" si="0"/>
        <v>0</v>
      </c>
      <c r="P5">
        <f t="shared" si="1"/>
        <v>285.28125</v>
      </c>
    </row>
    <row r="6" spans="1:16" x14ac:dyDescent="0.2">
      <c r="A6" t="s">
        <v>0</v>
      </c>
      <c r="B6" t="s">
        <v>26</v>
      </c>
      <c r="C6">
        <v>13225</v>
      </c>
      <c r="D6">
        <v>0</v>
      </c>
      <c r="E6">
        <v>276744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-Xmx600m</f>
        <v>#NAME?</v>
      </c>
      <c r="J6" t="s">
        <v>3</v>
      </c>
      <c r="K6">
        <v>1566921542249</v>
      </c>
      <c r="L6" t="s">
        <v>4</v>
      </c>
      <c r="M6">
        <v>1566921542249</v>
      </c>
      <c r="N6" t="s">
        <v>5</v>
      </c>
      <c r="O6">
        <f t="shared" si="0"/>
        <v>0</v>
      </c>
      <c r="P6">
        <f t="shared" si="1"/>
        <v>270.2578125</v>
      </c>
    </row>
    <row r="7" spans="1:16" x14ac:dyDescent="0.2">
      <c r="A7" t="s">
        <v>0</v>
      </c>
      <c r="B7" t="s">
        <v>30</v>
      </c>
      <c r="C7">
        <v>13225</v>
      </c>
      <c r="D7">
        <v>0</v>
      </c>
      <c r="E7">
        <v>276744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-Xmx600m</f>
        <v>#NAME?</v>
      </c>
      <c r="J7" t="s">
        <v>3</v>
      </c>
      <c r="K7">
        <v>1566921542249</v>
      </c>
      <c r="L7" t="s">
        <v>4</v>
      </c>
      <c r="M7">
        <v>1566921542249</v>
      </c>
      <c r="N7" t="s">
        <v>5</v>
      </c>
      <c r="O7">
        <f t="shared" si="0"/>
        <v>0</v>
      </c>
      <c r="P7">
        <f t="shared" si="1"/>
        <v>270.2578125</v>
      </c>
    </row>
    <row r="8" spans="1:16" x14ac:dyDescent="0.2">
      <c r="A8" t="s">
        <v>0</v>
      </c>
      <c r="B8" t="s">
        <v>34</v>
      </c>
      <c r="C8">
        <v>13225</v>
      </c>
      <c r="D8">
        <v>0</v>
      </c>
      <c r="E8">
        <v>276744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-Xmx600m</f>
        <v>#NAME?</v>
      </c>
      <c r="J8" t="s">
        <v>3</v>
      </c>
      <c r="K8">
        <v>1566921542249</v>
      </c>
      <c r="L8" t="s">
        <v>4</v>
      </c>
      <c r="M8">
        <v>1566921542249</v>
      </c>
      <c r="N8" t="s">
        <v>5</v>
      </c>
      <c r="O8">
        <f t="shared" si="0"/>
        <v>0</v>
      </c>
      <c r="P8">
        <f t="shared" si="1"/>
        <v>270.2578125</v>
      </c>
    </row>
    <row r="9" spans="1:16" x14ac:dyDescent="0.2">
      <c r="A9" t="s">
        <v>0</v>
      </c>
      <c r="B9" t="s">
        <v>38</v>
      </c>
      <c r="C9">
        <v>13225</v>
      </c>
      <c r="D9">
        <v>0</v>
      </c>
      <c r="E9">
        <v>276744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-Xmx600m</f>
        <v>#NAME?</v>
      </c>
      <c r="J9" t="s">
        <v>3</v>
      </c>
      <c r="K9">
        <v>1566921542249</v>
      </c>
      <c r="L9" t="s">
        <v>4</v>
      </c>
      <c r="M9">
        <v>1566921542249</v>
      </c>
      <c r="N9" t="s">
        <v>5</v>
      </c>
      <c r="O9">
        <f t="shared" si="0"/>
        <v>0</v>
      </c>
      <c r="P9">
        <f t="shared" si="1"/>
        <v>270.2578125</v>
      </c>
    </row>
    <row r="10" spans="1:16" x14ac:dyDescent="0.2">
      <c r="A10" t="s">
        <v>0</v>
      </c>
      <c r="B10" t="s">
        <v>42</v>
      </c>
      <c r="C10">
        <v>13225</v>
      </c>
      <c r="D10">
        <v>0</v>
      </c>
      <c r="E10">
        <v>276744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-Xmx600m</f>
        <v>#NAME?</v>
      </c>
      <c r="J10" t="s">
        <v>3</v>
      </c>
      <c r="K10">
        <v>1566921542249</v>
      </c>
      <c r="L10" t="s">
        <v>4</v>
      </c>
      <c r="M10">
        <v>1566921542249</v>
      </c>
      <c r="N10" t="s">
        <v>5</v>
      </c>
      <c r="O10">
        <f t="shared" si="0"/>
        <v>0</v>
      </c>
      <c r="P10">
        <f t="shared" si="1"/>
        <v>270.2578125</v>
      </c>
    </row>
    <row r="11" spans="1:16" x14ac:dyDescent="0.2">
      <c r="A11" t="s">
        <v>0</v>
      </c>
      <c r="B11" t="s">
        <v>46</v>
      </c>
      <c r="C11">
        <v>13225</v>
      </c>
      <c r="D11">
        <v>0</v>
      </c>
      <c r="E11">
        <v>276744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-Xmx600m</f>
        <v>#NAME?</v>
      </c>
      <c r="J11" t="s">
        <v>3</v>
      </c>
      <c r="K11">
        <v>1566921542249</v>
      </c>
      <c r="L11" t="s">
        <v>4</v>
      </c>
      <c r="M11">
        <v>1566921542249</v>
      </c>
      <c r="N11" t="s">
        <v>5</v>
      </c>
      <c r="O11">
        <f t="shared" si="0"/>
        <v>0</v>
      </c>
      <c r="P11">
        <f t="shared" si="1"/>
        <v>270.2578125</v>
      </c>
    </row>
    <row r="12" spans="1:16" x14ac:dyDescent="0.2">
      <c r="A12" t="s">
        <v>0</v>
      </c>
      <c r="B12" t="s">
        <v>50</v>
      </c>
      <c r="C12">
        <v>13225</v>
      </c>
      <c r="D12">
        <v>0</v>
      </c>
      <c r="E12">
        <v>276744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-Xmx600m</f>
        <v>#NAME?</v>
      </c>
      <c r="J12" t="s">
        <v>3</v>
      </c>
      <c r="K12">
        <v>1566921542249</v>
      </c>
      <c r="L12" t="s">
        <v>4</v>
      </c>
      <c r="M12">
        <v>1566921542249</v>
      </c>
      <c r="N12" t="s">
        <v>5</v>
      </c>
      <c r="O12">
        <f t="shared" si="0"/>
        <v>0</v>
      </c>
      <c r="P12">
        <f t="shared" si="1"/>
        <v>270.2578125</v>
      </c>
    </row>
    <row r="13" spans="1:16" x14ac:dyDescent="0.2">
      <c r="A13" t="s">
        <v>0</v>
      </c>
      <c r="B13" t="s">
        <v>54</v>
      </c>
      <c r="C13">
        <v>13225</v>
      </c>
      <c r="D13">
        <v>0</v>
      </c>
      <c r="E13">
        <v>276744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-Xmx600m</f>
        <v>#NAME?</v>
      </c>
      <c r="J13" t="s">
        <v>3</v>
      </c>
      <c r="K13">
        <v>1566921542249</v>
      </c>
      <c r="L13" t="s">
        <v>4</v>
      </c>
      <c r="M13">
        <v>1566921542249</v>
      </c>
      <c r="N13" t="s">
        <v>5</v>
      </c>
      <c r="O13">
        <f t="shared" si="0"/>
        <v>0</v>
      </c>
      <c r="P13">
        <f t="shared" si="1"/>
        <v>270.2578125</v>
      </c>
    </row>
    <row r="14" spans="1:16" x14ac:dyDescent="0.2">
      <c r="A14" t="s">
        <v>0</v>
      </c>
      <c r="B14" t="s">
        <v>58</v>
      </c>
      <c r="C14">
        <v>13225</v>
      </c>
      <c r="D14">
        <v>0</v>
      </c>
      <c r="E14">
        <v>276708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-Xmx600m</f>
        <v>#NAME?</v>
      </c>
      <c r="J14" t="s">
        <v>3</v>
      </c>
      <c r="K14">
        <v>1566921542249</v>
      </c>
      <c r="L14" t="s">
        <v>4</v>
      </c>
      <c r="M14">
        <v>1566921542249</v>
      </c>
      <c r="N14" t="s">
        <v>5</v>
      </c>
      <c r="O14">
        <f t="shared" si="0"/>
        <v>0</v>
      </c>
      <c r="P14">
        <f t="shared" si="1"/>
        <v>270.22265625</v>
      </c>
    </row>
    <row r="15" spans="1:16" x14ac:dyDescent="0.2">
      <c r="A15" t="s">
        <v>0</v>
      </c>
      <c r="B15" t="s">
        <v>62</v>
      </c>
      <c r="C15">
        <v>13225</v>
      </c>
      <c r="D15">
        <v>0</v>
      </c>
      <c r="E15">
        <v>275236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-Xmx600m</f>
        <v>#NAME?</v>
      </c>
      <c r="J15" t="s">
        <v>3</v>
      </c>
      <c r="K15">
        <v>1566921542249</v>
      </c>
      <c r="L15" t="s">
        <v>4</v>
      </c>
      <c r="M15">
        <v>1566921542249</v>
      </c>
      <c r="N15" t="s">
        <v>5</v>
      </c>
      <c r="O15">
        <f t="shared" si="0"/>
        <v>0</v>
      </c>
      <c r="P15">
        <f t="shared" si="1"/>
        <v>268.78515625</v>
      </c>
    </row>
    <row r="16" spans="1:16" x14ac:dyDescent="0.2">
      <c r="A16" t="s">
        <v>0</v>
      </c>
      <c r="B16" t="s">
        <v>66</v>
      </c>
      <c r="C16">
        <v>13225</v>
      </c>
      <c r="D16">
        <v>0</v>
      </c>
      <c r="E16">
        <v>266452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-Xmx600m</f>
        <v>#NAME?</v>
      </c>
      <c r="J16" t="s">
        <v>3</v>
      </c>
      <c r="K16">
        <v>1566921542249</v>
      </c>
      <c r="L16" t="s">
        <v>4</v>
      </c>
      <c r="M16">
        <v>1566921542249</v>
      </c>
      <c r="N16" t="s">
        <v>5</v>
      </c>
      <c r="O16">
        <f t="shared" si="0"/>
        <v>0</v>
      </c>
      <c r="P16">
        <f t="shared" si="1"/>
        <v>260.20703125</v>
      </c>
    </row>
    <row r="17" spans="1:16" x14ac:dyDescent="0.2">
      <c r="A17" t="s">
        <v>0</v>
      </c>
      <c r="B17" t="s">
        <v>70</v>
      </c>
      <c r="C17">
        <v>13225</v>
      </c>
      <c r="D17">
        <v>0</v>
      </c>
      <c r="E17">
        <v>258304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-Xmx600m</f>
        <v>#NAME?</v>
      </c>
      <c r="J17" t="s">
        <v>3</v>
      </c>
      <c r="K17">
        <v>1566921542249</v>
      </c>
      <c r="L17" t="s">
        <v>4</v>
      </c>
      <c r="M17">
        <v>1566921542249</v>
      </c>
      <c r="N17" t="s">
        <v>5</v>
      </c>
      <c r="O17">
        <f t="shared" si="0"/>
        <v>0</v>
      </c>
      <c r="P17">
        <f t="shared" si="1"/>
        <v>252.25</v>
      </c>
    </row>
    <row r="18" spans="1:16" x14ac:dyDescent="0.2">
      <c r="A18" t="s">
        <v>0</v>
      </c>
      <c r="B18" t="s">
        <v>74</v>
      </c>
      <c r="C18">
        <v>13225</v>
      </c>
      <c r="D18">
        <v>0</v>
      </c>
      <c r="E18">
        <v>253024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-Xmx600m</f>
        <v>#NAME?</v>
      </c>
      <c r="J18" t="s">
        <v>3</v>
      </c>
      <c r="K18">
        <v>1566921542249</v>
      </c>
      <c r="L18" t="s">
        <v>4</v>
      </c>
      <c r="M18">
        <v>1566921542249</v>
      </c>
      <c r="N18" t="s">
        <v>5</v>
      </c>
      <c r="O18">
        <f t="shared" si="0"/>
        <v>0</v>
      </c>
      <c r="P18">
        <f t="shared" si="1"/>
        <v>247.09375</v>
      </c>
    </row>
    <row r="19" spans="1:16" x14ac:dyDescent="0.2">
      <c r="A19" t="s">
        <v>0</v>
      </c>
      <c r="B19" t="s">
        <v>78</v>
      </c>
      <c r="C19">
        <v>13225</v>
      </c>
      <c r="D19">
        <v>0</v>
      </c>
      <c r="E19">
        <v>251220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-Xmx600m</f>
        <v>#NAME?</v>
      </c>
      <c r="J19" t="s">
        <v>3</v>
      </c>
      <c r="K19">
        <v>1566921542249</v>
      </c>
      <c r="L19" t="s">
        <v>4</v>
      </c>
      <c r="M19">
        <v>1566921542249</v>
      </c>
      <c r="N19" t="s">
        <v>5</v>
      </c>
      <c r="O19">
        <f t="shared" si="0"/>
        <v>0</v>
      </c>
      <c r="P19">
        <f t="shared" si="1"/>
        <v>245.33203125</v>
      </c>
    </row>
    <row r="20" spans="1:16" x14ac:dyDescent="0.2">
      <c r="A20" t="s">
        <v>0</v>
      </c>
      <c r="B20" t="s">
        <v>82</v>
      </c>
      <c r="C20">
        <v>13225</v>
      </c>
      <c r="D20">
        <v>0</v>
      </c>
      <c r="E20">
        <v>250124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-Xmx600m</f>
        <v>#NAME?</v>
      </c>
      <c r="J20" t="s">
        <v>3</v>
      </c>
      <c r="K20">
        <v>1566921542249</v>
      </c>
      <c r="L20" t="s">
        <v>4</v>
      </c>
      <c r="M20">
        <v>1566921542249</v>
      </c>
      <c r="N20" t="s">
        <v>5</v>
      </c>
      <c r="O20">
        <f t="shared" si="0"/>
        <v>0</v>
      </c>
      <c r="P20">
        <f t="shared" si="1"/>
        <v>244.26171875</v>
      </c>
    </row>
    <row r="21" spans="1:16" x14ac:dyDescent="0.2">
      <c r="A21" t="s">
        <v>0</v>
      </c>
      <c r="B21" t="s">
        <v>86</v>
      </c>
      <c r="C21">
        <v>13225</v>
      </c>
      <c r="D21">
        <v>0</v>
      </c>
      <c r="E21">
        <v>249932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-Xmx600m</f>
        <v>#NAME?</v>
      </c>
      <c r="J21" t="s">
        <v>3</v>
      </c>
      <c r="K21">
        <v>1566921542249</v>
      </c>
      <c r="L21" t="s">
        <v>4</v>
      </c>
      <c r="M21">
        <v>1566921542249</v>
      </c>
      <c r="N21" t="s">
        <v>5</v>
      </c>
      <c r="O21">
        <f t="shared" si="0"/>
        <v>0</v>
      </c>
      <c r="P21">
        <f t="shared" si="1"/>
        <v>244.07421875</v>
      </c>
    </row>
    <row r="22" spans="1:16" x14ac:dyDescent="0.2">
      <c r="A22" t="s">
        <v>0</v>
      </c>
      <c r="B22" t="s">
        <v>90</v>
      </c>
      <c r="C22">
        <v>13225</v>
      </c>
      <c r="D22">
        <v>0</v>
      </c>
      <c r="E22">
        <v>249284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-Xmx600m</f>
        <v>#NAME?</v>
      </c>
      <c r="J22" t="s">
        <v>3</v>
      </c>
      <c r="K22">
        <v>1566921542249</v>
      </c>
      <c r="L22" t="s">
        <v>4</v>
      </c>
      <c r="M22">
        <v>1566921542249</v>
      </c>
      <c r="N22" t="s">
        <v>5</v>
      </c>
      <c r="O22">
        <f t="shared" si="0"/>
        <v>0</v>
      </c>
      <c r="P22">
        <f t="shared" si="1"/>
        <v>243.44140625</v>
      </c>
    </row>
    <row r="23" spans="1:16" x14ac:dyDescent="0.2">
      <c r="A23" t="s">
        <v>0</v>
      </c>
      <c r="B23" t="s">
        <v>95</v>
      </c>
      <c r="C23">
        <v>13225</v>
      </c>
      <c r="D23">
        <v>0</v>
      </c>
      <c r="E23">
        <v>248436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-Xmx600m</f>
        <v>#NAME?</v>
      </c>
      <c r="J23" t="s">
        <v>3</v>
      </c>
      <c r="K23">
        <v>1566921542249</v>
      </c>
      <c r="L23" t="s">
        <v>4</v>
      </c>
      <c r="M23">
        <v>1566921542249</v>
      </c>
      <c r="N23" t="s">
        <v>5</v>
      </c>
      <c r="O23">
        <f t="shared" si="0"/>
        <v>0</v>
      </c>
      <c r="P23">
        <f t="shared" si="1"/>
        <v>242.61328125</v>
      </c>
    </row>
    <row r="24" spans="1:16" x14ac:dyDescent="0.2">
      <c r="A24" t="s">
        <v>0</v>
      </c>
      <c r="B24" t="s">
        <v>99</v>
      </c>
      <c r="C24">
        <v>13225</v>
      </c>
      <c r="D24">
        <v>0</v>
      </c>
      <c r="E24">
        <v>247948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-Xmx600m</f>
        <v>#NAME?</v>
      </c>
      <c r="J24" t="s">
        <v>3</v>
      </c>
      <c r="K24">
        <v>1566921542249</v>
      </c>
      <c r="L24" t="s">
        <v>4</v>
      </c>
      <c r="M24">
        <v>1566921542249</v>
      </c>
      <c r="N24" t="s">
        <v>5</v>
      </c>
      <c r="O24">
        <f t="shared" si="0"/>
        <v>0</v>
      </c>
      <c r="P24">
        <f t="shared" si="1"/>
        <v>242.13671875</v>
      </c>
    </row>
    <row r="25" spans="1:16" x14ac:dyDescent="0.2">
      <c r="A25" t="s">
        <v>0</v>
      </c>
      <c r="B25" t="s">
        <v>103</v>
      </c>
      <c r="C25">
        <v>13225</v>
      </c>
      <c r="D25">
        <v>0</v>
      </c>
      <c r="E25">
        <v>246512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-Xmx600m</f>
        <v>#NAME?</v>
      </c>
      <c r="J25" t="s">
        <v>3</v>
      </c>
      <c r="K25">
        <v>1566921542249</v>
      </c>
      <c r="L25" t="s">
        <v>4</v>
      </c>
      <c r="M25">
        <v>1566921542249</v>
      </c>
      <c r="N25" t="s">
        <v>5</v>
      </c>
      <c r="O25">
        <f t="shared" si="0"/>
        <v>0</v>
      </c>
      <c r="P25">
        <f t="shared" si="1"/>
        <v>240.734375</v>
      </c>
    </row>
    <row r="26" spans="1:16" x14ac:dyDescent="0.2">
      <c r="A26" t="s">
        <v>0</v>
      </c>
      <c r="B26" t="s">
        <v>107</v>
      </c>
      <c r="C26">
        <v>13225</v>
      </c>
      <c r="D26">
        <v>0</v>
      </c>
      <c r="E26">
        <v>246408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-Xmx600m</f>
        <v>#NAME?</v>
      </c>
      <c r="J26" t="s">
        <v>3</v>
      </c>
      <c r="K26">
        <v>1566921542249</v>
      </c>
      <c r="L26" t="s">
        <v>4</v>
      </c>
      <c r="M26">
        <v>1566921542249</v>
      </c>
      <c r="N26" t="s">
        <v>5</v>
      </c>
      <c r="O26">
        <f t="shared" si="0"/>
        <v>0</v>
      </c>
      <c r="P26">
        <f t="shared" si="1"/>
        <v>240.6328125</v>
      </c>
    </row>
    <row r="27" spans="1:16" x14ac:dyDescent="0.2">
      <c r="A27" t="s">
        <v>0</v>
      </c>
      <c r="B27" t="s">
        <v>111</v>
      </c>
      <c r="C27">
        <v>13225</v>
      </c>
      <c r="D27">
        <v>0</v>
      </c>
      <c r="E27">
        <v>246348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-Xmx600m</f>
        <v>#NAME?</v>
      </c>
      <c r="J27" t="s">
        <v>3</v>
      </c>
      <c r="K27">
        <v>1566921542249</v>
      </c>
      <c r="L27" t="s">
        <v>4</v>
      </c>
      <c r="M27">
        <v>1566921542249</v>
      </c>
      <c r="N27" t="s">
        <v>5</v>
      </c>
      <c r="O27">
        <f t="shared" si="0"/>
        <v>0</v>
      </c>
      <c r="P27">
        <f t="shared" si="1"/>
        <v>240.57421875</v>
      </c>
    </row>
    <row r="28" spans="1:16" x14ac:dyDescent="0.2">
      <c r="A28" t="s">
        <v>0</v>
      </c>
      <c r="B28" t="s">
        <v>115</v>
      </c>
      <c r="C28">
        <v>13225</v>
      </c>
      <c r="D28">
        <v>0</v>
      </c>
      <c r="E28">
        <v>246324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-Xmx600m</f>
        <v>#NAME?</v>
      </c>
      <c r="J28" t="s">
        <v>3</v>
      </c>
      <c r="K28">
        <v>1566921542249</v>
      </c>
      <c r="L28" t="s">
        <v>4</v>
      </c>
      <c r="M28">
        <v>1566921542249</v>
      </c>
      <c r="N28" t="s">
        <v>5</v>
      </c>
      <c r="O28">
        <f t="shared" si="0"/>
        <v>0</v>
      </c>
      <c r="P28">
        <f t="shared" si="1"/>
        <v>240.55078125</v>
      </c>
    </row>
    <row r="29" spans="1:16" x14ac:dyDescent="0.2">
      <c r="A29" t="s">
        <v>0</v>
      </c>
      <c r="B29" t="s">
        <v>119</v>
      </c>
      <c r="C29">
        <v>13225</v>
      </c>
      <c r="D29">
        <v>0</v>
      </c>
      <c r="E29">
        <v>246380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-Xmx600m</f>
        <v>#NAME?</v>
      </c>
      <c r="J29" t="s">
        <v>3</v>
      </c>
      <c r="K29">
        <v>1566921542249</v>
      </c>
      <c r="L29" t="s">
        <v>4</v>
      </c>
      <c r="M29">
        <v>1566921542249</v>
      </c>
      <c r="N29" t="s">
        <v>5</v>
      </c>
      <c r="O29">
        <f t="shared" si="0"/>
        <v>0</v>
      </c>
      <c r="P29">
        <f t="shared" si="1"/>
        <v>240.60546875</v>
      </c>
    </row>
    <row r="30" spans="1:16" x14ac:dyDescent="0.2">
      <c r="A30" t="s">
        <v>0</v>
      </c>
      <c r="B30" t="s">
        <v>123</v>
      </c>
      <c r="C30">
        <v>13225</v>
      </c>
      <c r="D30">
        <v>0</v>
      </c>
      <c r="E30">
        <v>291100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-Xmx600m</f>
        <v>#NAME?</v>
      </c>
      <c r="J30" t="s">
        <v>3</v>
      </c>
      <c r="K30">
        <v>1566921542249</v>
      </c>
      <c r="L30" t="s">
        <v>4</v>
      </c>
      <c r="M30">
        <v>1566921542249</v>
      </c>
      <c r="N30" t="s">
        <v>5</v>
      </c>
      <c r="O30">
        <f t="shared" si="0"/>
        <v>0</v>
      </c>
      <c r="P30">
        <f t="shared" si="1"/>
        <v>284.27734375</v>
      </c>
    </row>
    <row r="31" spans="1:16" x14ac:dyDescent="0.2">
      <c r="A31" t="s">
        <v>0</v>
      </c>
      <c r="B31" t="s">
        <v>127</v>
      </c>
      <c r="C31">
        <v>13225</v>
      </c>
      <c r="D31">
        <v>0</v>
      </c>
      <c r="E31">
        <v>295324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-Xmx600m</f>
        <v>#NAME?</v>
      </c>
      <c r="J31" t="s">
        <v>3</v>
      </c>
      <c r="K31">
        <v>1566921542249</v>
      </c>
      <c r="L31" t="s">
        <v>4</v>
      </c>
      <c r="M31">
        <v>1566921542249</v>
      </c>
      <c r="N31" t="s">
        <v>5</v>
      </c>
      <c r="O31">
        <f t="shared" si="0"/>
        <v>0</v>
      </c>
      <c r="P31">
        <f t="shared" si="1"/>
        <v>288.40234375</v>
      </c>
    </row>
    <row r="32" spans="1:16" x14ac:dyDescent="0.2">
      <c r="A32" t="s">
        <v>0</v>
      </c>
      <c r="B32" t="s">
        <v>131</v>
      </c>
      <c r="C32">
        <v>13225</v>
      </c>
      <c r="D32">
        <v>0</v>
      </c>
      <c r="E32">
        <v>300468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-Xmx600m</f>
        <v>#NAME?</v>
      </c>
      <c r="J32" t="s">
        <v>3</v>
      </c>
      <c r="K32">
        <v>1566921542249</v>
      </c>
      <c r="L32" t="s">
        <v>4</v>
      </c>
      <c r="M32">
        <v>1566921542249</v>
      </c>
      <c r="N32" t="s">
        <v>5</v>
      </c>
      <c r="O32">
        <f t="shared" si="0"/>
        <v>0</v>
      </c>
      <c r="P32">
        <f t="shared" si="1"/>
        <v>293.42578125</v>
      </c>
    </row>
    <row r="33" spans="1:16" x14ac:dyDescent="0.2">
      <c r="A33" t="s">
        <v>0</v>
      </c>
      <c r="B33" t="s">
        <v>135</v>
      </c>
      <c r="C33">
        <v>13225</v>
      </c>
      <c r="D33">
        <v>0</v>
      </c>
      <c r="E33">
        <v>363488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-Xmx600m</f>
        <v>#NAME?</v>
      </c>
      <c r="J33" t="s">
        <v>3</v>
      </c>
      <c r="K33">
        <v>1566921542249</v>
      </c>
      <c r="L33" t="s">
        <v>4</v>
      </c>
      <c r="M33">
        <v>1566921542249</v>
      </c>
      <c r="N33" t="s">
        <v>5</v>
      </c>
      <c r="O33">
        <f t="shared" si="0"/>
        <v>0</v>
      </c>
      <c r="P33">
        <f t="shared" si="1"/>
        <v>354.96875</v>
      </c>
    </row>
    <row r="34" spans="1:16" x14ac:dyDescent="0.2">
      <c r="A34" t="s">
        <v>0</v>
      </c>
      <c r="B34" t="s">
        <v>139</v>
      </c>
      <c r="C34">
        <v>13225</v>
      </c>
      <c r="D34">
        <v>0</v>
      </c>
      <c r="E34">
        <v>403680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-Xmx600m</f>
        <v>#NAME?</v>
      </c>
      <c r="J34" t="s">
        <v>3</v>
      </c>
      <c r="K34">
        <v>1566921542249</v>
      </c>
      <c r="L34" t="s">
        <v>4</v>
      </c>
      <c r="M34">
        <v>1566921542249</v>
      </c>
      <c r="N34" t="s">
        <v>5</v>
      </c>
      <c r="O34">
        <f t="shared" si="0"/>
        <v>0</v>
      </c>
      <c r="P34">
        <f t="shared" si="1"/>
        <v>394.21875</v>
      </c>
    </row>
    <row r="35" spans="1:16" x14ac:dyDescent="0.2">
      <c r="A35" t="s">
        <v>0</v>
      </c>
      <c r="B35" t="s">
        <v>143</v>
      </c>
      <c r="C35">
        <v>13225</v>
      </c>
      <c r="D35">
        <v>0</v>
      </c>
      <c r="E35">
        <v>409140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-Xmx600m</f>
        <v>#NAME?</v>
      </c>
      <c r="J35" t="s">
        <v>3</v>
      </c>
      <c r="K35">
        <v>1566921542249</v>
      </c>
      <c r="L35" t="s">
        <v>4</v>
      </c>
      <c r="M35">
        <v>1566921542249</v>
      </c>
      <c r="N35" t="s">
        <v>5</v>
      </c>
      <c r="O35">
        <f t="shared" si="0"/>
        <v>0</v>
      </c>
      <c r="P35">
        <f t="shared" si="1"/>
        <v>399.55078125</v>
      </c>
    </row>
    <row r="36" spans="1:16" x14ac:dyDescent="0.2">
      <c r="A36" t="s">
        <v>0</v>
      </c>
      <c r="B36" t="s">
        <v>147</v>
      </c>
      <c r="C36">
        <v>13225</v>
      </c>
      <c r="D36">
        <v>0</v>
      </c>
      <c r="E36">
        <v>384884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-Xmx600m</f>
        <v>#NAME?</v>
      </c>
      <c r="J36" t="s">
        <v>3</v>
      </c>
      <c r="K36">
        <v>1566921542249</v>
      </c>
      <c r="L36" t="s">
        <v>4</v>
      </c>
      <c r="M36">
        <v>1566921542249</v>
      </c>
      <c r="N36" t="s">
        <v>5</v>
      </c>
      <c r="O36">
        <f t="shared" si="0"/>
        <v>0</v>
      </c>
      <c r="P36">
        <f t="shared" si="1"/>
        <v>375.86328125</v>
      </c>
    </row>
    <row r="37" spans="1:16" x14ac:dyDescent="0.2">
      <c r="A37" t="s">
        <v>0</v>
      </c>
      <c r="B37" t="s">
        <v>151</v>
      </c>
      <c r="C37">
        <v>13225</v>
      </c>
      <c r="D37">
        <v>0</v>
      </c>
      <c r="E37">
        <v>407992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-Xmx600m</f>
        <v>#NAME?</v>
      </c>
      <c r="J37" t="s">
        <v>3</v>
      </c>
      <c r="K37">
        <v>1566921542249</v>
      </c>
      <c r="L37" t="s">
        <v>4</v>
      </c>
      <c r="M37">
        <v>1566921542249</v>
      </c>
      <c r="N37" t="s">
        <v>5</v>
      </c>
      <c r="O37">
        <f t="shared" si="0"/>
        <v>0</v>
      </c>
      <c r="P37">
        <f t="shared" si="1"/>
        <v>398.4296875</v>
      </c>
    </row>
    <row r="38" spans="1:16" x14ac:dyDescent="0.2">
      <c r="A38" t="s">
        <v>0</v>
      </c>
      <c r="B38" t="s">
        <v>155</v>
      </c>
      <c r="C38">
        <v>13225</v>
      </c>
      <c r="D38">
        <v>0</v>
      </c>
      <c r="E38">
        <v>480888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-Xmx600m</f>
        <v>#NAME?</v>
      </c>
      <c r="J38" t="s">
        <v>3</v>
      </c>
      <c r="K38">
        <v>1566921542249</v>
      </c>
      <c r="L38" t="s">
        <v>4</v>
      </c>
      <c r="M38">
        <v>1566921542249</v>
      </c>
      <c r="N38" t="s">
        <v>5</v>
      </c>
      <c r="O38">
        <f t="shared" si="0"/>
        <v>0</v>
      </c>
      <c r="P38">
        <f t="shared" si="1"/>
        <v>469.6171875</v>
      </c>
    </row>
    <row r="39" spans="1:16" x14ac:dyDescent="0.2">
      <c r="A39" t="s">
        <v>0</v>
      </c>
      <c r="B39" t="s">
        <v>159</v>
      </c>
      <c r="C39">
        <v>13225</v>
      </c>
      <c r="D39">
        <v>0</v>
      </c>
      <c r="E39">
        <v>508436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-Xmx600m</f>
        <v>#NAME?</v>
      </c>
      <c r="J39" t="s">
        <v>3</v>
      </c>
      <c r="K39">
        <v>1566921542249</v>
      </c>
      <c r="L39" t="s">
        <v>4</v>
      </c>
      <c r="M39">
        <v>1566921542249</v>
      </c>
      <c r="N39" t="s">
        <v>5</v>
      </c>
      <c r="O39">
        <f t="shared" si="0"/>
        <v>0</v>
      </c>
      <c r="P39">
        <f t="shared" si="1"/>
        <v>496.51953125</v>
      </c>
    </row>
    <row r="40" spans="1:16" x14ac:dyDescent="0.2">
      <c r="A40" t="s">
        <v>0</v>
      </c>
      <c r="B40" t="s">
        <v>163</v>
      </c>
      <c r="C40">
        <v>13225</v>
      </c>
      <c r="D40">
        <v>0</v>
      </c>
      <c r="E40">
        <v>549384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-Xmx600m</f>
        <v>#NAME?</v>
      </c>
      <c r="J40" t="s">
        <v>3</v>
      </c>
      <c r="K40">
        <v>1566921542249</v>
      </c>
      <c r="L40" t="s">
        <v>4</v>
      </c>
      <c r="M40">
        <v>1566921542249</v>
      </c>
      <c r="N40" t="s">
        <v>5</v>
      </c>
      <c r="O40">
        <f t="shared" si="0"/>
        <v>0</v>
      </c>
      <c r="P40">
        <f t="shared" si="1"/>
        <v>536.5078125</v>
      </c>
    </row>
    <row r="41" spans="1:16" x14ac:dyDescent="0.2">
      <c r="A41" t="s">
        <v>0</v>
      </c>
      <c r="B41" t="s">
        <v>167</v>
      </c>
      <c r="C41">
        <v>13225</v>
      </c>
      <c r="D41">
        <v>0</v>
      </c>
      <c r="E41">
        <v>619772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-Xmx600m</f>
        <v>#NAME?</v>
      </c>
      <c r="J41" t="s">
        <v>3</v>
      </c>
      <c r="K41">
        <v>1566921542249</v>
      </c>
      <c r="L41" t="s">
        <v>4</v>
      </c>
      <c r="M41">
        <v>1566921542249</v>
      </c>
      <c r="N41" t="s">
        <v>5</v>
      </c>
      <c r="O41">
        <f t="shared" si="0"/>
        <v>0</v>
      </c>
      <c r="P41">
        <f t="shared" si="1"/>
        <v>605.24609375</v>
      </c>
    </row>
    <row r="42" spans="1:16" x14ac:dyDescent="0.2">
      <c r="A42" t="s">
        <v>0</v>
      </c>
      <c r="B42" t="s">
        <v>171</v>
      </c>
      <c r="C42">
        <v>13225</v>
      </c>
      <c r="D42">
        <v>0</v>
      </c>
      <c r="E42">
        <v>618828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-Xmx600m</f>
        <v>#NAME?</v>
      </c>
      <c r="J42" t="s">
        <v>3</v>
      </c>
      <c r="K42">
        <v>1566921542249</v>
      </c>
      <c r="L42" t="s">
        <v>4</v>
      </c>
      <c r="M42">
        <v>1566921542249</v>
      </c>
      <c r="N42" t="s">
        <v>5</v>
      </c>
      <c r="O42">
        <f t="shared" si="0"/>
        <v>0</v>
      </c>
      <c r="P42">
        <f t="shared" si="1"/>
        <v>604.32421875</v>
      </c>
    </row>
    <row r="43" spans="1:16" x14ac:dyDescent="0.2">
      <c r="A43" t="s">
        <v>0</v>
      </c>
      <c r="B43" t="s">
        <v>175</v>
      </c>
      <c r="C43">
        <v>13225</v>
      </c>
      <c r="D43">
        <v>0</v>
      </c>
      <c r="E43">
        <v>620192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-Xmx600m</f>
        <v>#NAME?</v>
      </c>
      <c r="J43" t="s">
        <v>3</v>
      </c>
      <c r="K43">
        <v>1566921542249</v>
      </c>
      <c r="L43" t="s">
        <v>4</v>
      </c>
      <c r="M43">
        <v>1566921542249</v>
      </c>
      <c r="N43" t="s">
        <v>5</v>
      </c>
      <c r="O43">
        <f t="shared" si="0"/>
        <v>0</v>
      </c>
      <c r="P43">
        <f t="shared" si="1"/>
        <v>605.65625</v>
      </c>
    </row>
    <row r="44" spans="1:16" x14ac:dyDescent="0.2">
      <c r="A44" t="s">
        <v>0</v>
      </c>
      <c r="B44" t="s">
        <v>179</v>
      </c>
      <c r="C44">
        <v>13225</v>
      </c>
      <c r="D44">
        <v>980</v>
      </c>
      <c r="E44">
        <v>619136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-Xmx600m</f>
        <v>#NAME?</v>
      </c>
      <c r="J44" t="s">
        <v>3</v>
      </c>
      <c r="K44">
        <v>1566921542249</v>
      </c>
      <c r="L44" t="s">
        <v>4</v>
      </c>
      <c r="M44">
        <v>1566921542249</v>
      </c>
      <c r="N44" t="s">
        <v>5</v>
      </c>
      <c r="O44">
        <f t="shared" si="0"/>
        <v>0.95703125</v>
      </c>
      <c r="P44">
        <f t="shared" si="1"/>
        <v>604.625</v>
      </c>
    </row>
    <row r="45" spans="1:16" x14ac:dyDescent="0.2">
      <c r="A45" t="s">
        <v>0</v>
      </c>
      <c r="B45" t="s">
        <v>183</v>
      </c>
      <c r="C45">
        <v>13225</v>
      </c>
      <c r="D45">
        <v>1452</v>
      </c>
      <c r="E45">
        <v>617572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-Xmx600m</f>
        <v>#NAME?</v>
      </c>
      <c r="J45" t="s">
        <v>3</v>
      </c>
      <c r="K45">
        <v>1566921542249</v>
      </c>
      <c r="L45" t="s">
        <v>4</v>
      </c>
      <c r="M45">
        <v>1566921542249</v>
      </c>
      <c r="N45" t="s">
        <v>5</v>
      </c>
      <c r="O45">
        <f t="shared" si="0"/>
        <v>1.41796875</v>
      </c>
      <c r="P45">
        <f t="shared" si="1"/>
        <v>603.09765625</v>
      </c>
    </row>
    <row r="46" spans="1:16" x14ac:dyDescent="0.2">
      <c r="A46" t="s">
        <v>0</v>
      </c>
      <c r="B46" t="s">
        <v>188</v>
      </c>
      <c r="C46">
        <v>13225</v>
      </c>
      <c r="D46">
        <v>3816</v>
      </c>
      <c r="E46">
        <v>613320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-Xmx600m</f>
        <v>#NAME?</v>
      </c>
      <c r="J46" t="s">
        <v>3</v>
      </c>
      <c r="K46">
        <v>1566921542249</v>
      </c>
      <c r="L46" t="s">
        <v>4</v>
      </c>
      <c r="M46">
        <v>1566921542249</v>
      </c>
      <c r="N46" t="s">
        <v>5</v>
      </c>
      <c r="O46">
        <f t="shared" si="0"/>
        <v>3.7265625</v>
      </c>
      <c r="P46">
        <f t="shared" si="1"/>
        <v>598.9453125</v>
      </c>
    </row>
    <row r="47" spans="1:16" x14ac:dyDescent="0.2">
      <c r="A47" t="s">
        <v>0</v>
      </c>
      <c r="B47" t="s">
        <v>192</v>
      </c>
      <c r="C47">
        <v>13225</v>
      </c>
      <c r="D47">
        <v>4112</v>
      </c>
      <c r="E47">
        <v>612912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-Xmx600m</f>
        <v>#NAME?</v>
      </c>
      <c r="J47" t="s">
        <v>3</v>
      </c>
      <c r="K47">
        <v>1566921542249</v>
      </c>
      <c r="L47" t="s">
        <v>4</v>
      </c>
      <c r="M47">
        <v>1566921542249</v>
      </c>
      <c r="N47" t="s">
        <v>5</v>
      </c>
      <c r="O47">
        <f t="shared" si="0"/>
        <v>4.015625</v>
      </c>
      <c r="P47">
        <f t="shared" si="1"/>
        <v>598.546875</v>
      </c>
    </row>
    <row r="48" spans="1:16" x14ac:dyDescent="0.2">
      <c r="A48" t="s">
        <v>0</v>
      </c>
      <c r="B48" t="s">
        <v>196</v>
      </c>
      <c r="C48">
        <v>13225</v>
      </c>
      <c r="D48">
        <v>4660</v>
      </c>
      <c r="E48">
        <v>611596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-Xmx600m</f>
        <v>#NAME?</v>
      </c>
      <c r="J48" t="s">
        <v>3</v>
      </c>
      <c r="K48">
        <v>1566921542249</v>
      </c>
      <c r="L48" t="s">
        <v>4</v>
      </c>
      <c r="M48">
        <v>1566921542249</v>
      </c>
      <c r="N48" t="s">
        <v>5</v>
      </c>
      <c r="O48">
        <f t="shared" si="0"/>
        <v>4.55078125</v>
      </c>
      <c r="P48">
        <f t="shared" si="1"/>
        <v>597.26171875</v>
      </c>
    </row>
    <row r="49" spans="1:16" x14ac:dyDescent="0.2">
      <c r="A49" t="s">
        <v>0</v>
      </c>
      <c r="B49" t="s">
        <v>200</v>
      </c>
      <c r="C49">
        <v>13225</v>
      </c>
      <c r="D49">
        <v>6064</v>
      </c>
      <c r="E49">
        <v>608736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-Xmx600m</f>
        <v>#NAME?</v>
      </c>
      <c r="J49" t="s">
        <v>3</v>
      </c>
      <c r="K49">
        <v>1566921542249</v>
      </c>
      <c r="L49" t="s">
        <v>4</v>
      </c>
      <c r="M49">
        <v>1566921542249</v>
      </c>
      <c r="N49" t="s">
        <v>5</v>
      </c>
      <c r="O49">
        <f t="shared" si="0"/>
        <v>5.921875</v>
      </c>
      <c r="P49">
        <f t="shared" si="1"/>
        <v>594.46875</v>
      </c>
    </row>
    <row r="50" spans="1:16" x14ac:dyDescent="0.2">
      <c r="A50" t="s">
        <v>0</v>
      </c>
      <c r="B50" t="s">
        <v>204</v>
      </c>
      <c r="C50">
        <v>13225</v>
      </c>
      <c r="D50">
        <v>13032</v>
      </c>
      <c r="E50">
        <v>599860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-Xmx600m</f>
        <v>#NAME?</v>
      </c>
      <c r="J50" t="s">
        <v>3</v>
      </c>
      <c r="K50">
        <v>1566921542249</v>
      </c>
      <c r="L50" t="s">
        <v>4</v>
      </c>
      <c r="M50">
        <v>1566921542249</v>
      </c>
      <c r="N50" t="s">
        <v>5</v>
      </c>
      <c r="O50">
        <f t="shared" si="0"/>
        <v>12.7265625</v>
      </c>
      <c r="P50">
        <f t="shared" si="1"/>
        <v>585.80078125</v>
      </c>
    </row>
    <row r="51" spans="1:16" x14ac:dyDescent="0.2">
      <c r="A51" t="s">
        <v>0</v>
      </c>
      <c r="B51" t="s">
        <v>208</v>
      </c>
      <c r="C51">
        <v>13225</v>
      </c>
      <c r="D51">
        <v>13508</v>
      </c>
      <c r="E51">
        <v>598956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-Xmx600m</f>
        <v>#NAME?</v>
      </c>
      <c r="J51" t="s">
        <v>3</v>
      </c>
      <c r="K51">
        <v>1566921542249</v>
      </c>
      <c r="L51" t="s">
        <v>4</v>
      </c>
      <c r="M51">
        <v>1566921542249</v>
      </c>
      <c r="N51" t="s">
        <v>5</v>
      </c>
      <c r="O51">
        <f t="shared" si="0"/>
        <v>13.19140625</v>
      </c>
      <c r="P51">
        <f t="shared" si="1"/>
        <v>584.91796875</v>
      </c>
    </row>
    <row r="52" spans="1:16" x14ac:dyDescent="0.2">
      <c r="A52" t="s">
        <v>0</v>
      </c>
      <c r="B52" t="s">
        <v>212</v>
      </c>
      <c r="C52">
        <v>13225</v>
      </c>
      <c r="D52">
        <v>23408</v>
      </c>
      <c r="E52">
        <v>588828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-Xmx600m</f>
        <v>#NAME?</v>
      </c>
      <c r="J52" t="s">
        <v>3</v>
      </c>
      <c r="K52">
        <v>1566921542249</v>
      </c>
      <c r="L52" t="s">
        <v>4</v>
      </c>
      <c r="M52">
        <v>1566921542249</v>
      </c>
      <c r="N52" t="s">
        <v>5</v>
      </c>
      <c r="O52">
        <f t="shared" si="0"/>
        <v>22.859375</v>
      </c>
      <c r="P52">
        <f t="shared" si="1"/>
        <v>575.02734375</v>
      </c>
    </row>
    <row r="53" spans="1:16" x14ac:dyDescent="0.2">
      <c r="A53" t="s">
        <v>0</v>
      </c>
      <c r="B53" t="s">
        <v>216</v>
      </c>
      <c r="C53">
        <v>13225</v>
      </c>
      <c r="D53">
        <v>26584</v>
      </c>
      <c r="E53">
        <v>591696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-Xmx600m</f>
        <v>#NAME?</v>
      </c>
      <c r="J53" t="s">
        <v>3</v>
      </c>
      <c r="K53">
        <v>1566921542249</v>
      </c>
      <c r="L53" t="s">
        <v>4</v>
      </c>
      <c r="M53">
        <v>1566921542249</v>
      </c>
      <c r="N53" t="s">
        <v>5</v>
      </c>
      <c r="O53">
        <f t="shared" si="0"/>
        <v>25.9609375</v>
      </c>
      <c r="P53">
        <f t="shared" si="1"/>
        <v>577.828125</v>
      </c>
    </row>
    <row r="54" spans="1:16" x14ac:dyDescent="0.2">
      <c r="A54" t="s">
        <v>0</v>
      </c>
      <c r="B54" t="s">
        <v>221</v>
      </c>
      <c r="C54">
        <v>13225</v>
      </c>
      <c r="D54">
        <v>49232</v>
      </c>
      <c r="E54">
        <v>555744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-Xmx600m</f>
        <v>#NAME?</v>
      </c>
      <c r="J54" t="s">
        <v>3</v>
      </c>
      <c r="K54">
        <v>1566921542249</v>
      </c>
      <c r="L54" t="s">
        <v>4</v>
      </c>
      <c r="M54">
        <v>1566921542249</v>
      </c>
      <c r="N54" t="s">
        <v>5</v>
      </c>
      <c r="O54">
        <f t="shared" si="0"/>
        <v>48.078125</v>
      </c>
      <c r="P54">
        <f t="shared" si="1"/>
        <v>542.71875</v>
      </c>
    </row>
    <row r="55" spans="1:16" x14ac:dyDescent="0.2">
      <c r="A55" t="s">
        <v>0</v>
      </c>
      <c r="B55" t="s">
        <v>225</v>
      </c>
      <c r="C55">
        <v>13225</v>
      </c>
      <c r="D55">
        <v>56436</v>
      </c>
      <c r="E55">
        <v>548600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-Xmx600m</f>
        <v>#NAME?</v>
      </c>
      <c r="J55" t="s">
        <v>3</v>
      </c>
      <c r="K55">
        <v>1566921542249</v>
      </c>
      <c r="L55" t="s">
        <v>4</v>
      </c>
      <c r="M55">
        <v>1566921542249</v>
      </c>
      <c r="N55" t="s">
        <v>5</v>
      </c>
      <c r="O55">
        <f t="shared" si="0"/>
        <v>55.11328125</v>
      </c>
      <c r="P55">
        <f t="shared" si="1"/>
        <v>535.7421875</v>
      </c>
    </row>
    <row r="56" spans="1:16" x14ac:dyDescent="0.2">
      <c r="A56" t="s">
        <v>0</v>
      </c>
      <c r="B56" t="s">
        <v>229</v>
      </c>
      <c r="C56">
        <v>13225</v>
      </c>
      <c r="D56">
        <v>74720</v>
      </c>
      <c r="E56">
        <v>530316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-Xmx600m</f>
        <v>#NAME?</v>
      </c>
      <c r="J56" t="s">
        <v>3</v>
      </c>
      <c r="K56">
        <v>1566921542249</v>
      </c>
      <c r="L56" t="s">
        <v>4</v>
      </c>
      <c r="M56">
        <v>1566921542249</v>
      </c>
      <c r="N56" t="s">
        <v>5</v>
      </c>
      <c r="O56">
        <f t="shared" si="0"/>
        <v>72.96875</v>
      </c>
      <c r="P56">
        <f t="shared" si="1"/>
        <v>517.88671875</v>
      </c>
    </row>
    <row r="57" spans="1:16" x14ac:dyDescent="0.2">
      <c r="A57" t="s">
        <v>0</v>
      </c>
      <c r="B57" t="s">
        <v>233</v>
      </c>
      <c r="C57">
        <v>13225</v>
      </c>
      <c r="D57">
        <v>92688</v>
      </c>
      <c r="E57">
        <v>512500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-Xmx600m</f>
        <v>#NAME?</v>
      </c>
      <c r="J57" t="s">
        <v>3</v>
      </c>
      <c r="K57">
        <v>1566921542249</v>
      </c>
      <c r="L57" t="s">
        <v>4</v>
      </c>
      <c r="M57">
        <v>1566921542249</v>
      </c>
      <c r="N57" t="s">
        <v>5</v>
      </c>
      <c r="O57">
        <f t="shared" si="0"/>
        <v>90.515625</v>
      </c>
      <c r="P57">
        <f t="shared" si="1"/>
        <v>500.48828125</v>
      </c>
    </row>
    <row r="58" spans="1:16" x14ac:dyDescent="0.2">
      <c r="A58" t="s">
        <v>0</v>
      </c>
      <c r="B58" t="s">
        <v>237</v>
      </c>
      <c r="C58">
        <v>13225</v>
      </c>
      <c r="D58">
        <v>101912</v>
      </c>
      <c r="E58">
        <v>504384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-Xmx600m</f>
        <v>#NAME?</v>
      </c>
      <c r="J58" t="s">
        <v>3</v>
      </c>
      <c r="K58">
        <v>1566921542249</v>
      </c>
      <c r="L58" t="s">
        <v>4</v>
      </c>
      <c r="M58">
        <v>1566921542249</v>
      </c>
      <c r="N58" t="s">
        <v>5</v>
      </c>
      <c r="O58">
        <f t="shared" si="0"/>
        <v>99.5234375</v>
      </c>
      <c r="P58">
        <f t="shared" si="1"/>
        <v>492.5625</v>
      </c>
    </row>
    <row r="59" spans="1:16" x14ac:dyDescent="0.2">
      <c r="A59" t="s">
        <v>0</v>
      </c>
      <c r="B59" t="s">
        <v>241</v>
      </c>
      <c r="C59">
        <v>13225</v>
      </c>
      <c r="D59">
        <v>101724</v>
      </c>
      <c r="E59">
        <v>504948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-Xmx600m</f>
        <v>#NAME?</v>
      </c>
      <c r="J59" t="s">
        <v>3</v>
      </c>
      <c r="K59">
        <v>1566921542249</v>
      </c>
      <c r="L59" t="s">
        <v>4</v>
      </c>
      <c r="M59">
        <v>1566921542249</v>
      </c>
      <c r="N59" t="s">
        <v>5</v>
      </c>
      <c r="O59">
        <f t="shared" si="0"/>
        <v>99.33984375</v>
      </c>
      <c r="P59">
        <f t="shared" si="1"/>
        <v>493.11328125</v>
      </c>
    </row>
    <row r="60" spans="1:16" x14ac:dyDescent="0.2">
      <c r="A60" t="s">
        <v>0</v>
      </c>
      <c r="B60" t="s">
        <v>245</v>
      </c>
      <c r="C60">
        <v>13225</v>
      </c>
      <c r="D60">
        <v>101664</v>
      </c>
      <c r="E60">
        <v>505144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-Xmx600m</f>
        <v>#NAME?</v>
      </c>
      <c r="J60" t="s">
        <v>3</v>
      </c>
      <c r="K60">
        <v>1566921542249</v>
      </c>
      <c r="L60" t="s">
        <v>4</v>
      </c>
      <c r="M60">
        <v>1566921542249</v>
      </c>
      <c r="N60" t="s">
        <v>5</v>
      </c>
      <c r="O60">
        <f t="shared" si="0"/>
        <v>99.28125</v>
      </c>
      <c r="P60">
        <f t="shared" si="1"/>
        <v>493.3046875</v>
      </c>
    </row>
    <row r="61" spans="1:16" x14ac:dyDescent="0.2">
      <c r="A61" t="s">
        <v>0</v>
      </c>
      <c r="B61" t="s">
        <v>249</v>
      </c>
      <c r="C61">
        <v>13225</v>
      </c>
      <c r="D61">
        <v>100856</v>
      </c>
      <c r="E61">
        <v>506752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-Xmx600m</f>
        <v>#NAME?</v>
      </c>
      <c r="J61" t="s">
        <v>3</v>
      </c>
      <c r="K61">
        <v>1566921542249</v>
      </c>
      <c r="L61" t="s">
        <v>4</v>
      </c>
      <c r="M61">
        <v>1566921542249</v>
      </c>
      <c r="N61" t="s">
        <v>5</v>
      </c>
      <c r="O61">
        <f t="shared" si="0"/>
        <v>98.4921875</v>
      </c>
      <c r="P61">
        <f t="shared" si="1"/>
        <v>494.875</v>
      </c>
    </row>
    <row r="62" spans="1:16" x14ac:dyDescent="0.2">
      <c r="A62" t="s">
        <v>0</v>
      </c>
      <c r="B62" t="s">
        <v>253</v>
      </c>
      <c r="C62">
        <v>13225</v>
      </c>
      <c r="D62">
        <v>85028</v>
      </c>
      <c r="E62">
        <v>525160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-Xmx600m</f>
        <v>#NAME?</v>
      </c>
      <c r="J62" t="s">
        <v>3</v>
      </c>
      <c r="K62">
        <v>1566921542249</v>
      </c>
      <c r="L62" t="s">
        <v>4</v>
      </c>
      <c r="M62">
        <v>1566921542249</v>
      </c>
      <c r="N62" t="s">
        <v>5</v>
      </c>
      <c r="O62">
        <f t="shared" si="0"/>
        <v>83.03515625</v>
      </c>
      <c r="P62">
        <f t="shared" si="1"/>
        <v>512.8515625</v>
      </c>
    </row>
    <row r="63" spans="1:16" x14ac:dyDescent="0.2">
      <c r="A63" t="s">
        <v>0</v>
      </c>
      <c r="B63" t="s">
        <v>257</v>
      </c>
      <c r="C63">
        <v>13225</v>
      </c>
      <c r="D63">
        <v>69924</v>
      </c>
      <c r="E63">
        <v>544232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-Xmx600m</f>
        <v>#NAME?</v>
      </c>
      <c r="J63" t="s">
        <v>3</v>
      </c>
      <c r="K63">
        <v>1566921542249</v>
      </c>
      <c r="L63" t="s">
        <v>4</v>
      </c>
      <c r="M63">
        <v>1566921542249</v>
      </c>
      <c r="N63" t="s">
        <v>5</v>
      </c>
      <c r="O63">
        <f t="shared" si="0"/>
        <v>68.28515625</v>
      </c>
      <c r="P63">
        <f t="shared" si="1"/>
        <v>531.4765625</v>
      </c>
    </row>
    <row r="64" spans="1:16" x14ac:dyDescent="0.2">
      <c r="A64" t="s">
        <v>0</v>
      </c>
      <c r="B64" t="s">
        <v>261</v>
      </c>
      <c r="C64">
        <v>13225</v>
      </c>
      <c r="D64">
        <v>54988</v>
      </c>
      <c r="E64">
        <v>560624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-Xmx600m</f>
        <v>#NAME?</v>
      </c>
      <c r="J64" t="s">
        <v>3</v>
      </c>
      <c r="K64">
        <v>1566921542249</v>
      </c>
      <c r="L64" t="s">
        <v>4</v>
      </c>
      <c r="M64">
        <v>1566921542249</v>
      </c>
      <c r="N64" t="s">
        <v>5</v>
      </c>
      <c r="O64">
        <f t="shared" si="0"/>
        <v>53.69921875</v>
      </c>
      <c r="P64">
        <f t="shared" si="1"/>
        <v>547.484375</v>
      </c>
    </row>
    <row r="65" spans="1:16" x14ac:dyDescent="0.2">
      <c r="A65" t="s">
        <v>0</v>
      </c>
      <c r="B65" t="s">
        <v>265</v>
      </c>
      <c r="C65">
        <v>13225</v>
      </c>
      <c r="D65">
        <v>48652</v>
      </c>
      <c r="E65">
        <v>567664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-Xmx600m</f>
        <v>#NAME?</v>
      </c>
      <c r="J65" t="s">
        <v>3</v>
      </c>
      <c r="K65">
        <v>1566921542249</v>
      </c>
      <c r="L65" t="s">
        <v>4</v>
      </c>
      <c r="M65">
        <v>1566921542249</v>
      </c>
      <c r="N65" t="s">
        <v>5</v>
      </c>
      <c r="O65">
        <f t="shared" si="0"/>
        <v>47.51171875</v>
      </c>
      <c r="P65">
        <f t="shared" si="1"/>
        <v>554.359375</v>
      </c>
    </row>
    <row r="66" spans="1:16" x14ac:dyDescent="0.2">
      <c r="A66" t="s">
        <v>0</v>
      </c>
      <c r="B66" t="s">
        <v>269</v>
      </c>
      <c r="C66">
        <v>13225</v>
      </c>
      <c r="D66">
        <v>44384</v>
      </c>
      <c r="E66">
        <v>573040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-Xmx600m</f>
        <v>#NAME?</v>
      </c>
      <c r="J66" t="s">
        <v>3</v>
      </c>
      <c r="K66">
        <v>1566921542249</v>
      </c>
      <c r="L66" t="s">
        <v>4</v>
      </c>
      <c r="M66">
        <v>1566921542249</v>
      </c>
      <c r="N66" t="s">
        <v>5</v>
      </c>
      <c r="O66">
        <f t="shared" ref="O66:O77" si="2">D66/1024</f>
        <v>43.34375</v>
      </c>
      <c r="P66">
        <f t="shared" ref="P66:P77" si="3">E66/1024</f>
        <v>559.609375</v>
      </c>
    </row>
    <row r="67" spans="1:16" x14ac:dyDescent="0.2">
      <c r="A67" t="s">
        <v>0</v>
      </c>
      <c r="B67" t="s">
        <v>273</v>
      </c>
      <c r="C67">
        <v>13225</v>
      </c>
      <c r="D67">
        <v>44380</v>
      </c>
      <c r="E67">
        <v>573172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-Xmx600m</f>
        <v>#NAME?</v>
      </c>
      <c r="J67" t="s">
        <v>3</v>
      </c>
      <c r="K67">
        <v>1566921542249</v>
      </c>
      <c r="L67" t="s">
        <v>4</v>
      </c>
      <c r="M67">
        <v>1566921542249</v>
      </c>
      <c r="N67" t="s">
        <v>5</v>
      </c>
      <c r="O67">
        <f t="shared" si="2"/>
        <v>43.33984375</v>
      </c>
      <c r="P67">
        <f t="shared" si="3"/>
        <v>559.73828125</v>
      </c>
    </row>
    <row r="68" spans="1:16" x14ac:dyDescent="0.2">
      <c r="A68" t="s">
        <v>0</v>
      </c>
      <c r="B68" t="s">
        <v>277</v>
      </c>
      <c r="C68">
        <v>13225</v>
      </c>
      <c r="D68">
        <v>44380</v>
      </c>
      <c r="E68">
        <v>573172</v>
      </c>
      <c r="F68" t="s">
        <v>1</v>
      </c>
      <c r="G68" t="s">
        <v>2</v>
      </c>
      <c r="H68" t="e" cm="1">
        <f t="array" ref="H68">-server</f>
        <v>#NAME?</v>
      </c>
      <c r="I68" t="e" cm="1">
        <f t="array" ref="I68">-Xmx600m</f>
        <v>#NAME?</v>
      </c>
      <c r="J68" t="s">
        <v>3</v>
      </c>
      <c r="K68">
        <v>1566921542249</v>
      </c>
      <c r="L68" t="s">
        <v>4</v>
      </c>
      <c r="M68">
        <v>1566921542249</v>
      </c>
      <c r="N68" t="s">
        <v>5</v>
      </c>
      <c r="O68">
        <f t="shared" si="2"/>
        <v>43.33984375</v>
      </c>
      <c r="P68">
        <f t="shared" si="3"/>
        <v>559.73828125</v>
      </c>
    </row>
    <row r="69" spans="1:16" x14ac:dyDescent="0.2">
      <c r="A69" t="s">
        <v>0</v>
      </c>
      <c r="B69" t="s">
        <v>281</v>
      </c>
      <c r="C69">
        <v>13225</v>
      </c>
      <c r="D69">
        <v>44380</v>
      </c>
      <c r="E69">
        <v>573172</v>
      </c>
      <c r="F69" t="s">
        <v>1</v>
      </c>
      <c r="G69" t="s">
        <v>2</v>
      </c>
      <c r="H69" t="e" cm="1">
        <f t="array" ref="H69">-server</f>
        <v>#NAME?</v>
      </c>
      <c r="I69" t="e" cm="1">
        <f t="array" ref="I69">-Xmx600m</f>
        <v>#NAME?</v>
      </c>
      <c r="J69" t="s">
        <v>3</v>
      </c>
      <c r="K69">
        <v>1566921542249</v>
      </c>
      <c r="L69" t="s">
        <v>4</v>
      </c>
      <c r="M69">
        <v>1566921542249</v>
      </c>
      <c r="N69" t="s">
        <v>5</v>
      </c>
      <c r="O69">
        <f t="shared" si="2"/>
        <v>43.33984375</v>
      </c>
      <c r="P69">
        <f t="shared" si="3"/>
        <v>559.73828125</v>
      </c>
    </row>
    <row r="70" spans="1:16" x14ac:dyDescent="0.2">
      <c r="A70" t="s">
        <v>0</v>
      </c>
      <c r="B70" t="s">
        <v>285</v>
      </c>
      <c r="C70">
        <v>13225</v>
      </c>
      <c r="D70">
        <v>44380</v>
      </c>
      <c r="E70">
        <v>573172</v>
      </c>
      <c r="F70" t="s">
        <v>1</v>
      </c>
      <c r="G70" t="s">
        <v>2</v>
      </c>
      <c r="H70" t="e" cm="1">
        <f t="array" ref="H70">-server</f>
        <v>#NAME?</v>
      </c>
      <c r="I70" t="e" cm="1">
        <f t="array" ref="I70">-Xmx600m</f>
        <v>#NAME?</v>
      </c>
      <c r="J70" t="s">
        <v>3</v>
      </c>
      <c r="K70">
        <v>1566921542249</v>
      </c>
      <c r="L70" t="s">
        <v>4</v>
      </c>
      <c r="M70">
        <v>1566921542249</v>
      </c>
      <c r="N70" t="s">
        <v>5</v>
      </c>
      <c r="O70">
        <f t="shared" si="2"/>
        <v>43.33984375</v>
      </c>
      <c r="P70">
        <f t="shared" si="3"/>
        <v>559.73828125</v>
      </c>
    </row>
    <row r="71" spans="1:16" x14ac:dyDescent="0.2">
      <c r="A71" t="s">
        <v>0</v>
      </c>
      <c r="B71" t="s">
        <v>289</v>
      </c>
      <c r="C71">
        <v>13225</v>
      </c>
      <c r="D71">
        <v>44380</v>
      </c>
      <c r="E71">
        <v>573172</v>
      </c>
      <c r="F71" t="s">
        <v>1</v>
      </c>
      <c r="G71" t="s">
        <v>2</v>
      </c>
      <c r="H71" t="e" cm="1">
        <f t="array" ref="H71">-server</f>
        <v>#NAME?</v>
      </c>
      <c r="I71" t="e" cm="1">
        <f t="array" ref="I71">-Xmx600m</f>
        <v>#NAME?</v>
      </c>
      <c r="J71" t="s">
        <v>3</v>
      </c>
      <c r="K71">
        <v>1566921542249</v>
      </c>
      <c r="L71" t="s">
        <v>4</v>
      </c>
      <c r="M71">
        <v>1566921542249</v>
      </c>
      <c r="N71" t="s">
        <v>5</v>
      </c>
      <c r="O71">
        <f t="shared" si="2"/>
        <v>43.33984375</v>
      </c>
      <c r="P71">
        <f t="shared" si="3"/>
        <v>559.73828125</v>
      </c>
    </row>
    <row r="72" spans="1:16" x14ac:dyDescent="0.2">
      <c r="A72" t="s">
        <v>0</v>
      </c>
      <c r="B72" t="s">
        <v>293</v>
      </c>
      <c r="C72">
        <v>13225</v>
      </c>
      <c r="D72">
        <v>44380</v>
      </c>
      <c r="E72">
        <v>573172</v>
      </c>
      <c r="F72" t="s">
        <v>1</v>
      </c>
      <c r="G72" t="s">
        <v>2</v>
      </c>
      <c r="H72" t="e" cm="1">
        <f t="array" ref="H72">-server</f>
        <v>#NAME?</v>
      </c>
      <c r="I72" t="e" cm="1">
        <f t="array" ref="I72">-Xmx600m</f>
        <v>#NAME?</v>
      </c>
      <c r="J72" t="s">
        <v>3</v>
      </c>
      <c r="K72">
        <v>1566921542249</v>
      </c>
      <c r="L72" t="s">
        <v>4</v>
      </c>
      <c r="M72">
        <v>1566921542249</v>
      </c>
      <c r="N72" t="s">
        <v>5</v>
      </c>
      <c r="O72">
        <f t="shared" si="2"/>
        <v>43.33984375</v>
      </c>
      <c r="P72">
        <f t="shared" si="3"/>
        <v>559.73828125</v>
      </c>
    </row>
    <row r="73" spans="1:16" x14ac:dyDescent="0.2">
      <c r="A73" t="s">
        <v>0</v>
      </c>
      <c r="B73" t="s">
        <v>297</v>
      </c>
      <c r="C73">
        <v>13225</v>
      </c>
      <c r="D73">
        <v>44380</v>
      </c>
      <c r="E73">
        <v>573172</v>
      </c>
      <c r="F73" t="s">
        <v>1</v>
      </c>
      <c r="G73" t="s">
        <v>2</v>
      </c>
      <c r="H73" t="e" cm="1">
        <f t="array" ref="H73">-server</f>
        <v>#NAME?</v>
      </c>
      <c r="I73" t="e" cm="1">
        <f t="array" ref="I73">-Xmx600m</f>
        <v>#NAME?</v>
      </c>
      <c r="J73" t="s">
        <v>3</v>
      </c>
      <c r="K73">
        <v>1566921542249</v>
      </c>
      <c r="L73" t="s">
        <v>4</v>
      </c>
      <c r="M73">
        <v>1566921542249</v>
      </c>
      <c r="N73" t="s">
        <v>5</v>
      </c>
      <c r="O73">
        <f t="shared" si="2"/>
        <v>43.33984375</v>
      </c>
      <c r="P73">
        <f t="shared" si="3"/>
        <v>559.73828125</v>
      </c>
    </row>
    <row r="74" spans="1:16" x14ac:dyDescent="0.2">
      <c r="A74" t="s">
        <v>0</v>
      </c>
      <c r="B74" t="s">
        <v>301</v>
      </c>
      <c r="C74">
        <v>13225</v>
      </c>
      <c r="D74">
        <v>44380</v>
      </c>
      <c r="E74">
        <v>573172</v>
      </c>
      <c r="F74" t="s">
        <v>1</v>
      </c>
      <c r="G74" t="s">
        <v>2</v>
      </c>
      <c r="H74" t="e" cm="1">
        <f t="array" ref="H74">-server</f>
        <v>#NAME?</v>
      </c>
      <c r="I74" t="e" cm="1">
        <f t="array" ref="I74">-Xmx600m</f>
        <v>#NAME?</v>
      </c>
      <c r="J74" t="s">
        <v>3</v>
      </c>
      <c r="K74">
        <v>1566921542249</v>
      </c>
      <c r="L74" t="s">
        <v>4</v>
      </c>
      <c r="M74">
        <v>1566921542249</v>
      </c>
      <c r="N74" t="s">
        <v>5</v>
      </c>
      <c r="O74">
        <f t="shared" si="2"/>
        <v>43.33984375</v>
      </c>
      <c r="P74">
        <f t="shared" si="3"/>
        <v>559.73828125</v>
      </c>
    </row>
    <row r="75" spans="1:16" x14ac:dyDescent="0.2">
      <c r="A75" t="s">
        <v>0</v>
      </c>
      <c r="B75" t="s">
        <v>305</v>
      </c>
      <c r="C75">
        <v>13225</v>
      </c>
      <c r="D75">
        <v>44380</v>
      </c>
      <c r="E75">
        <v>572808</v>
      </c>
      <c r="F75" t="s">
        <v>1</v>
      </c>
      <c r="G75" t="s">
        <v>2</v>
      </c>
      <c r="H75" t="e" cm="1">
        <f t="array" ref="H75">-server</f>
        <v>#NAME?</v>
      </c>
      <c r="I75" t="e" cm="1">
        <f t="array" ref="I75">-Xmx600m</f>
        <v>#NAME?</v>
      </c>
      <c r="J75" t="s">
        <v>3</v>
      </c>
      <c r="K75">
        <v>1566921542249</v>
      </c>
      <c r="L75" t="s">
        <v>4</v>
      </c>
      <c r="M75">
        <v>1566921542249</v>
      </c>
      <c r="N75" t="s">
        <v>5</v>
      </c>
      <c r="O75">
        <f t="shared" si="2"/>
        <v>43.33984375</v>
      </c>
      <c r="P75">
        <f t="shared" si="3"/>
        <v>559.3828125</v>
      </c>
    </row>
    <row r="76" spans="1:16" x14ac:dyDescent="0.2">
      <c r="A76" t="s">
        <v>0</v>
      </c>
      <c r="B76" t="s">
        <v>309</v>
      </c>
      <c r="C76">
        <v>13225</v>
      </c>
      <c r="D76">
        <v>44380</v>
      </c>
      <c r="E76">
        <v>572648</v>
      </c>
      <c r="F76" t="s">
        <v>1</v>
      </c>
      <c r="G76" t="s">
        <v>2</v>
      </c>
      <c r="H76" t="e" cm="1">
        <f t="array" ref="H76">-server</f>
        <v>#NAME?</v>
      </c>
      <c r="I76" t="e" cm="1">
        <f t="array" ref="I76">-Xmx600m</f>
        <v>#NAME?</v>
      </c>
      <c r="J76" t="s">
        <v>3</v>
      </c>
      <c r="K76">
        <v>1566921542249</v>
      </c>
      <c r="L76" t="s">
        <v>4</v>
      </c>
      <c r="M76">
        <v>1566921542249</v>
      </c>
      <c r="N76" t="s">
        <v>5</v>
      </c>
      <c r="O76">
        <f t="shared" si="2"/>
        <v>43.33984375</v>
      </c>
      <c r="P76">
        <f t="shared" si="3"/>
        <v>559.2265625</v>
      </c>
    </row>
    <row r="77" spans="1:16" x14ac:dyDescent="0.2">
      <c r="A77" t="s">
        <v>0</v>
      </c>
      <c r="B77" t="s">
        <v>312</v>
      </c>
      <c r="C77">
        <v>13225</v>
      </c>
      <c r="D77">
        <v>43504</v>
      </c>
      <c r="E77">
        <v>573740</v>
      </c>
      <c r="F77" t="s">
        <v>1</v>
      </c>
      <c r="G77" t="s">
        <v>2</v>
      </c>
      <c r="H77" t="e" cm="1">
        <f t="array" ref="H77">-server</f>
        <v>#NAME?</v>
      </c>
      <c r="I77" t="e" cm="1">
        <f t="array" ref="I77">-Xmx600m</f>
        <v>#NAME?</v>
      </c>
      <c r="J77" t="s">
        <v>3</v>
      </c>
      <c r="K77">
        <v>1566921542249</v>
      </c>
      <c r="L77" t="s">
        <v>4</v>
      </c>
      <c r="M77">
        <v>1566921542249</v>
      </c>
      <c r="N77" t="s">
        <v>5</v>
      </c>
      <c r="O77">
        <f t="shared" si="2"/>
        <v>42.484375</v>
      </c>
      <c r="P77">
        <f t="shared" si="3"/>
        <v>560.29296875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2ABC-26AB-254F-9E08-CDA243A74684}">
  <dimension ref="A1:S308"/>
  <sheetViews>
    <sheetView topLeftCell="C2" zoomScale="177" workbookViewId="0">
      <selection activeCell="F308" sqref="F308"/>
    </sheetView>
  </sheetViews>
  <sheetFormatPr baseColWidth="10" defaultRowHeight="16" x14ac:dyDescent="0.2"/>
  <sheetData>
    <row r="1" spans="1:19" x14ac:dyDescent="0.2">
      <c r="A1" t="s">
        <v>996</v>
      </c>
      <c r="B1" t="s">
        <v>997</v>
      </c>
      <c r="C1" t="s">
        <v>0</v>
      </c>
      <c r="D1" t="s">
        <v>6</v>
      </c>
      <c r="E1">
        <v>13225</v>
      </c>
      <c r="F1">
        <v>0</v>
      </c>
      <c r="G1">
        <v>40080</v>
      </c>
      <c r="H1" t="s">
        <v>1</v>
      </c>
      <c r="I1" t="s">
        <v>2</v>
      </c>
      <c r="J1" t="e" cm="1">
        <f t="array" ref="J1">-server</f>
        <v>#NAME?</v>
      </c>
      <c r="K1" t="e" cm="1">
        <f t="array" ref="K1">-Xmx600m</f>
        <v>#NAME?</v>
      </c>
      <c r="L1" t="s">
        <v>3</v>
      </c>
      <c r="M1">
        <v>1566921542249</v>
      </c>
      <c r="N1" t="s">
        <v>4</v>
      </c>
      <c r="O1">
        <v>1566921542249</v>
      </c>
      <c r="P1" t="s">
        <v>5</v>
      </c>
      <c r="R1">
        <f>F1/1024</f>
        <v>0</v>
      </c>
      <c r="S1">
        <f>G1/1024</f>
        <v>39.140625</v>
      </c>
    </row>
    <row r="2" spans="1:19" x14ac:dyDescent="0.2">
      <c r="A2" t="s">
        <v>996</v>
      </c>
      <c r="B2" t="s">
        <v>998</v>
      </c>
      <c r="C2" t="s">
        <v>0</v>
      </c>
      <c r="D2" t="s">
        <v>7</v>
      </c>
      <c r="E2">
        <v>13288</v>
      </c>
      <c r="F2">
        <v>0</v>
      </c>
      <c r="G2">
        <v>36112</v>
      </c>
      <c r="H2" t="s">
        <v>1</v>
      </c>
      <c r="I2" t="s">
        <v>2</v>
      </c>
      <c r="J2" t="e" cm="1">
        <f t="array" ref="J2">-server</f>
        <v>#NAME?</v>
      </c>
      <c r="K2" t="e" cm="1">
        <f t="array" ref="K2">-Xmx600m</f>
        <v>#NAME?</v>
      </c>
      <c r="L2" t="s">
        <v>3</v>
      </c>
      <c r="M2">
        <v>1566921542249</v>
      </c>
      <c r="N2" t="s">
        <v>4</v>
      </c>
      <c r="O2">
        <v>1566921542249</v>
      </c>
      <c r="P2" t="s">
        <v>5</v>
      </c>
      <c r="R2">
        <f t="shared" ref="R2:R65" si="0">F2/1024</f>
        <v>0</v>
      </c>
      <c r="S2">
        <f t="shared" ref="S2:S65" si="1">G2/1024</f>
        <v>35.265625</v>
      </c>
    </row>
    <row r="3" spans="1:19" x14ac:dyDescent="0.2">
      <c r="A3" t="s">
        <v>996</v>
      </c>
      <c r="B3" t="s">
        <v>999</v>
      </c>
      <c r="C3" t="s">
        <v>0</v>
      </c>
      <c r="D3" t="s">
        <v>8</v>
      </c>
      <c r="E3">
        <v>13282</v>
      </c>
      <c r="F3">
        <v>0</v>
      </c>
      <c r="G3">
        <v>34852</v>
      </c>
      <c r="H3" t="s">
        <v>1</v>
      </c>
      <c r="I3" t="s">
        <v>2</v>
      </c>
      <c r="J3" t="e" cm="1">
        <f t="array" ref="J3">-server</f>
        <v>#NAME?</v>
      </c>
      <c r="K3" t="e" cm="1">
        <f t="array" ref="K3">-Xmx600m</f>
        <v>#NAME?</v>
      </c>
      <c r="L3" t="s">
        <v>3</v>
      </c>
      <c r="M3">
        <v>1566921542249</v>
      </c>
      <c r="N3" t="s">
        <v>4</v>
      </c>
      <c r="O3">
        <v>1566921542249</v>
      </c>
      <c r="P3" t="s">
        <v>5</v>
      </c>
      <c r="R3">
        <f t="shared" si="0"/>
        <v>0</v>
      </c>
      <c r="S3">
        <f t="shared" si="1"/>
        <v>34.03515625</v>
      </c>
    </row>
    <row r="4" spans="1:19" x14ac:dyDescent="0.2">
      <c r="A4" t="s">
        <v>996</v>
      </c>
      <c r="B4" t="s">
        <v>1000</v>
      </c>
      <c r="C4" t="s">
        <v>0</v>
      </c>
      <c r="D4" t="s">
        <v>9</v>
      </c>
      <c r="E4">
        <v>13337</v>
      </c>
      <c r="F4">
        <v>0</v>
      </c>
      <c r="G4">
        <v>21992</v>
      </c>
      <c r="H4" t="s">
        <v>1</v>
      </c>
      <c r="I4" t="s">
        <v>2</v>
      </c>
      <c r="J4" t="e" cm="1">
        <f t="array" ref="J4">-server</f>
        <v>#NAME?</v>
      </c>
      <c r="K4" t="e" cm="1">
        <f t="array" ref="K4">-Xmx600m</f>
        <v>#NAME?</v>
      </c>
      <c r="L4" t="s">
        <v>3</v>
      </c>
      <c r="M4">
        <v>1566921542249</v>
      </c>
      <c r="N4" t="s">
        <v>4</v>
      </c>
      <c r="O4">
        <v>1566921542249</v>
      </c>
      <c r="P4" t="s">
        <v>5</v>
      </c>
      <c r="R4">
        <f t="shared" si="0"/>
        <v>0</v>
      </c>
      <c r="S4">
        <f t="shared" si="1"/>
        <v>21.4765625</v>
      </c>
    </row>
    <row r="5" spans="1:19" x14ac:dyDescent="0.2">
      <c r="A5" t="s">
        <v>996</v>
      </c>
      <c r="B5" t="s">
        <v>1001</v>
      </c>
      <c r="C5" t="s">
        <v>0</v>
      </c>
      <c r="D5" t="s">
        <v>10</v>
      </c>
      <c r="E5">
        <v>13225</v>
      </c>
      <c r="F5">
        <v>0</v>
      </c>
      <c r="G5">
        <v>142792</v>
      </c>
      <c r="H5" t="s">
        <v>1</v>
      </c>
      <c r="I5" t="s">
        <v>2</v>
      </c>
      <c r="J5" t="e" cm="1">
        <f t="array" ref="J5">-server</f>
        <v>#NAME?</v>
      </c>
      <c r="K5" t="e" cm="1">
        <f t="array" ref="K5">-Xmx600m</f>
        <v>#NAME?</v>
      </c>
      <c r="L5" t="s">
        <v>3</v>
      </c>
      <c r="M5">
        <v>1566921542249</v>
      </c>
      <c r="N5" t="s">
        <v>4</v>
      </c>
      <c r="O5">
        <v>1566921542249</v>
      </c>
      <c r="P5" t="s">
        <v>5</v>
      </c>
      <c r="R5">
        <f t="shared" si="0"/>
        <v>0</v>
      </c>
      <c r="S5">
        <f t="shared" si="1"/>
        <v>139.4453125</v>
      </c>
    </row>
    <row r="6" spans="1:19" x14ac:dyDescent="0.2">
      <c r="A6" t="s">
        <v>996</v>
      </c>
      <c r="B6" t="s">
        <v>1002</v>
      </c>
      <c r="C6" t="s">
        <v>0</v>
      </c>
      <c r="D6" t="s">
        <v>11</v>
      </c>
      <c r="E6">
        <v>13288</v>
      </c>
      <c r="F6">
        <v>0</v>
      </c>
      <c r="G6">
        <v>138064</v>
      </c>
      <c r="H6" t="s">
        <v>1</v>
      </c>
      <c r="I6" t="s">
        <v>2</v>
      </c>
      <c r="J6" t="e" cm="1">
        <f t="array" ref="J6">-server</f>
        <v>#NAME?</v>
      </c>
      <c r="K6" t="e" cm="1">
        <f t="array" ref="K6">-Xmx600m</f>
        <v>#NAME?</v>
      </c>
      <c r="L6" t="s">
        <v>3</v>
      </c>
      <c r="M6">
        <v>1566921542249</v>
      </c>
      <c r="N6" t="s">
        <v>4</v>
      </c>
      <c r="O6">
        <v>1566921542249</v>
      </c>
      <c r="P6" t="s">
        <v>5</v>
      </c>
      <c r="R6">
        <f t="shared" si="0"/>
        <v>0</v>
      </c>
      <c r="S6">
        <f t="shared" si="1"/>
        <v>134.828125</v>
      </c>
    </row>
    <row r="7" spans="1:19" x14ac:dyDescent="0.2">
      <c r="A7" t="s">
        <v>996</v>
      </c>
      <c r="B7" t="s">
        <v>1003</v>
      </c>
      <c r="C7" t="s">
        <v>0</v>
      </c>
      <c r="D7" t="s">
        <v>12</v>
      </c>
      <c r="E7">
        <v>13282</v>
      </c>
      <c r="F7">
        <v>0</v>
      </c>
      <c r="G7">
        <v>106144</v>
      </c>
      <c r="H7" t="s">
        <v>1</v>
      </c>
      <c r="I7" t="s">
        <v>2</v>
      </c>
      <c r="J7" t="e" cm="1">
        <f t="array" ref="J7">-server</f>
        <v>#NAME?</v>
      </c>
      <c r="K7" t="e" cm="1">
        <f t="array" ref="K7">-Xmx600m</f>
        <v>#NAME?</v>
      </c>
      <c r="L7" t="s">
        <v>3</v>
      </c>
      <c r="M7">
        <v>1566921542249</v>
      </c>
      <c r="N7" t="s">
        <v>4</v>
      </c>
      <c r="O7">
        <v>1566921542249</v>
      </c>
      <c r="P7" t="s">
        <v>5</v>
      </c>
      <c r="R7">
        <f t="shared" si="0"/>
        <v>0</v>
      </c>
      <c r="S7">
        <f t="shared" si="1"/>
        <v>103.65625</v>
      </c>
    </row>
    <row r="8" spans="1:19" x14ac:dyDescent="0.2">
      <c r="A8" t="s">
        <v>996</v>
      </c>
      <c r="B8" t="s">
        <v>1004</v>
      </c>
      <c r="C8" t="s">
        <v>0</v>
      </c>
      <c r="D8" t="s">
        <v>13</v>
      </c>
      <c r="E8">
        <v>13337</v>
      </c>
      <c r="F8">
        <v>0</v>
      </c>
      <c r="G8">
        <v>92184</v>
      </c>
      <c r="H8" t="s">
        <v>1</v>
      </c>
      <c r="I8" t="s">
        <v>2</v>
      </c>
      <c r="J8" t="e" cm="1">
        <f t="array" ref="J8">-server</f>
        <v>#NAME?</v>
      </c>
      <c r="K8" t="e" cm="1">
        <f t="array" ref="K8">-Xmx600m</f>
        <v>#NAME?</v>
      </c>
      <c r="L8" t="s">
        <v>3</v>
      </c>
      <c r="M8">
        <v>1566921542249</v>
      </c>
      <c r="N8" t="s">
        <v>4</v>
      </c>
      <c r="O8">
        <v>1566921542249</v>
      </c>
      <c r="P8" t="s">
        <v>5</v>
      </c>
      <c r="R8">
        <f t="shared" si="0"/>
        <v>0</v>
      </c>
      <c r="S8">
        <f t="shared" si="1"/>
        <v>90.0234375</v>
      </c>
    </row>
    <row r="9" spans="1:19" x14ac:dyDescent="0.2">
      <c r="A9" t="s">
        <v>996</v>
      </c>
      <c r="B9" t="s">
        <v>1005</v>
      </c>
      <c r="C9" t="s">
        <v>0</v>
      </c>
      <c r="D9" t="s">
        <v>14</v>
      </c>
      <c r="E9">
        <v>13225</v>
      </c>
      <c r="F9">
        <v>0</v>
      </c>
      <c r="G9">
        <v>167704</v>
      </c>
      <c r="H9" t="s">
        <v>1</v>
      </c>
      <c r="I9" t="s">
        <v>2</v>
      </c>
      <c r="J9" t="e" cm="1">
        <f t="array" ref="J9">-server</f>
        <v>#NAME?</v>
      </c>
      <c r="K9" t="e" cm="1">
        <f t="array" ref="K9">-Xmx600m</f>
        <v>#NAME?</v>
      </c>
      <c r="L9" t="s">
        <v>3</v>
      </c>
      <c r="M9">
        <v>1566921542249</v>
      </c>
      <c r="N9" t="s">
        <v>4</v>
      </c>
      <c r="O9">
        <v>1566921542249</v>
      </c>
      <c r="P9" t="s">
        <v>5</v>
      </c>
      <c r="R9">
        <f t="shared" si="0"/>
        <v>0</v>
      </c>
      <c r="S9">
        <f t="shared" si="1"/>
        <v>163.7734375</v>
      </c>
    </row>
    <row r="10" spans="1:19" x14ac:dyDescent="0.2">
      <c r="A10" t="s">
        <v>996</v>
      </c>
      <c r="B10" t="s">
        <v>1006</v>
      </c>
      <c r="C10" t="s">
        <v>0</v>
      </c>
      <c r="D10" t="s">
        <v>15</v>
      </c>
      <c r="E10">
        <v>13288</v>
      </c>
      <c r="F10">
        <v>0</v>
      </c>
      <c r="G10">
        <v>160668</v>
      </c>
      <c r="H10" t="s">
        <v>1</v>
      </c>
      <c r="I10" t="s">
        <v>2</v>
      </c>
      <c r="J10" t="e" cm="1">
        <f t="array" ref="J10">-server</f>
        <v>#NAME?</v>
      </c>
      <c r="K10" t="e" cm="1">
        <f t="array" ref="K10">-Xmx600m</f>
        <v>#NAME?</v>
      </c>
      <c r="L10" t="s">
        <v>3</v>
      </c>
      <c r="M10">
        <v>1566921542249</v>
      </c>
      <c r="N10" t="s">
        <v>4</v>
      </c>
      <c r="O10">
        <v>1566921542249</v>
      </c>
      <c r="P10" t="s">
        <v>5</v>
      </c>
      <c r="R10">
        <f t="shared" si="0"/>
        <v>0</v>
      </c>
      <c r="S10">
        <f t="shared" si="1"/>
        <v>156.90234375</v>
      </c>
    </row>
    <row r="11" spans="1:19" x14ac:dyDescent="0.2">
      <c r="A11" t="s">
        <v>996</v>
      </c>
      <c r="B11" t="s">
        <v>1007</v>
      </c>
      <c r="C11" t="s">
        <v>0</v>
      </c>
      <c r="D11" t="s">
        <v>16</v>
      </c>
      <c r="E11">
        <v>13282</v>
      </c>
      <c r="F11">
        <v>0</v>
      </c>
      <c r="G11">
        <v>152352</v>
      </c>
      <c r="H11" t="s">
        <v>1</v>
      </c>
      <c r="I11" t="s">
        <v>2</v>
      </c>
      <c r="J11" t="e" cm="1">
        <f t="array" ref="J11">-server</f>
        <v>#NAME?</v>
      </c>
      <c r="K11" t="e" cm="1">
        <f t="array" ref="K11">-Xmx600m</f>
        <v>#NAME?</v>
      </c>
      <c r="L11" t="s">
        <v>3</v>
      </c>
      <c r="M11">
        <v>1566921542249</v>
      </c>
      <c r="N11" t="s">
        <v>4</v>
      </c>
      <c r="O11">
        <v>1566921542249</v>
      </c>
      <c r="P11" t="s">
        <v>5</v>
      </c>
      <c r="R11">
        <f t="shared" si="0"/>
        <v>0</v>
      </c>
      <c r="S11">
        <f t="shared" si="1"/>
        <v>148.78125</v>
      </c>
    </row>
    <row r="12" spans="1:19" x14ac:dyDescent="0.2">
      <c r="A12" t="s">
        <v>996</v>
      </c>
      <c r="B12" t="s">
        <v>1008</v>
      </c>
      <c r="C12" t="s">
        <v>0</v>
      </c>
      <c r="D12" t="s">
        <v>17</v>
      </c>
      <c r="E12">
        <v>13337</v>
      </c>
      <c r="F12">
        <v>0</v>
      </c>
      <c r="G12">
        <v>147548</v>
      </c>
      <c r="H12" t="s">
        <v>1</v>
      </c>
      <c r="I12" t="s">
        <v>2</v>
      </c>
      <c r="J12" t="e" cm="1">
        <f t="array" ref="J12">-server</f>
        <v>#NAME?</v>
      </c>
      <c r="K12" t="e" cm="1">
        <f t="array" ref="K12">-Xmx600m</f>
        <v>#NAME?</v>
      </c>
      <c r="L12" t="s">
        <v>3</v>
      </c>
      <c r="M12">
        <v>1566921542249</v>
      </c>
      <c r="N12" t="s">
        <v>4</v>
      </c>
      <c r="O12">
        <v>1566921542249</v>
      </c>
      <c r="P12" t="s">
        <v>5</v>
      </c>
      <c r="R12">
        <f t="shared" si="0"/>
        <v>0</v>
      </c>
      <c r="S12">
        <f t="shared" si="1"/>
        <v>144.08984375</v>
      </c>
    </row>
    <row r="13" spans="1:19" x14ac:dyDescent="0.2">
      <c r="A13" t="s">
        <v>996</v>
      </c>
      <c r="B13" t="s">
        <v>1009</v>
      </c>
      <c r="C13" t="s">
        <v>0</v>
      </c>
      <c r="D13" t="s">
        <v>18</v>
      </c>
      <c r="E13">
        <v>13225</v>
      </c>
      <c r="F13">
        <v>0</v>
      </c>
      <c r="G13">
        <v>223804</v>
      </c>
      <c r="H13" t="s">
        <v>1</v>
      </c>
      <c r="I13" t="s">
        <v>2</v>
      </c>
      <c r="J13" t="e" cm="1">
        <f t="array" ref="J13">-server</f>
        <v>#NAME?</v>
      </c>
      <c r="K13" t="e" cm="1">
        <f t="array" ref="K13">-Xmx600m</f>
        <v>#NAME?</v>
      </c>
      <c r="L13" t="s">
        <v>3</v>
      </c>
      <c r="M13">
        <v>1566921542249</v>
      </c>
      <c r="N13" t="s">
        <v>4</v>
      </c>
      <c r="O13">
        <v>1566921542249</v>
      </c>
      <c r="P13" t="s">
        <v>5</v>
      </c>
      <c r="R13">
        <f t="shared" si="0"/>
        <v>0</v>
      </c>
      <c r="S13">
        <f t="shared" si="1"/>
        <v>218.55859375</v>
      </c>
    </row>
    <row r="14" spans="1:19" x14ac:dyDescent="0.2">
      <c r="A14" t="s">
        <v>996</v>
      </c>
      <c r="B14" t="s">
        <v>1010</v>
      </c>
      <c r="C14" t="s">
        <v>0</v>
      </c>
      <c r="D14" t="s">
        <v>19</v>
      </c>
      <c r="E14">
        <v>13288</v>
      </c>
      <c r="F14">
        <v>0</v>
      </c>
      <c r="G14">
        <v>207236</v>
      </c>
      <c r="H14" t="s">
        <v>1</v>
      </c>
      <c r="I14" t="s">
        <v>2</v>
      </c>
      <c r="J14" t="e" cm="1">
        <f t="array" ref="J14">-server</f>
        <v>#NAME?</v>
      </c>
      <c r="K14" t="e" cm="1">
        <f t="array" ref="K14">-Xmx600m</f>
        <v>#NAME?</v>
      </c>
      <c r="L14" t="s">
        <v>3</v>
      </c>
      <c r="M14">
        <v>1566921542249</v>
      </c>
      <c r="N14" t="s">
        <v>4</v>
      </c>
      <c r="O14">
        <v>1566921542249</v>
      </c>
      <c r="P14" t="s">
        <v>5</v>
      </c>
      <c r="R14">
        <f t="shared" si="0"/>
        <v>0</v>
      </c>
      <c r="S14">
        <f t="shared" si="1"/>
        <v>202.37890625</v>
      </c>
    </row>
    <row r="15" spans="1:19" x14ac:dyDescent="0.2">
      <c r="A15" t="s">
        <v>996</v>
      </c>
      <c r="B15" t="s">
        <v>1011</v>
      </c>
      <c r="C15" t="s">
        <v>0</v>
      </c>
      <c r="D15" t="s">
        <v>20</v>
      </c>
      <c r="E15">
        <v>13282</v>
      </c>
      <c r="F15">
        <v>0</v>
      </c>
      <c r="G15">
        <v>171432</v>
      </c>
      <c r="H15" t="s">
        <v>1</v>
      </c>
      <c r="I15" t="s">
        <v>2</v>
      </c>
      <c r="J15" t="e" cm="1">
        <f t="array" ref="J15">-server</f>
        <v>#NAME?</v>
      </c>
      <c r="K15" t="e" cm="1">
        <f t="array" ref="K15">-Xmx600m</f>
        <v>#NAME?</v>
      </c>
      <c r="L15" t="s">
        <v>3</v>
      </c>
      <c r="M15">
        <v>1566921542249</v>
      </c>
      <c r="N15" t="s">
        <v>4</v>
      </c>
      <c r="O15">
        <v>1566921542249</v>
      </c>
      <c r="P15" t="s">
        <v>5</v>
      </c>
      <c r="R15">
        <f t="shared" si="0"/>
        <v>0</v>
      </c>
      <c r="S15">
        <f t="shared" si="1"/>
        <v>167.4140625</v>
      </c>
    </row>
    <row r="16" spans="1:19" x14ac:dyDescent="0.2">
      <c r="A16" t="s">
        <v>996</v>
      </c>
      <c r="B16" t="s">
        <v>1012</v>
      </c>
      <c r="C16" t="s">
        <v>0</v>
      </c>
      <c r="D16" t="s">
        <v>21</v>
      </c>
      <c r="E16">
        <v>13337</v>
      </c>
      <c r="F16">
        <v>0</v>
      </c>
      <c r="G16">
        <v>166264</v>
      </c>
      <c r="H16" t="s">
        <v>1</v>
      </c>
      <c r="I16" t="s">
        <v>2</v>
      </c>
      <c r="J16" t="e" cm="1">
        <f t="array" ref="J16">-server</f>
        <v>#NAME?</v>
      </c>
      <c r="K16" t="e" cm="1">
        <f t="array" ref="K16">-Xmx600m</f>
        <v>#NAME?</v>
      </c>
      <c r="L16" t="s">
        <v>3</v>
      </c>
      <c r="M16">
        <v>1566921542249</v>
      </c>
      <c r="N16" t="s">
        <v>4</v>
      </c>
      <c r="O16">
        <v>1566921542249</v>
      </c>
      <c r="P16" t="s">
        <v>5</v>
      </c>
      <c r="R16">
        <f t="shared" si="0"/>
        <v>0</v>
      </c>
      <c r="S16">
        <f t="shared" si="1"/>
        <v>162.3671875</v>
      </c>
    </row>
    <row r="17" spans="1:19" x14ac:dyDescent="0.2">
      <c r="A17" t="s">
        <v>996</v>
      </c>
      <c r="B17" t="s">
        <v>1013</v>
      </c>
      <c r="C17" t="s">
        <v>0</v>
      </c>
      <c r="D17" t="s">
        <v>22</v>
      </c>
      <c r="E17">
        <v>13225</v>
      </c>
      <c r="F17">
        <v>0</v>
      </c>
      <c r="G17">
        <v>292128</v>
      </c>
      <c r="H17" t="s">
        <v>1</v>
      </c>
      <c r="I17" t="s">
        <v>2</v>
      </c>
      <c r="J17" t="e" cm="1">
        <f t="array" ref="J17">-server</f>
        <v>#NAME?</v>
      </c>
      <c r="K17" t="e" cm="1">
        <f t="array" ref="K17">-Xmx600m</f>
        <v>#NAME?</v>
      </c>
      <c r="L17" t="s">
        <v>3</v>
      </c>
      <c r="M17">
        <v>1566921542249</v>
      </c>
      <c r="N17" t="s">
        <v>4</v>
      </c>
      <c r="O17">
        <v>1566921542249</v>
      </c>
      <c r="P17" t="s">
        <v>5</v>
      </c>
      <c r="R17">
        <f t="shared" si="0"/>
        <v>0</v>
      </c>
      <c r="S17">
        <f t="shared" si="1"/>
        <v>285.28125</v>
      </c>
    </row>
    <row r="18" spans="1:19" x14ac:dyDescent="0.2">
      <c r="A18" t="s">
        <v>996</v>
      </c>
      <c r="B18" t="s">
        <v>1014</v>
      </c>
      <c r="C18" t="s">
        <v>0</v>
      </c>
      <c r="D18" t="s">
        <v>23</v>
      </c>
      <c r="E18">
        <v>13288</v>
      </c>
      <c r="F18">
        <v>0</v>
      </c>
      <c r="G18">
        <v>220040</v>
      </c>
      <c r="H18" t="s">
        <v>1</v>
      </c>
      <c r="I18" t="s">
        <v>2</v>
      </c>
      <c r="J18" t="e" cm="1">
        <f t="array" ref="J18">-server</f>
        <v>#NAME?</v>
      </c>
      <c r="K18" t="e" cm="1">
        <f t="array" ref="K18">-Xmx600m</f>
        <v>#NAME?</v>
      </c>
      <c r="L18" t="s">
        <v>3</v>
      </c>
      <c r="M18">
        <v>1566921542249</v>
      </c>
      <c r="N18" t="s">
        <v>4</v>
      </c>
      <c r="O18">
        <v>1566921542249</v>
      </c>
      <c r="P18" t="s">
        <v>5</v>
      </c>
      <c r="R18">
        <f t="shared" si="0"/>
        <v>0</v>
      </c>
      <c r="S18">
        <f t="shared" si="1"/>
        <v>214.8828125</v>
      </c>
    </row>
    <row r="19" spans="1:19" x14ac:dyDescent="0.2">
      <c r="A19" t="s">
        <v>996</v>
      </c>
      <c r="B19" t="s">
        <v>1015</v>
      </c>
      <c r="C19" t="s">
        <v>0</v>
      </c>
      <c r="D19" t="s">
        <v>24</v>
      </c>
      <c r="E19">
        <v>13282</v>
      </c>
      <c r="F19">
        <v>0</v>
      </c>
      <c r="G19">
        <v>206880</v>
      </c>
      <c r="H19" t="s">
        <v>1</v>
      </c>
      <c r="I19" t="s">
        <v>2</v>
      </c>
      <c r="J19" t="e" cm="1">
        <f t="array" ref="J19">-server</f>
        <v>#NAME?</v>
      </c>
      <c r="K19" t="e" cm="1">
        <f t="array" ref="K19">-Xmx600m</f>
        <v>#NAME?</v>
      </c>
      <c r="L19" t="s">
        <v>3</v>
      </c>
      <c r="M19">
        <v>1566921542249</v>
      </c>
      <c r="N19" t="s">
        <v>4</v>
      </c>
      <c r="O19">
        <v>1566921542249</v>
      </c>
      <c r="P19" t="s">
        <v>5</v>
      </c>
      <c r="R19">
        <f t="shared" si="0"/>
        <v>0</v>
      </c>
      <c r="S19">
        <f t="shared" si="1"/>
        <v>202.03125</v>
      </c>
    </row>
    <row r="20" spans="1:19" x14ac:dyDescent="0.2">
      <c r="A20" t="s">
        <v>996</v>
      </c>
      <c r="B20" t="s">
        <v>1016</v>
      </c>
      <c r="C20" t="s">
        <v>0</v>
      </c>
      <c r="D20" t="s">
        <v>25</v>
      </c>
      <c r="E20">
        <v>13337</v>
      </c>
      <c r="F20">
        <v>0</v>
      </c>
      <c r="G20">
        <v>202052</v>
      </c>
      <c r="H20" t="s">
        <v>1</v>
      </c>
      <c r="I20" t="s">
        <v>2</v>
      </c>
      <c r="J20" t="e" cm="1">
        <f t="array" ref="J20">-server</f>
        <v>#NAME?</v>
      </c>
      <c r="K20" t="e" cm="1">
        <f t="array" ref="K20">-Xmx600m</f>
        <v>#NAME?</v>
      </c>
      <c r="L20" t="s">
        <v>3</v>
      </c>
      <c r="M20">
        <v>1566921542249</v>
      </c>
      <c r="N20" t="s">
        <v>4</v>
      </c>
      <c r="O20">
        <v>1566921542249</v>
      </c>
      <c r="P20" t="s">
        <v>5</v>
      </c>
      <c r="R20">
        <f t="shared" si="0"/>
        <v>0</v>
      </c>
      <c r="S20">
        <f t="shared" si="1"/>
        <v>197.31640625</v>
      </c>
    </row>
    <row r="21" spans="1:19" x14ac:dyDescent="0.2">
      <c r="A21" t="s">
        <v>996</v>
      </c>
      <c r="B21" t="s">
        <v>1017</v>
      </c>
      <c r="C21" t="s">
        <v>0</v>
      </c>
      <c r="D21" t="s">
        <v>26</v>
      </c>
      <c r="E21">
        <v>13225</v>
      </c>
      <c r="F21">
        <v>0</v>
      </c>
      <c r="G21">
        <v>276744</v>
      </c>
      <c r="H21" t="s">
        <v>1</v>
      </c>
      <c r="I21" t="s">
        <v>2</v>
      </c>
      <c r="J21" t="e" cm="1">
        <f t="array" ref="J21">-server</f>
        <v>#NAME?</v>
      </c>
      <c r="K21" t="e" cm="1">
        <f t="array" ref="K21">-Xmx600m</f>
        <v>#NAME?</v>
      </c>
      <c r="L21" t="s">
        <v>3</v>
      </c>
      <c r="M21">
        <v>1566921542249</v>
      </c>
      <c r="N21" t="s">
        <v>4</v>
      </c>
      <c r="O21">
        <v>1566921542249</v>
      </c>
      <c r="P21" t="s">
        <v>5</v>
      </c>
      <c r="R21">
        <f t="shared" si="0"/>
        <v>0</v>
      </c>
      <c r="S21">
        <f t="shared" si="1"/>
        <v>270.2578125</v>
      </c>
    </row>
    <row r="22" spans="1:19" x14ac:dyDescent="0.2">
      <c r="A22" t="s">
        <v>996</v>
      </c>
      <c r="B22" t="s">
        <v>1018</v>
      </c>
      <c r="C22" t="s">
        <v>0</v>
      </c>
      <c r="D22" t="s">
        <v>27</v>
      </c>
      <c r="E22">
        <v>13288</v>
      </c>
      <c r="F22">
        <v>0</v>
      </c>
      <c r="G22">
        <v>240280</v>
      </c>
      <c r="H22" t="s">
        <v>1</v>
      </c>
      <c r="I22" t="s">
        <v>2</v>
      </c>
      <c r="J22" t="e" cm="1">
        <f t="array" ref="J22">-server</f>
        <v>#NAME?</v>
      </c>
      <c r="K22" t="e" cm="1">
        <f t="array" ref="K22">-Xmx600m</f>
        <v>#NAME?</v>
      </c>
      <c r="L22" t="s">
        <v>3</v>
      </c>
      <c r="M22">
        <v>1566921542249</v>
      </c>
      <c r="N22" t="s">
        <v>4</v>
      </c>
      <c r="O22">
        <v>1566921542249</v>
      </c>
      <c r="P22" t="s">
        <v>5</v>
      </c>
      <c r="R22">
        <f t="shared" si="0"/>
        <v>0</v>
      </c>
      <c r="S22">
        <f t="shared" si="1"/>
        <v>234.6484375</v>
      </c>
    </row>
    <row r="23" spans="1:19" x14ac:dyDescent="0.2">
      <c r="A23" t="s">
        <v>996</v>
      </c>
      <c r="B23" t="s">
        <v>1019</v>
      </c>
      <c r="C23" t="s">
        <v>0</v>
      </c>
      <c r="D23" t="s">
        <v>28</v>
      </c>
      <c r="E23">
        <v>13282</v>
      </c>
      <c r="F23">
        <v>0</v>
      </c>
      <c r="G23">
        <v>237236</v>
      </c>
      <c r="H23" t="s">
        <v>1</v>
      </c>
      <c r="I23" t="s">
        <v>2</v>
      </c>
      <c r="J23" t="e" cm="1">
        <f t="array" ref="J23">-server</f>
        <v>#NAME?</v>
      </c>
      <c r="K23" t="e" cm="1">
        <f t="array" ref="K23">-Xmx600m</f>
        <v>#NAME?</v>
      </c>
      <c r="L23" t="s">
        <v>3</v>
      </c>
      <c r="M23">
        <v>1566921542249</v>
      </c>
      <c r="N23" t="s">
        <v>4</v>
      </c>
      <c r="O23">
        <v>1566921542249</v>
      </c>
      <c r="P23" t="s">
        <v>5</v>
      </c>
      <c r="R23">
        <f t="shared" si="0"/>
        <v>0</v>
      </c>
      <c r="S23">
        <f t="shared" si="1"/>
        <v>231.67578125</v>
      </c>
    </row>
    <row r="24" spans="1:19" x14ac:dyDescent="0.2">
      <c r="A24" t="s">
        <v>996</v>
      </c>
      <c r="B24" t="s">
        <v>1020</v>
      </c>
      <c r="C24" t="s">
        <v>0</v>
      </c>
      <c r="D24" t="s">
        <v>29</v>
      </c>
      <c r="E24">
        <v>13337</v>
      </c>
      <c r="F24">
        <v>0</v>
      </c>
      <c r="G24">
        <v>228100</v>
      </c>
      <c r="H24" t="s">
        <v>1</v>
      </c>
      <c r="I24" t="s">
        <v>2</v>
      </c>
      <c r="J24" t="e" cm="1">
        <f t="array" ref="J24">-server</f>
        <v>#NAME?</v>
      </c>
      <c r="K24" t="e" cm="1">
        <f t="array" ref="K24">-Xmx600m</f>
        <v>#NAME?</v>
      </c>
      <c r="L24" t="s">
        <v>3</v>
      </c>
      <c r="M24">
        <v>1566921542249</v>
      </c>
      <c r="N24" t="s">
        <v>4</v>
      </c>
      <c r="O24">
        <v>1566921542249</v>
      </c>
      <c r="P24" t="s">
        <v>5</v>
      </c>
      <c r="R24">
        <f t="shared" si="0"/>
        <v>0</v>
      </c>
      <c r="S24">
        <f t="shared" si="1"/>
        <v>222.75390625</v>
      </c>
    </row>
    <row r="25" spans="1:19" x14ac:dyDescent="0.2">
      <c r="A25" t="s">
        <v>996</v>
      </c>
      <c r="B25" t="s">
        <v>1021</v>
      </c>
      <c r="C25" t="s">
        <v>0</v>
      </c>
      <c r="D25" t="s">
        <v>30</v>
      </c>
      <c r="E25">
        <v>13225</v>
      </c>
      <c r="F25">
        <v>0</v>
      </c>
      <c r="G25">
        <v>276744</v>
      </c>
      <c r="H25" t="s">
        <v>1</v>
      </c>
      <c r="I25" t="s">
        <v>2</v>
      </c>
      <c r="J25" t="e" cm="1">
        <f t="array" ref="J25">-server</f>
        <v>#NAME?</v>
      </c>
      <c r="K25" t="e" cm="1">
        <f t="array" ref="K25">-Xmx600m</f>
        <v>#NAME?</v>
      </c>
      <c r="L25" t="s">
        <v>3</v>
      </c>
      <c r="M25">
        <v>1566921542249</v>
      </c>
      <c r="N25" t="s">
        <v>4</v>
      </c>
      <c r="O25">
        <v>1566921542249</v>
      </c>
      <c r="P25" t="s">
        <v>5</v>
      </c>
      <c r="R25">
        <f t="shared" si="0"/>
        <v>0</v>
      </c>
      <c r="S25">
        <f t="shared" si="1"/>
        <v>270.2578125</v>
      </c>
    </row>
    <row r="26" spans="1:19" x14ac:dyDescent="0.2">
      <c r="A26" t="s">
        <v>996</v>
      </c>
      <c r="B26" t="s">
        <v>1022</v>
      </c>
      <c r="C26" t="s">
        <v>0</v>
      </c>
      <c r="D26" t="s">
        <v>31</v>
      </c>
      <c r="E26">
        <v>13282</v>
      </c>
      <c r="F26">
        <v>0</v>
      </c>
      <c r="G26">
        <v>275868</v>
      </c>
      <c r="H26" t="s">
        <v>1</v>
      </c>
      <c r="I26" t="s">
        <v>2</v>
      </c>
      <c r="J26" t="e" cm="1">
        <f t="array" ref="J26">-server</f>
        <v>#NAME?</v>
      </c>
      <c r="K26" t="e" cm="1">
        <f t="array" ref="K26">-Xmx600m</f>
        <v>#NAME?</v>
      </c>
      <c r="L26" t="s">
        <v>3</v>
      </c>
      <c r="M26">
        <v>1566921542249</v>
      </c>
      <c r="N26" t="s">
        <v>4</v>
      </c>
      <c r="O26">
        <v>1566921542249</v>
      </c>
      <c r="P26" t="s">
        <v>5</v>
      </c>
      <c r="R26">
        <f t="shared" si="0"/>
        <v>0</v>
      </c>
      <c r="S26">
        <f t="shared" si="1"/>
        <v>269.40234375</v>
      </c>
    </row>
    <row r="27" spans="1:19" x14ac:dyDescent="0.2">
      <c r="A27" t="s">
        <v>996</v>
      </c>
      <c r="B27" t="s">
        <v>1023</v>
      </c>
      <c r="C27" t="s">
        <v>0</v>
      </c>
      <c r="D27" t="s">
        <v>32</v>
      </c>
      <c r="E27">
        <v>13337</v>
      </c>
      <c r="F27">
        <v>0</v>
      </c>
      <c r="G27">
        <v>263020</v>
      </c>
      <c r="H27" t="s">
        <v>1</v>
      </c>
      <c r="I27" t="s">
        <v>2</v>
      </c>
      <c r="J27" t="e" cm="1">
        <f t="array" ref="J27">-server</f>
        <v>#NAME?</v>
      </c>
      <c r="K27" t="e" cm="1">
        <f t="array" ref="K27">-Xmx600m</f>
        <v>#NAME?</v>
      </c>
      <c r="L27" t="s">
        <v>3</v>
      </c>
      <c r="M27">
        <v>1566921542249</v>
      </c>
      <c r="N27" t="s">
        <v>4</v>
      </c>
      <c r="O27">
        <v>1566921542249</v>
      </c>
      <c r="P27" t="s">
        <v>5</v>
      </c>
      <c r="R27">
        <f t="shared" si="0"/>
        <v>0</v>
      </c>
      <c r="S27">
        <f t="shared" si="1"/>
        <v>256.85546875</v>
      </c>
    </row>
    <row r="28" spans="1:19" x14ac:dyDescent="0.2">
      <c r="A28" t="s">
        <v>996</v>
      </c>
      <c r="B28" t="s">
        <v>1024</v>
      </c>
      <c r="C28" t="s">
        <v>0</v>
      </c>
      <c r="D28" t="s">
        <v>33</v>
      </c>
      <c r="E28">
        <v>13288</v>
      </c>
      <c r="F28">
        <v>0</v>
      </c>
      <c r="G28">
        <v>247800</v>
      </c>
      <c r="H28" t="s">
        <v>1</v>
      </c>
      <c r="I28" t="s">
        <v>2</v>
      </c>
      <c r="J28" t="e" cm="1">
        <f t="array" ref="J28">-server</f>
        <v>#NAME?</v>
      </c>
      <c r="K28" t="e" cm="1">
        <f t="array" ref="K28">-Xmx600m</f>
        <v>#NAME?</v>
      </c>
      <c r="L28" t="s">
        <v>3</v>
      </c>
      <c r="M28">
        <v>1566921542249</v>
      </c>
      <c r="N28" t="s">
        <v>4</v>
      </c>
      <c r="O28">
        <v>1566921542249</v>
      </c>
      <c r="P28" t="s">
        <v>5</v>
      </c>
      <c r="R28">
        <f t="shared" si="0"/>
        <v>0</v>
      </c>
      <c r="S28">
        <f t="shared" si="1"/>
        <v>241.9921875</v>
      </c>
    </row>
    <row r="29" spans="1:19" x14ac:dyDescent="0.2">
      <c r="A29" t="s">
        <v>996</v>
      </c>
      <c r="B29" t="s">
        <v>1025</v>
      </c>
      <c r="C29" t="s">
        <v>0</v>
      </c>
      <c r="D29" t="s">
        <v>34</v>
      </c>
      <c r="E29">
        <v>13225</v>
      </c>
      <c r="F29">
        <v>0</v>
      </c>
      <c r="G29">
        <v>276744</v>
      </c>
      <c r="H29" t="s">
        <v>1</v>
      </c>
      <c r="I29" t="s">
        <v>2</v>
      </c>
      <c r="J29" t="e" cm="1">
        <f t="array" ref="J29">-server</f>
        <v>#NAME?</v>
      </c>
      <c r="K29" t="e" cm="1">
        <f t="array" ref="K29">-Xmx600m</f>
        <v>#NAME?</v>
      </c>
      <c r="L29" t="s">
        <v>3</v>
      </c>
      <c r="M29">
        <v>1566921542249</v>
      </c>
      <c r="N29" t="s">
        <v>4</v>
      </c>
      <c r="O29">
        <v>1566921542249</v>
      </c>
      <c r="P29" t="s">
        <v>5</v>
      </c>
      <c r="R29">
        <f t="shared" si="0"/>
        <v>0</v>
      </c>
      <c r="S29">
        <f t="shared" si="1"/>
        <v>270.2578125</v>
      </c>
    </row>
    <row r="30" spans="1:19" x14ac:dyDescent="0.2">
      <c r="A30" t="s">
        <v>996</v>
      </c>
      <c r="B30" t="s">
        <v>1026</v>
      </c>
      <c r="C30" t="s">
        <v>0</v>
      </c>
      <c r="D30" t="s">
        <v>35</v>
      </c>
      <c r="E30">
        <v>13282</v>
      </c>
      <c r="F30">
        <v>0</v>
      </c>
      <c r="G30">
        <v>276168</v>
      </c>
      <c r="H30" t="s">
        <v>1</v>
      </c>
      <c r="I30" t="s">
        <v>2</v>
      </c>
      <c r="J30" t="e" cm="1">
        <f t="array" ref="J30">-server</f>
        <v>#NAME?</v>
      </c>
      <c r="K30" t="e" cm="1">
        <f t="array" ref="K30">-Xmx600m</f>
        <v>#NAME?</v>
      </c>
      <c r="L30" t="s">
        <v>3</v>
      </c>
      <c r="M30">
        <v>1566921542249</v>
      </c>
      <c r="N30" t="s">
        <v>4</v>
      </c>
      <c r="O30">
        <v>1566921542249</v>
      </c>
      <c r="P30" t="s">
        <v>5</v>
      </c>
      <c r="R30">
        <f t="shared" si="0"/>
        <v>0</v>
      </c>
      <c r="S30">
        <f t="shared" si="1"/>
        <v>269.6953125</v>
      </c>
    </row>
    <row r="31" spans="1:19" x14ac:dyDescent="0.2">
      <c r="A31" t="s">
        <v>996</v>
      </c>
      <c r="B31" t="s">
        <v>1027</v>
      </c>
      <c r="C31" t="s">
        <v>0</v>
      </c>
      <c r="D31" t="s">
        <v>36</v>
      </c>
      <c r="E31">
        <v>13337</v>
      </c>
      <c r="F31">
        <v>0</v>
      </c>
      <c r="G31">
        <v>264540</v>
      </c>
      <c r="H31" t="s">
        <v>1</v>
      </c>
      <c r="I31" t="s">
        <v>2</v>
      </c>
      <c r="J31" t="e" cm="1">
        <f t="array" ref="J31">-server</f>
        <v>#NAME?</v>
      </c>
      <c r="K31" t="e" cm="1">
        <f t="array" ref="K31">-Xmx600m</f>
        <v>#NAME?</v>
      </c>
      <c r="L31" t="s">
        <v>3</v>
      </c>
      <c r="M31">
        <v>1566921542249</v>
      </c>
      <c r="N31" t="s">
        <v>4</v>
      </c>
      <c r="O31">
        <v>1566921542249</v>
      </c>
      <c r="P31" t="s">
        <v>5</v>
      </c>
      <c r="R31">
        <f t="shared" si="0"/>
        <v>0</v>
      </c>
      <c r="S31">
        <f t="shared" si="1"/>
        <v>258.33984375</v>
      </c>
    </row>
    <row r="32" spans="1:19" x14ac:dyDescent="0.2">
      <c r="A32" t="s">
        <v>996</v>
      </c>
      <c r="B32" t="s">
        <v>1028</v>
      </c>
      <c r="C32" t="s">
        <v>0</v>
      </c>
      <c r="D32" t="s">
        <v>37</v>
      </c>
      <c r="E32">
        <v>13288</v>
      </c>
      <c r="F32">
        <v>0</v>
      </c>
      <c r="G32">
        <v>247800</v>
      </c>
      <c r="H32" t="s">
        <v>1</v>
      </c>
      <c r="I32" t="s">
        <v>2</v>
      </c>
      <c r="J32" t="e" cm="1">
        <f t="array" ref="J32">-server</f>
        <v>#NAME?</v>
      </c>
      <c r="K32" t="e" cm="1">
        <f t="array" ref="K32">-Xmx600m</f>
        <v>#NAME?</v>
      </c>
      <c r="L32" t="s">
        <v>3</v>
      </c>
      <c r="M32">
        <v>1566921542249</v>
      </c>
      <c r="N32" t="s">
        <v>4</v>
      </c>
      <c r="O32">
        <v>1566921542249</v>
      </c>
      <c r="P32" t="s">
        <v>5</v>
      </c>
      <c r="R32">
        <f t="shared" si="0"/>
        <v>0</v>
      </c>
      <c r="S32">
        <f t="shared" si="1"/>
        <v>241.9921875</v>
      </c>
    </row>
    <row r="33" spans="1:19" x14ac:dyDescent="0.2">
      <c r="A33" t="s">
        <v>996</v>
      </c>
      <c r="B33" t="s">
        <v>1029</v>
      </c>
      <c r="C33" t="s">
        <v>0</v>
      </c>
      <c r="D33" t="s">
        <v>38</v>
      </c>
      <c r="E33">
        <v>13225</v>
      </c>
      <c r="F33">
        <v>0</v>
      </c>
      <c r="G33">
        <v>276744</v>
      </c>
      <c r="H33" t="s">
        <v>1</v>
      </c>
      <c r="I33" t="s">
        <v>2</v>
      </c>
      <c r="J33" t="e" cm="1">
        <f t="array" ref="J33">-server</f>
        <v>#NAME?</v>
      </c>
      <c r="K33" t="e" cm="1">
        <f t="array" ref="K33">-Xmx600m</f>
        <v>#NAME?</v>
      </c>
      <c r="L33" t="s">
        <v>3</v>
      </c>
      <c r="M33">
        <v>1566921542249</v>
      </c>
      <c r="N33" t="s">
        <v>4</v>
      </c>
      <c r="O33">
        <v>1566921542249</v>
      </c>
      <c r="P33" t="s">
        <v>5</v>
      </c>
      <c r="R33">
        <f t="shared" si="0"/>
        <v>0</v>
      </c>
      <c r="S33">
        <f t="shared" si="1"/>
        <v>270.2578125</v>
      </c>
    </row>
    <row r="34" spans="1:19" x14ac:dyDescent="0.2">
      <c r="A34" t="s">
        <v>996</v>
      </c>
      <c r="B34" t="s">
        <v>1030</v>
      </c>
      <c r="C34" t="s">
        <v>0</v>
      </c>
      <c r="D34" t="s">
        <v>39</v>
      </c>
      <c r="E34">
        <v>13282</v>
      </c>
      <c r="F34">
        <v>0</v>
      </c>
      <c r="G34">
        <v>276168</v>
      </c>
      <c r="H34" t="s">
        <v>1</v>
      </c>
      <c r="I34" t="s">
        <v>2</v>
      </c>
      <c r="J34" t="e" cm="1">
        <f t="array" ref="J34">-server</f>
        <v>#NAME?</v>
      </c>
      <c r="K34" t="e" cm="1">
        <f t="array" ref="K34">-Xmx600m</f>
        <v>#NAME?</v>
      </c>
      <c r="L34" t="s">
        <v>3</v>
      </c>
      <c r="M34">
        <v>1566921542249</v>
      </c>
      <c r="N34" t="s">
        <v>4</v>
      </c>
      <c r="O34">
        <v>1566921542249</v>
      </c>
      <c r="P34" t="s">
        <v>5</v>
      </c>
      <c r="R34">
        <f t="shared" si="0"/>
        <v>0</v>
      </c>
      <c r="S34">
        <f t="shared" si="1"/>
        <v>269.6953125</v>
      </c>
    </row>
    <row r="35" spans="1:19" x14ac:dyDescent="0.2">
      <c r="A35" t="s">
        <v>996</v>
      </c>
      <c r="B35" t="s">
        <v>1031</v>
      </c>
      <c r="C35" t="s">
        <v>0</v>
      </c>
      <c r="D35" t="s">
        <v>40</v>
      </c>
      <c r="E35">
        <v>13337</v>
      </c>
      <c r="F35">
        <v>0</v>
      </c>
      <c r="G35">
        <v>264540</v>
      </c>
      <c r="H35" t="s">
        <v>1</v>
      </c>
      <c r="I35" t="s">
        <v>2</v>
      </c>
      <c r="J35" t="e" cm="1">
        <f t="array" ref="J35">-server</f>
        <v>#NAME?</v>
      </c>
      <c r="K35" t="e" cm="1">
        <f t="array" ref="K35">-Xmx600m</f>
        <v>#NAME?</v>
      </c>
      <c r="L35" t="s">
        <v>3</v>
      </c>
      <c r="M35">
        <v>1566921542249</v>
      </c>
      <c r="N35" t="s">
        <v>4</v>
      </c>
      <c r="O35">
        <v>1566921542249</v>
      </c>
      <c r="P35" t="s">
        <v>5</v>
      </c>
      <c r="R35">
        <f t="shared" si="0"/>
        <v>0</v>
      </c>
      <c r="S35">
        <f t="shared" si="1"/>
        <v>258.33984375</v>
      </c>
    </row>
    <row r="36" spans="1:19" x14ac:dyDescent="0.2">
      <c r="A36" t="s">
        <v>996</v>
      </c>
      <c r="B36" t="s">
        <v>1032</v>
      </c>
      <c r="C36" t="s">
        <v>0</v>
      </c>
      <c r="D36" t="s">
        <v>41</v>
      </c>
      <c r="E36">
        <v>13288</v>
      </c>
      <c r="F36">
        <v>0</v>
      </c>
      <c r="G36">
        <v>247800</v>
      </c>
      <c r="H36" t="s">
        <v>1</v>
      </c>
      <c r="I36" t="s">
        <v>2</v>
      </c>
      <c r="J36" t="e" cm="1">
        <f t="array" ref="J36">-server</f>
        <v>#NAME?</v>
      </c>
      <c r="K36" t="e" cm="1">
        <f t="array" ref="K36">-Xmx600m</f>
        <v>#NAME?</v>
      </c>
      <c r="L36" t="s">
        <v>3</v>
      </c>
      <c r="M36">
        <v>1566921542249</v>
      </c>
      <c r="N36" t="s">
        <v>4</v>
      </c>
      <c r="O36">
        <v>1566921542249</v>
      </c>
      <c r="P36" t="s">
        <v>5</v>
      </c>
      <c r="R36">
        <f t="shared" si="0"/>
        <v>0</v>
      </c>
      <c r="S36">
        <f t="shared" si="1"/>
        <v>241.9921875</v>
      </c>
    </row>
    <row r="37" spans="1:19" x14ac:dyDescent="0.2">
      <c r="A37" t="s">
        <v>996</v>
      </c>
      <c r="B37" t="s">
        <v>1033</v>
      </c>
      <c r="C37" t="s">
        <v>0</v>
      </c>
      <c r="D37" t="s">
        <v>42</v>
      </c>
      <c r="E37">
        <v>13225</v>
      </c>
      <c r="F37">
        <v>0</v>
      </c>
      <c r="G37">
        <v>276744</v>
      </c>
      <c r="H37" t="s">
        <v>1</v>
      </c>
      <c r="I37" t="s">
        <v>2</v>
      </c>
      <c r="J37" t="e" cm="1">
        <f t="array" ref="J37">-server</f>
        <v>#NAME?</v>
      </c>
      <c r="K37" t="e" cm="1">
        <f t="array" ref="K37">-Xmx600m</f>
        <v>#NAME?</v>
      </c>
      <c r="L37" t="s">
        <v>3</v>
      </c>
      <c r="M37">
        <v>1566921542249</v>
      </c>
      <c r="N37" t="s">
        <v>4</v>
      </c>
      <c r="O37">
        <v>1566921542249</v>
      </c>
      <c r="P37" t="s">
        <v>5</v>
      </c>
      <c r="R37">
        <f t="shared" si="0"/>
        <v>0</v>
      </c>
      <c r="S37">
        <f t="shared" si="1"/>
        <v>270.2578125</v>
      </c>
    </row>
    <row r="38" spans="1:19" x14ac:dyDescent="0.2">
      <c r="A38" t="s">
        <v>996</v>
      </c>
      <c r="B38" t="s">
        <v>1034</v>
      </c>
      <c r="C38" t="s">
        <v>0</v>
      </c>
      <c r="D38" t="s">
        <v>43</v>
      </c>
      <c r="E38">
        <v>13282</v>
      </c>
      <c r="F38">
        <v>0</v>
      </c>
      <c r="G38">
        <v>276168</v>
      </c>
      <c r="H38" t="s">
        <v>1</v>
      </c>
      <c r="I38" t="s">
        <v>2</v>
      </c>
      <c r="J38" t="e" cm="1">
        <f t="array" ref="J38">-server</f>
        <v>#NAME?</v>
      </c>
      <c r="K38" t="e" cm="1">
        <f t="array" ref="K38">-Xmx600m</f>
        <v>#NAME?</v>
      </c>
      <c r="L38" t="s">
        <v>3</v>
      </c>
      <c r="M38">
        <v>1566921542249</v>
      </c>
      <c r="N38" t="s">
        <v>4</v>
      </c>
      <c r="O38">
        <v>1566921542249</v>
      </c>
      <c r="P38" t="s">
        <v>5</v>
      </c>
      <c r="R38">
        <f t="shared" si="0"/>
        <v>0</v>
      </c>
      <c r="S38">
        <f t="shared" si="1"/>
        <v>269.6953125</v>
      </c>
    </row>
    <row r="39" spans="1:19" x14ac:dyDescent="0.2">
      <c r="A39" t="s">
        <v>996</v>
      </c>
      <c r="B39" t="s">
        <v>1035</v>
      </c>
      <c r="C39" t="s">
        <v>0</v>
      </c>
      <c r="D39" t="s">
        <v>44</v>
      </c>
      <c r="E39">
        <v>13337</v>
      </c>
      <c r="F39">
        <v>0</v>
      </c>
      <c r="G39">
        <v>264540</v>
      </c>
      <c r="H39" t="s">
        <v>1</v>
      </c>
      <c r="I39" t="s">
        <v>2</v>
      </c>
      <c r="J39" t="e" cm="1">
        <f t="array" ref="J39">-server</f>
        <v>#NAME?</v>
      </c>
      <c r="K39" t="e" cm="1">
        <f t="array" ref="K39">-Xmx600m</f>
        <v>#NAME?</v>
      </c>
      <c r="L39" t="s">
        <v>3</v>
      </c>
      <c r="M39">
        <v>1566921542249</v>
      </c>
      <c r="N39" t="s">
        <v>4</v>
      </c>
      <c r="O39">
        <v>1566921542249</v>
      </c>
      <c r="P39" t="s">
        <v>5</v>
      </c>
      <c r="R39">
        <f t="shared" si="0"/>
        <v>0</v>
      </c>
      <c r="S39">
        <f t="shared" si="1"/>
        <v>258.33984375</v>
      </c>
    </row>
    <row r="40" spans="1:19" x14ac:dyDescent="0.2">
      <c r="A40" t="s">
        <v>996</v>
      </c>
      <c r="B40" t="s">
        <v>1036</v>
      </c>
      <c r="C40" t="s">
        <v>0</v>
      </c>
      <c r="D40" t="s">
        <v>45</v>
      </c>
      <c r="E40">
        <v>13288</v>
      </c>
      <c r="F40">
        <v>0</v>
      </c>
      <c r="G40">
        <v>247800</v>
      </c>
      <c r="H40" t="s">
        <v>1</v>
      </c>
      <c r="I40" t="s">
        <v>2</v>
      </c>
      <c r="J40" t="e" cm="1">
        <f t="array" ref="J40">-server</f>
        <v>#NAME?</v>
      </c>
      <c r="K40" t="e" cm="1">
        <f t="array" ref="K40">-Xmx600m</f>
        <v>#NAME?</v>
      </c>
      <c r="L40" t="s">
        <v>3</v>
      </c>
      <c r="M40">
        <v>1566921542249</v>
      </c>
      <c r="N40" t="s">
        <v>4</v>
      </c>
      <c r="O40">
        <v>1566921542249</v>
      </c>
      <c r="P40" t="s">
        <v>5</v>
      </c>
      <c r="R40">
        <f t="shared" si="0"/>
        <v>0</v>
      </c>
      <c r="S40">
        <f t="shared" si="1"/>
        <v>241.9921875</v>
      </c>
    </row>
    <row r="41" spans="1:19" x14ac:dyDescent="0.2">
      <c r="A41" t="s">
        <v>996</v>
      </c>
      <c r="B41" t="s">
        <v>1037</v>
      </c>
      <c r="C41" t="s">
        <v>0</v>
      </c>
      <c r="D41" t="s">
        <v>46</v>
      </c>
      <c r="E41">
        <v>13225</v>
      </c>
      <c r="F41">
        <v>0</v>
      </c>
      <c r="G41">
        <v>276744</v>
      </c>
      <c r="H41" t="s">
        <v>1</v>
      </c>
      <c r="I41" t="s">
        <v>2</v>
      </c>
      <c r="J41" t="e" cm="1">
        <f t="array" ref="J41">-server</f>
        <v>#NAME?</v>
      </c>
      <c r="K41" t="e" cm="1">
        <f t="array" ref="K41">-Xmx600m</f>
        <v>#NAME?</v>
      </c>
      <c r="L41" t="s">
        <v>3</v>
      </c>
      <c r="M41">
        <v>1566921542249</v>
      </c>
      <c r="N41" t="s">
        <v>4</v>
      </c>
      <c r="O41">
        <v>1566921542249</v>
      </c>
      <c r="P41" t="s">
        <v>5</v>
      </c>
      <c r="R41">
        <f t="shared" si="0"/>
        <v>0</v>
      </c>
      <c r="S41">
        <f t="shared" si="1"/>
        <v>270.2578125</v>
      </c>
    </row>
    <row r="42" spans="1:19" x14ac:dyDescent="0.2">
      <c r="A42" t="s">
        <v>996</v>
      </c>
      <c r="B42" t="s">
        <v>1038</v>
      </c>
      <c r="C42" t="s">
        <v>0</v>
      </c>
      <c r="D42" t="s">
        <v>47</v>
      </c>
      <c r="E42">
        <v>13337</v>
      </c>
      <c r="F42">
        <v>0</v>
      </c>
      <c r="G42">
        <v>259240</v>
      </c>
      <c r="H42" t="s">
        <v>1</v>
      </c>
      <c r="I42" t="s">
        <v>2</v>
      </c>
      <c r="J42" t="e" cm="1">
        <f t="array" ref="J42">-server</f>
        <v>#NAME?</v>
      </c>
      <c r="K42" t="e" cm="1">
        <f t="array" ref="K42">-Xmx600m</f>
        <v>#NAME?</v>
      </c>
      <c r="L42" t="s">
        <v>3</v>
      </c>
      <c r="M42">
        <v>1566921542249</v>
      </c>
      <c r="N42" t="s">
        <v>4</v>
      </c>
      <c r="O42">
        <v>1566921542249</v>
      </c>
      <c r="P42" t="s">
        <v>5</v>
      </c>
      <c r="R42">
        <f t="shared" si="0"/>
        <v>0</v>
      </c>
      <c r="S42">
        <f t="shared" si="1"/>
        <v>253.1640625</v>
      </c>
    </row>
    <row r="43" spans="1:19" x14ac:dyDescent="0.2">
      <c r="A43" t="s">
        <v>996</v>
      </c>
      <c r="B43" t="s">
        <v>1039</v>
      </c>
      <c r="C43" t="s">
        <v>0</v>
      </c>
      <c r="D43" t="s">
        <v>48</v>
      </c>
      <c r="E43">
        <v>13282</v>
      </c>
      <c r="F43">
        <v>0</v>
      </c>
      <c r="G43">
        <v>242832</v>
      </c>
      <c r="H43" t="s">
        <v>1</v>
      </c>
      <c r="I43" t="s">
        <v>2</v>
      </c>
      <c r="J43" t="e" cm="1">
        <f t="array" ref="J43">-server</f>
        <v>#NAME?</v>
      </c>
      <c r="K43" t="e" cm="1">
        <f t="array" ref="K43">-Xmx600m</f>
        <v>#NAME?</v>
      </c>
      <c r="L43" t="s">
        <v>3</v>
      </c>
      <c r="M43">
        <v>1566921542249</v>
      </c>
      <c r="N43" t="s">
        <v>4</v>
      </c>
      <c r="O43">
        <v>1566921542249</v>
      </c>
      <c r="P43" t="s">
        <v>5</v>
      </c>
      <c r="R43">
        <f t="shared" si="0"/>
        <v>0</v>
      </c>
      <c r="S43">
        <f t="shared" si="1"/>
        <v>237.140625</v>
      </c>
    </row>
    <row r="44" spans="1:19" x14ac:dyDescent="0.2">
      <c r="A44" t="s">
        <v>996</v>
      </c>
      <c r="B44" t="s">
        <v>1040</v>
      </c>
      <c r="C44" t="s">
        <v>0</v>
      </c>
      <c r="D44" t="s">
        <v>49</v>
      </c>
      <c r="E44">
        <v>13288</v>
      </c>
      <c r="F44">
        <v>0</v>
      </c>
      <c r="G44">
        <v>242500</v>
      </c>
      <c r="H44" t="s">
        <v>1</v>
      </c>
      <c r="I44" t="s">
        <v>2</v>
      </c>
      <c r="J44" t="e" cm="1">
        <f t="array" ref="J44">-server</f>
        <v>#NAME?</v>
      </c>
      <c r="K44" t="e" cm="1">
        <f t="array" ref="K44">-Xmx600m</f>
        <v>#NAME?</v>
      </c>
      <c r="L44" t="s">
        <v>3</v>
      </c>
      <c r="M44">
        <v>1566921542249</v>
      </c>
      <c r="N44" t="s">
        <v>4</v>
      </c>
      <c r="O44">
        <v>1566921542249</v>
      </c>
      <c r="P44" t="s">
        <v>5</v>
      </c>
      <c r="R44">
        <f t="shared" si="0"/>
        <v>0</v>
      </c>
      <c r="S44">
        <f t="shared" si="1"/>
        <v>236.81640625</v>
      </c>
    </row>
    <row r="45" spans="1:19" x14ac:dyDescent="0.2">
      <c r="A45" t="s">
        <v>996</v>
      </c>
      <c r="B45" t="s">
        <v>1041</v>
      </c>
      <c r="C45" t="s">
        <v>0</v>
      </c>
      <c r="D45" t="s">
        <v>50</v>
      </c>
      <c r="E45">
        <v>13225</v>
      </c>
      <c r="F45">
        <v>0</v>
      </c>
      <c r="G45">
        <v>276744</v>
      </c>
      <c r="H45" t="s">
        <v>1</v>
      </c>
      <c r="I45" t="s">
        <v>2</v>
      </c>
      <c r="J45" t="e" cm="1">
        <f t="array" ref="J45">-server</f>
        <v>#NAME?</v>
      </c>
      <c r="K45" t="e" cm="1">
        <f t="array" ref="K45">-Xmx600m</f>
        <v>#NAME?</v>
      </c>
      <c r="L45" t="s">
        <v>3</v>
      </c>
      <c r="M45">
        <v>1566921542249</v>
      </c>
      <c r="N45" t="s">
        <v>4</v>
      </c>
      <c r="O45">
        <v>1566921542249</v>
      </c>
      <c r="P45" t="s">
        <v>5</v>
      </c>
      <c r="R45">
        <f t="shared" si="0"/>
        <v>0</v>
      </c>
      <c r="S45">
        <f t="shared" si="1"/>
        <v>270.2578125</v>
      </c>
    </row>
    <row r="46" spans="1:19" x14ac:dyDescent="0.2">
      <c r="A46" t="s">
        <v>996</v>
      </c>
      <c r="B46" t="s">
        <v>1042</v>
      </c>
      <c r="C46" t="s">
        <v>0</v>
      </c>
      <c r="D46" t="s">
        <v>51</v>
      </c>
      <c r="E46">
        <v>13337</v>
      </c>
      <c r="F46">
        <v>0</v>
      </c>
      <c r="G46">
        <v>259240</v>
      </c>
      <c r="H46" t="s">
        <v>1</v>
      </c>
      <c r="I46" t="s">
        <v>2</v>
      </c>
      <c r="J46" t="e" cm="1">
        <f t="array" ref="J46">-server</f>
        <v>#NAME?</v>
      </c>
      <c r="K46" t="e" cm="1">
        <f t="array" ref="K46">-Xmx600m</f>
        <v>#NAME?</v>
      </c>
      <c r="L46" t="s">
        <v>3</v>
      </c>
      <c r="M46">
        <v>1566921542249</v>
      </c>
      <c r="N46" t="s">
        <v>4</v>
      </c>
      <c r="O46">
        <v>1566921542249</v>
      </c>
      <c r="P46" t="s">
        <v>5</v>
      </c>
      <c r="R46">
        <f t="shared" si="0"/>
        <v>0</v>
      </c>
      <c r="S46">
        <f t="shared" si="1"/>
        <v>253.1640625</v>
      </c>
    </row>
    <row r="47" spans="1:19" x14ac:dyDescent="0.2">
      <c r="A47" t="s">
        <v>996</v>
      </c>
      <c r="B47" t="s">
        <v>1043</v>
      </c>
      <c r="C47" t="s">
        <v>0</v>
      </c>
      <c r="D47" t="s">
        <v>52</v>
      </c>
      <c r="E47">
        <v>13282</v>
      </c>
      <c r="F47">
        <v>0</v>
      </c>
      <c r="G47">
        <v>242832</v>
      </c>
      <c r="H47" t="s">
        <v>1</v>
      </c>
      <c r="I47" t="s">
        <v>2</v>
      </c>
      <c r="J47" t="e" cm="1">
        <f t="array" ref="J47">-server</f>
        <v>#NAME?</v>
      </c>
      <c r="K47" t="e" cm="1">
        <f t="array" ref="K47">-Xmx600m</f>
        <v>#NAME?</v>
      </c>
      <c r="L47" t="s">
        <v>3</v>
      </c>
      <c r="M47">
        <v>1566921542249</v>
      </c>
      <c r="N47" t="s">
        <v>4</v>
      </c>
      <c r="O47">
        <v>1566921542249</v>
      </c>
      <c r="P47" t="s">
        <v>5</v>
      </c>
      <c r="R47">
        <f t="shared" si="0"/>
        <v>0</v>
      </c>
      <c r="S47">
        <f t="shared" si="1"/>
        <v>237.140625</v>
      </c>
    </row>
    <row r="48" spans="1:19" x14ac:dyDescent="0.2">
      <c r="A48" t="s">
        <v>996</v>
      </c>
      <c r="B48" t="s">
        <v>1044</v>
      </c>
      <c r="C48" t="s">
        <v>0</v>
      </c>
      <c r="D48" t="s">
        <v>53</v>
      </c>
      <c r="E48">
        <v>13288</v>
      </c>
      <c r="F48">
        <v>0</v>
      </c>
      <c r="G48">
        <v>242500</v>
      </c>
      <c r="H48" t="s">
        <v>1</v>
      </c>
      <c r="I48" t="s">
        <v>2</v>
      </c>
      <c r="J48" t="e" cm="1">
        <f t="array" ref="J48">-server</f>
        <v>#NAME?</v>
      </c>
      <c r="K48" t="e" cm="1">
        <f t="array" ref="K48">-Xmx600m</f>
        <v>#NAME?</v>
      </c>
      <c r="L48" t="s">
        <v>3</v>
      </c>
      <c r="M48">
        <v>1566921542249</v>
      </c>
      <c r="N48" t="s">
        <v>4</v>
      </c>
      <c r="O48">
        <v>1566921542249</v>
      </c>
      <c r="P48" t="s">
        <v>5</v>
      </c>
      <c r="R48">
        <f t="shared" si="0"/>
        <v>0</v>
      </c>
      <c r="S48">
        <f t="shared" si="1"/>
        <v>236.81640625</v>
      </c>
    </row>
    <row r="49" spans="1:19" x14ac:dyDescent="0.2">
      <c r="A49" t="s">
        <v>996</v>
      </c>
      <c r="B49" t="s">
        <v>1045</v>
      </c>
      <c r="C49" t="s">
        <v>0</v>
      </c>
      <c r="D49" t="s">
        <v>54</v>
      </c>
      <c r="E49">
        <v>13225</v>
      </c>
      <c r="F49">
        <v>0</v>
      </c>
      <c r="G49">
        <v>276744</v>
      </c>
      <c r="H49" t="s">
        <v>1</v>
      </c>
      <c r="I49" t="s">
        <v>2</v>
      </c>
      <c r="J49" t="e" cm="1">
        <f t="array" ref="J49">-server</f>
        <v>#NAME?</v>
      </c>
      <c r="K49" t="e" cm="1">
        <f t="array" ref="K49">-Xmx600m</f>
        <v>#NAME?</v>
      </c>
      <c r="L49" t="s">
        <v>3</v>
      </c>
      <c r="M49">
        <v>1566921542249</v>
      </c>
      <c r="N49" t="s">
        <v>4</v>
      </c>
      <c r="O49">
        <v>1566921542249</v>
      </c>
      <c r="P49" t="s">
        <v>5</v>
      </c>
      <c r="R49">
        <f t="shared" si="0"/>
        <v>0</v>
      </c>
      <c r="S49">
        <f t="shared" si="1"/>
        <v>270.2578125</v>
      </c>
    </row>
    <row r="50" spans="1:19" x14ac:dyDescent="0.2">
      <c r="A50" t="s">
        <v>996</v>
      </c>
      <c r="B50" t="s">
        <v>1046</v>
      </c>
      <c r="C50" t="s">
        <v>0</v>
      </c>
      <c r="D50" t="s">
        <v>55</v>
      </c>
      <c r="E50">
        <v>13337</v>
      </c>
      <c r="F50">
        <v>0</v>
      </c>
      <c r="G50">
        <v>259240</v>
      </c>
      <c r="H50" t="s">
        <v>1</v>
      </c>
      <c r="I50" t="s">
        <v>2</v>
      </c>
      <c r="J50" t="e" cm="1">
        <f t="array" ref="J50">-server</f>
        <v>#NAME?</v>
      </c>
      <c r="K50" t="e" cm="1">
        <f t="array" ref="K50">-Xmx600m</f>
        <v>#NAME?</v>
      </c>
      <c r="L50" t="s">
        <v>3</v>
      </c>
      <c r="M50">
        <v>1566921542249</v>
      </c>
      <c r="N50" t="s">
        <v>4</v>
      </c>
      <c r="O50">
        <v>1566921542249</v>
      </c>
      <c r="P50" t="s">
        <v>5</v>
      </c>
      <c r="R50">
        <f t="shared" si="0"/>
        <v>0</v>
      </c>
      <c r="S50">
        <f t="shared" si="1"/>
        <v>253.1640625</v>
      </c>
    </row>
    <row r="51" spans="1:19" x14ac:dyDescent="0.2">
      <c r="A51" t="s">
        <v>996</v>
      </c>
      <c r="B51" t="s">
        <v>1047</v>
      </c>
      <c r="C51" t="s">
        <v>0</v>
      </c>
      <c r="D51" t="s">
        <v>56</v>
      </c>
      <c r="E51">
        <v>13282</v>
      </c>
      <c r="F51">
        <v>0</v>
      </c>
      <c r="G51">
        <v>242832</v>
      </c>
      <c r="H51" t="s">
        <v>1</v>
      </c>
      <c r="I51" t="s">
        <v>2</v>
      </c>
      <c r="J51" t="e" cm="1">
        <f t="array" ref="J51">-server</f>
        <v>#NAME?</v>
      </c>
      <c r="K51" t="e" cm="1">
        <f t="array" ref="K51">-Xmx600m</f>
        <v>#NAME?</v>
      </c>
      <c r="L51" t="s">
        <v>3</v>
      </c>
      <c r="M51">
        <v>1566921542249</v>
      </c>
      <c r="N51" t="s">
        <v>4</v>
      </c>
      <c r="O51">
        <v>1566921542249</v>
      </c>
      <c r="P51" t="s">
        <v>5</v>
      </c>
      <c r="R51">
        <f t="shared" si="0"/>
        <v>0</v>
      </c>
      <c r="S51">
        <f t="shared" si="1"/>
        <v>237.140625</v>
      </c>
    </row>
    <row r="52" spans="1:19" x14ac:dyDescent="0.2">
      <c r="A52" t="s">
        <v>996</v>
      </c>
      <c r="B52" t="s">
        <v>1048</v>
      </c>
      <c r="C52" t="s">
        <v>0</v>
      </c>
      <c r="D52" t="s">
        <v>57</v>
      </c>
      <c r="E52">
        <v>13288</v>
      </c>
      <c r="F52">
        <v>0</v>
      </c>
      <c r="G52">
        <v>242500</v>
      </c>
      <c r="H52" t="s">
        <v>1</v>
      </c>
      <c r="I52" t="s">
        <v>2</v>
      </c>
      <c r="J52" t="e" cm="1">
        <f t="array" ref="J52">-server</f>
        <v>#NAME?</v>
      </c>
      <c r="K52" t="e" cm="1">
        <f t="array" ref="K52">-Xmx600m</f>
        <v>#NAME?</v>
      </c>
      <c r="L52" t="s">
        <v>3</v>
      </c>
      <c r="M52">
        <v>1566921542249</v>
      </c>
      <c r="N52" t="s">
        <v>4</v>
      </c>
      <c r="O52">
        <v>1566921542249</v>
      </c>
      <c r="P52" t="s">
        <v>5</v>
      </c>
      <c r="R52">
        <f t="shared" si="0"/>
        <v>0</v>
      </c>
      <c r="S52">
        <f t="shared" si="1"/>
        <v>236.81640625</v>
      </c>
    </row>
    <row r="53" spans="1:19" x14ac:dyDescent="0.2">
      <c r="A53" t="s">
        <v>996</v>
      </c>
      <c r="B53" t="s">
        <v>1049</v>
      </c>
      <c r="C53" t="s">
        <v>0</v>
      </c>
      <c r="D53" t="s">
        <v>58</v>
      </c>
      <c r="E53">
        <v>13225</v>
      </c>
      <c r="F53">
        <v>0</v>
      </c>
      <c r="G53">
        <v>276708</v>
      </c>
      <c r="H53" t="s">
        <v>1</v>
      </c>
      <c r="I53" t="s">
        <v>2</v>
      </c>
      <c r="J53" t="e" cm="1">
        <f t="array" ref="J53">-server</f>
        <v>#NAME?</v>
      </c>
      <c r="K53" t="e" cm="1">
        <f t="array" ref="K53">-Xmx600m</f>
        <v>#NAME?</v>
      </c>
      <c r="L53" t="s">
        <v>3</v>
      </c>
      <c r="M53">
        <v>1566921542249</v>
      </c>
      <c r="N53" t="s">
        <v>4</v>
      </c>
      <c r="O53">
        <v>1566921542249</v>
      </c>
      <c r="P53" t="s">
        <v>5</v>
      </c>
      <c r="R53">
        <f t="shared" si="0"/>
        <v>0</v>
      </c>
      <c r="S53">
        <f t="shared" si="1"/>
        <v>270.22265625</v>
      </c>
    </row>
    <row r="54" spans="1:19" x14ac:dyDescent="0.2">
      <c r="A54" t="s">
        <v>996</v>
      </c>
      <c r="B54" t="s">
        <v>1050</v>
      </c>
      <c r="C54" t="s">
        <v>0</v>
      </c>
      <c r="D54" t="s">
        <v>59</v>
      </c>
      <c r="E54">
        <v>13337</v>
      </c>
      <c r="F54">
        <v>0</v>
      </c>
      <c r="G54">
        <v>259216</v>
      </c>
      <c r="H54" t="s">
        <v>1</v>
      </c>
      <c r="I54" t="s">
        <v>2</v>
      </c>
      <c r="J54" t="e" cm="1">
        <f t="array" ref="J54">-server</f>
        <v>#NAME?</v>
      </c>
      <c r="K54" t="e" cm="1">
        <f t="array" ref="K54">-Xmx600m</f>
        <v>#NAME?</v>
      </c>
      <c r="L54" t="s">
        <v>3</v>
      </c>
      <c r="M54">
        <v>1566921542249</v>
      </c>
      <c r="N54" t="s">
        <v>4</v>
      </c>
      <c r="O54">
        <v>1566921542249</v>
      </c>
      <c r="P54" t="s">
        <v>5</v>
      </c>
      <c r="R54">
        <f t="shared" si="0"/>
        <v>0</v>
      </c>
      <c r="S54">
        <f t="shared" si="1"/>
        <v>253.140625</v>
      </c>
    </row>
    <row r="55" spans="1:19" x14ac:dyDescent="0.2">
      <c r="A55" t="s">
        <v>996</v>
      </c>
      <c r="B55" t="s">
        <v>1051</v>
      </c>
      <c r="C55" t="s">
        <v>0</v>
      </c>
      <c r="D55" t="s">
        <v>60</v>
      </c>
      <c r="E55">
        <v>13282</v>
      </c>
      <c r="F55">
        <v>0</v>
      </c>
      <c r="G55">
        <v>242808</v>
      </c>
      <c r="H55" t="s">
        <v>1</v>
      </c>
      <c r="I55" t="s">
        <v>2</v>
      </c>
      <c r="J55" t="e" cm="1">
        <f t="array" ref="J55">-server</f>
        <v>#NAME?</v>
      </c>
      <c r="K55" t="e" cm="1">
        <f t="array" ref="K55">-Xmx600m</f>
        <v>#NAME?</v>
      </c>
      <c r="L55" t="s">
        <v>3</v>
      </c>
      <c r="M55">
        <v>1566921542249</v>
      </c>
      <c r="N55" t="s">
        <v>4</v>
      </c>
      <c r="O55">
        <v>1566921542249</v>
      </c>
      <c r="P55" t="s">
        <v>5</v>
      </c>
      <c r="R55">
        <f t="shared" si="0"/>
        <v>0</v>
      </c>
      <c r="S55">
        <f t="shared" si="1"/>
        <v>237.1171875</v>
      </c>
    </row>
    <row r="56" spans="1:19" x14ac:dyDescent="0.2">
      <c r="A56" t="s">
        <v>996</v>
      </c>
      <c r="B56" t="s">
        <v>1052</v>
      </c>
      <c r="C56" t="s">
        <v>0</v>
      </c>
      <c r="D56" t="s">
        <v>61</v>
      </c>
      <c r="E56">
        <v>13288</v>
      </c>
      <c r="F56">
        <v>0</v>
      </c>
      <c r="G56">
        <v>242500</v>
      </c>
      <c r="H56" t="s">
        <v>1</v>
      </c>
      <c r="I56" t="s">
        <v>2</v>
      </c>
      <c r="J56" t="e" cm="1">
        <f t="array" ref="J56">-server</f>
        <v>#NAME?</v>
      </c>
      <c r="K56" t="e" cm="1">
        <f t="array" ref="K56">-Xmx600m</f>
        <v>#NAME?</v>
      </c>
      <c r="L56" t="s">
        <v>3</v>
      </c>
      <c r="M56">
        <v>1566921542249</v>
      </c>
      <c r="N56" t="s">
        <v>4</v>
      </c>
      <c r="O56">
        <v>1566921542249</v>
      </c>
      <c r="P56" t="s">
        <v>5</v>
      </c>
      <c r="R56">
        <f t="shared" si="0"/>
        <v>0</v>
      </c>
      <c r="S56">
        <f t="shared" si="1"/>
        <v>236.81640625</v>
      </c>
    </row>
    <row r="57" spans="1:19" x14ac:dyDescent="0.2">
      <c r="A57" t="s">
        <v>996</v>
      </c>
      <c r="B57" t="s">
        <v>1053</v>
      </c>
      <c r="C57" t="s">
        <v>0</v>
      </c>
      <c r="D57" t="s">
        <v>62</v>
      </c>
      <c r="E57">
        <v>13225</v>
      </c>
      <c r="F57">
        <v>0</v>
      </c>
      <c r="G57">
        <v>275236</v>
      </c>
      <c r="H57" t="s">
        <v>1</v>
      </c>
      <c r="I57" t="s">
        <v>2</v>
      </c>
      <c r="J57" t="e" cm="1">
        <f t="array" ref="J57">-server</f>
        <v>#NAME?</v>
      </c>
      <c r="K57" t="e" cm="1">
        <f t="array" ref="K57">-Xmx600m</f>
        <v>#NAME?</v>
      </c>
      <c r="L57" t="s">
        <v>3</v>
      </c>
      <c r="M57">
        <v>1566921542249</v>
      </c>
      <c r="N57" t="s">
        <v>4</v>
      </c>
      <c r="O57">
        <v>1566921542249</v>
      </c>
      <c r="P57" t="s">
        <v>5</v>
      </c>
      <c r="R57">
        <f t="shared" si="0"/>
        <v>0</v>
      </c>
      <c r="S57">
        <f t="shared" si="1"/>
        <v>268.78515625</v>
      </c>
    </row>
    <row r="58" spans="1:19" x14ac:dyDescent="0.2">
      <c r="A58" t="s">
        <v>996</v>
      </c>
      <c r="B58" t="s">
        <v>1054</v>
      </c>
      <c r="C58" t="s">
        <v>0</v>
      </c>
      <c r="D58" t="s">
        <v>63</v>
      </c>
      <c r="E58">
        <v>13337</v>
      </c>
      <c r="F58">
        <v>0</v>
      </c>
      <c r="G58">
        <v>253808</v>
      </c>
      <c r="H58" t="s">
        <v>1</v>
      </c>
      <c r="I58" t="s">
        <v>2</v>
      </c>
      <c r="J58" t="e" cm="1">
        <f t="array" ref="J58">-server</f>
        <v>#NAME?</v>
      </c>
      <c r="K58" t="e" cm="1">
        <f t="array" ref="K58">-Xmx600m</f>
        <v>#NAME?</v>
      </c>
      <c r="L58" t="s">
        <v>3</v>
      </c>
      <c r="M58">
        <v>1566921542249</v>
      </c>
      <c r="N58" t="s">
        <v>4</v>
      </c>
      <c r="O58">
        <v>1566921542249</v>
      </c>
      <c r="P58" t="s">
        <v>5</v>
      </c>
      <c r="R58">
        <f t="shared" si="0"/>
        <v>0</v>
      </c>
      <c r="S58">
        <f t="shared" si="1"/>
        <v>247.859375</v>
      </c>
    </row>
    <row r="59" spans="1:19" x14ac:dyDescent="0.2">
      <c r="A59" t="s">
        <v>996</v>
      </c>
      <c r="B59" t="s">
        <v>1055</v>
      </c>
      <c r="C59" t="s">
        <v>0</v>
      </c>
      <c r="D59" t="s">
        <v>64</v>
      </c>
      <c r="E59">
        <v>13288</v>
      </c>
      <c r="F59">
        <v>0</v>
      </c>
      <c r="G59">
        <v>241000</v>
      </c>
      <c r="H59" t="s">
        <v>1</v>
      </c>
      <c r="I59" t="s">
        <v>2</v>
      </c>
      <c r="J59" t="e" cm="1">
        <f t="array" ref="J59">-server</f>
        <v>#NAME?</v>
      </c>
      <c r="K59" t="e" cm="1">
        <f t="array" ref="K59">-Xmx600m</f>
        <v>#NAME?</v>
      </c>
      <c r="L59" t="s">
        <v>3</v>
      </c>
      <c r="M59">
        <v>1566921542249</v>
      </c>
      <c r="N59" t="s">
        <v>4</v>
      </c>
      <c r="O59">
        <v>1566921542249</v>
      </c>
      <c r="P59" t="s">
        <v>5</v>
      </c>
      <c r="R59">
        <f t="shared" si="0"/>
        <v>0</v>
      </c>
      <c r="S59">
        <f t="shared" si="1"/>
        <v>235.3515625</v>
      </c>
    </row>
    <row r="60" spans="1:19" x14ac:dyDescent="0.2">
      <c r="A60" t="s">
        <v>996</v>
      </c>
      <c r="B60" t="s">
        <v>1056</v>
      </c>
      <c r="C60" t="s">
        <v>0</v>
      </c>
      <c r="D60" t="s">
        <v>65</v>
      </c>
      <c r="E60">
        <v>13282</v>
      </c>
      <c r="F60">
        <v>0</v>
      </c>
      <c r="G60">
        <v>237440</v>
      </c>
      <c r="H60" t="s">
        <v>1</v>
      </c>
      <c r="I60" t="s">
        <v>2</v>
      </c>
      <c r="J60" t="e" cm="1">
        <f t="array" ref="J60">-server</f>
        <v>#NAME?</v>
      </c>
      <c r="K60" t="e" cm="1">
        <f t="array" ref="K60">-Xmx600m</f>
        <v>#NAME?</v>
      </c>
      <c r="L60" t="s">
        <v>3</v>
      </c>
      <c r="M60">
        <v>1566921542249</v>
      </c>
      <c r="N60" t="s">
        <v>4</v>
      </c>
      <c r="O60">
        <v>1566921542249</v>
      </c>
      <c r="P60" t="s">
        <v>5</v>
      </c>
      <c r="R60">
        <f t="shared" si="0"/>
        <v>0</v>
      </c>
      <c r="S60">
        <f t="shared" si="1"/>
        <v>231.875</v>
      </c>
    </row>
    <row r="61" spans="1:19" x14ac:dyDescent="0.2">
      <c r="A61" t="s">
        <v>996</v>
      </c>
      <c r="B61" t="s">
        <v>1057</v>
      </c>
      <c r="C61" t="s">
        <v>0</v>
      </c>
      <c r="D61" t="s">
        <v>66</v>
      </c>
      <c r="E61">
        <v>13225</v>
      </c>
      <c r="F61">
        <v>0</v>
      </c>
      <c r="G61">
        <v>266452</v>
      </c>
      <c r="H61" t="s">
        <v>1</v>
      </c>
      <c r="I61" t="s">
        <v>2</v>
      </c>
      <c r="J61" t="e" cm="1">
        <f t="array" ref="J61">-server</f>
        <v>#NAME?</v>
      </c>
      <c r="K61" t="e" cm="1">
        <f t="array" ref="K61">-Xmx600m</f>
        <v>#NAME?</v>
      </c>
      <c r="L61" t="s">
        <v>3</v>
      </c>
      <c r="M61">
        <v>1566921542249</v>
      </c>
      <c r="N61" t="s">
        <v>4</v>
      </c>
      <c r="O61">
        <v>1566921542249</v>
      </c>
      <c r="P61" t="s">
        <v>5</v>
      </c>
      <c r="R61">
        <f t="shared" si="0"/>
        <v>0</v>
      </c>
      <c r="S61">
        <f t="shared" si="1"/>
        <v>260.20703125</v>
      </c>
    </row>
    <row r="62" spans="1:19" x14ac:dyDescent="0.2">
      <c r="A62" t="s">
        <v>996</v>
      </c>
      <c r="B62" t="s">
        <v>1058</v>
      </c>
      <c r="C62" t="s">
        <v>0</v>
      </c>
      <c r="D62" t="s">
        <v>67</v>
      </c>
      <c r="E62">
        <v>13337</v>
      </c>
      <c r="F62">
        <v>0</v>
      </c>
      <c r="G62">
        <v>241500</v>
      </c>
      <c r="H62" t="s">
        <v>1</v>
      </c>
      <c r="I62" t="s">
        <v>2</v>
      </c>
      <c r="J62" t="e" cm="1">
        <f t="array" ref="J62">-server</f>
        <v>#NAME?</v>
      </c>
      <c r="K62" t="e" cm="1">
        <f t="array" ref="K62">-Xmx600m</f>
        <v>#NAME?</v>
      </c>
      <c r="L62" t="s">
        <v>3</v>
      </c>
      <c r="M62">
        <v>1566921542249</v>
      </c>
      <c r="N62" t="s">
        <v>4</v>
      </c>
      <c r="O62">
        <v>1566921542249</v>
      </c>
      <c r="P62" t="s">
        <v>5</v>
      </c>
      <c r="R62">
        <f t="shared" si="0"/>
        <v>0</v>
      </c>
      <c r="S62">
        <f t="shared" si="1"/>
        <v>235.83984375</v>
      </c>
    </row>
    <row r="63" spans="1:19" x14ac:dyDescent="0.2">
      <c r="A63" t="s">
        <v>996</v>
      </c>
      <c r="B63" t="s">
        <v>1059</v>
      </c>
      <c r="C63" t="s">
        <v>0</v>
      </c>
      <c r="D63" t="s">
        <v>68</v>
      </c>
      <c r="E63">
        <v>13288</v>
      </c>
      <c r="F63">
        <v>0</v>
      </c>
      <c r="G63">
        <v>240408</v>
      </c>
      <c r="H63" t="s">
        <v>1</v>
      </c>
      <c r="I63" t="s">
        <v>2</v>
      </c>
      <c r="J63" t="e" cm="1">
        <f t="array" ref="J63">-server</f>
        <v>#NAME?</v>
      </c>
      <c r="K63" t="e" cm="1">
        <f t="array" ref="K63">-Xmx600m</f>
        <v>#NAME?</v>
      </c>
      <c r="L63" t="s">
        <v>3</v>
      </c>
      <c r="M63">
        <v>1566921542249</v>
      </c>
      <c r="N63" t="s">
        <v>4</v>
      </c>
      <c r="O63">
        <v>1566921542249</v>
      </c>
      <c r="P63" t="s">
        <v>5</v>
      </c>
      <c r="R63">
        <f t="shared" si="0"/>
        <v>0</v>
      </c>
      <c r="S63">
        <f t="shared" si="1"/>
        <v>234.7734375</v>
      </c>
    </row>
    <row r="64" spans="1:19" x14ac:dyDescent="0.2">
      <c r="A64" t="s">
        <v>996</v>
      </c>
      <c r="B64" t="s">
        <v>1060</v>
      </c>
      <c r="C64" t="s">
        <v>0</v>
      </c>
      <c r="D64" t="s">
        <v>69</v>
      </c>
      <c r="E64">
        <v>13282</v>
      </c>
      <c r="F64">
        <v>0</v>
      </c>
      <c r="G64">
        <v>225848</v>
      </c>
      <c r="H64" t="s">
        <v>1</v>
      </c>
      <c r="I64" t="s">
        <v>2</v>
      </c>
      <c r="J64" t="e" cm="1">
        <f t="array" ref="J64">-server</f>
        <v>#NAME?</v>
      </c>
      <c r="K64" t="e" cm="1">
        <f t="array" ref="K64">-Xmx600m</f>
        <v>#NAME?</v>
      </c>
      <c r="L64" t="s">
        <v>3</v>
      </c>
      <c r="M64">
        <v>1566921542249</v>
      </c>
      <c r="N64" t="s">
        <v>4</v>
      </c>
      <c r="O64">
        <v>1566921542249</v>
      </c>
      <c r="P64" t="s">
        <v>5</v>
      </c>
      <c r="R64">
        <f t="shared" si="0"/>
        <v>0</v>
      </c>
      <c r="S64">
        <f t="shared" si="1"/>
        <v>220.5546875</v>
      </c>
    </row>
    <row r="65" spans="1:19" x14ac:dyDescent="0.2">
      <c r="A65" t="s">
        <v>996</v>
      </c>
      <c r="B65" t="s">
        <v>1061</v>
      </c>
      <c r="C65" t="s">
        <v>0</v>
      </c>
      <c r="D65" t="s">
        <v>70</v>
      </c>
      <c r="E65">
        <v>13225</v>
      </c>
      <c r="F65">
        <v>0</v>
      </c>
      <c r="G65">
        <v>258304</v>
      </c>
      <c r="H65" t="s">
        <v>1</v>
      </c>
      <c r="I65" t="s">
        <v>2</v>
      </c>
      <c r="J65" t="e" cm="1">
        <f t="array" ref="J65">-server</f>
        <v>#NAME?</v>
      </c>
      <c r="K65" t="e" cm="1">
        <f t="array" ref="K65">-Xmx600m</f>
        <v>#NAME?</v>
      </c>
      <c r="L65" t="s">
        <v>3</v>
      </c>
      <c r="M65">
        <v>1566921542249</v>
      </c>
      <c r="N65" t="s">
        <v>4</v>
      </c>
      <c r="O65">
        <v>1566921542249</v>
      </c>
      <c r="P65" t="s">
        <v>5</v>
      </c>
      <c r="R65">
        <f t="shared" si="0"/>
        <v>0</v>
      </c>
      <c r="S65">
        <f t="shared" si="1"/>
        <v>252.25</v>
      </c>
    </row>
    <row r="66" spans="1:19" x14ac:dyDescent="0.2">
      <c r="A66" t="s">
        <v>996</v>
      </c>
      <c r="B66" t="s">
        <v>1062</v>
      </c>
      <c r="C66" t="s">
        <v>0</v>
      </c>
      <c r="D66" t="s">
        <v>71</v>
      </c>
      <c r="E66">
        <v>13337</v>
      </c>
      <c r="F66">
        <v>0</v>
      </c>
      <c r="G66">
        <v>235544</v>
      </c>
      <c r="H66" t="s">
        <v>1</v>
      </c>
      <c r="I66" t="s">
        <v>2</v>
      </c>
      <c r="J66" t="e" cm="1">
        <f t="array" ref="J66">-server</f>
        <v>#NAME?</v>
      </c>
      <c r="K66" t="e" cm="1">
        <f t="array" ref="K66">-Xmx600m</f>
        <v>#NAME?</v>
      </c>
      <c r="L66" t="s">
        <v>3</v>
      </c>
      <c r="M66">
        <v>1566921542249</v>
      </c>
      <c r="N66" t="s">
        <v>4</v>
      </c>
      <c r="O66">
        <v>1566921542249</v>
      </c>
      <c r="P66" t="s">
        <v>5</v>
      </c>
      <c r="R66">
        <f t="shared" ref="R66:R129" si="2">F66/1024</f>
        <v>0</v>
      </c>
      <c r="S66">
        <f t="shared" ref="S66:S129" si="3">G66/1024</f>
        <v>230.0234375</v>
      </c>
    </row>
    <row r="67" spans="1:19" x14ac:dyDescent="0.2">
      <c r="A67" t="s">
        <v>996</v>
      </c>
      <c r="B67" t="s">
        <v>1063</v>
      </c>
      <c r="C67" t="s">
        <v>0</v>
      </c>
      <c r="D67" t="s">
        <v>72</v>
      </c>
      <c r="E67">
        <v>13288</v>
      </c>
      <c r="F67">
        <v>0</v>
      </c>
      <c r="G67">
        <v>230548</v>
      </c>
      <c r="H67" t="s">
        <v>1</v>
      </c>
      <c r="I67" t="s">
        <v>2</v>
      </c>
      <c r="J67" t="e" cm="1">
        <f t="array" ref="J67">-server</f>
        <v>#NAME?</v>
      </c>
      <c r="K67" t="e" cm="1">
        <f t="array" ref="K67">-Xmx600m</f>
        <v>#NAME?</v>
      </c>
      <c r="L67" t="s">
        <v>3</v>
      </c>
      <c r="M67">
        <v>1566921542249</v>
      </c>
      <c r="N67" t="s">
        <v>4</v>
      </c>
      <c r="O67">
        <v>1566921542249</v>
      </c>
      <c r="P67" t="s">
        <v>5</v>
      </c>
      <c r="R67">
        <f t="shared" si="2"/>
        <v>0</v>
      </c>
      <c r="S67">
        <f t="shared" si="3"/>
        <v>225.14453125</v>
      </c>
    </row>
    <row r="68" spans="1:19" x14ac:dyDescent="0.2">
      <c r="A68" t="s">
        <v>996</v>
      </c>
      <c r="B68" t="s">
        <v>1064</v>
      </c>
      <c r="C68" t="s">
        <v>0</v>
      </c>
      <c r="D68" t="s">
        <v>73</v>
      </c>
      <c r="E68">
        <v>13282</v>
      </c>
      <c r="F68">
        <v>0</v>
      </c>
      <c r="G68">
        <v>222416</v>
      </c>
      <c r="H68" t="s">
        <v>1</v>
      </c>
      <c r="I68" t="s">
        <v>2</v>
      </c>
      <c r="J68" t="e" cm="1">
        <f t="array" ref="J68">-server</f>
        <v>#NAME?</v>
      </c>
      <c r="K68" t="e" cm="1">
        <f t="array" ref="K68">-Xmx600m</f>
        <v>#NAME?</v>
      </c>
      <c r="L68" t="s">
        <v>3</v>
      </c>
      <c r="M68">
        <v>1566921542249</v>
      </c>
      <c r="N68" t="s">
        <v>4</v>
      </c>
      <c r="O68">
        <v>1566921542249</v>
      </c>
      <c r="P68" t="s">
        <v>5</v>
      </c>
      <c r="R68">
        <f t="shared" si="2"/>
        <v>0</v>
      </c>
      <c r="S68">
        <f t="shared" si="3"/>
        <v>217.203125</v>
      </c>
    </row>
    <row r="69" spans="1:19" x14ac:dyDescent="0.2">
      <c r="A69" t="s">
        <v>996</v>
      </c>
      <c r="B69" t="s">
        <v>1065</v>
      </c>
      <c r="C69" t="s">
        <v>0</v>
      </c>
      <c r="D69" t="s">
        <v>74</v>
      </c>
      <c r="E69">
        <v>13225</v>
      </c>
      <c r="F69">
        <v>0</v>
      </c>
      <c r="G69">
        <v>253024</v>
      </c>
      <c r="H69" t="s">
        <v>1</v>
      </c>
      <c r="I69" t="s">
        <v>2</v>
      </c>
      <c r="J69" t="e" cm="1">
        <f t="array" ref="J69">-server</f>
        <v>#NAME?</v>
      </c>
      <c r="K69" t="e" cm="1">
        <f t="array" ref="K69">-Xmx600m</f>
        <v>#NAME?</v>
      </c>
      <c r="L69" t="s">
        <v>3</v>
      </c>
      <c r="M69">
        <v>1566921542249</v>
      </c>
      <c r="N69" t="s">
        <v>4</v>
      </c>
      <c r="O69">
        <v>1566921542249</v>
      </c>
      <c r="P69" t="s">
        <v>5</v>
      </c>
      <c r="R69">
        <f t="shared" si="2"/>
        <v>0</v>
      </c>
      <c r="S69">
        <f t="shared" si="3"/>
        <v>247.09375</v>
      </c>
    </row>
    <row r="70" spans="1:19" x14ac:dyDescent="0.2">
      <c r="A70" t="s">
        <v>996</v>
      </c>
      <c r="B70" t="s">
        <v>1066</v>
      </c>
      <c r="C70" t="s">
        <v>0</v>
      </c>
      <c r="D70" t="s">
        <v>75</v>
      </c>
      <c r="E70">
        <v>13337</v>
      </c>
      <c r="F70">
        <v>0</v>
      </c>
      <c r="G70">
        <v>233028</v>
      </c>
      <c r="H70" t="s">
        <v>1</v>
      </c>
      <c r="I70" t="s">
        <v>2</v>
      </c>
      <c r="J70" t="e" cm="1">
        <f t="array" ref="J70">-server</f>
        <v>#NAME?</v>
      </c>
      <c r="K70" t="e" cm="1">
        <f t="array" ref="K70">-Xmx600m</f>
        <v>#NAME?</v>
      </c>
      <c r="L70" t="s">
        <v>3</v>
      </c>
      <c r="M70">
        <v>1566921542249</v>
      </c>
      <c r="N70" t="s">
        <v>4</v>
      </c>
      <c r="O70">
        <v>1566921542249</v>
      </c>
      <c r="P70" t="s">
        <v>5</v>
      </c>
      <c r="R70">
        <f t="shared" si="2"/>
        <v>0</v>
      </c>
      <c r="S70">
        <f t="shared" si="3"/>
        <v>227.56640625</v>
      </c>
    </row>
    <row r="71" spans="1:19" x14ac:dyDescent="0.2">
      <c r="A71" t="s">
        <v>996</v>
      </c>
      <c r="B71" t="s">
        <v>1067</v>
      </c>
      <c r="C71" t="s">
        <v>0</v>
      </c>
      <c r="D71" t="s">
        <v>76</v>
      </c>
      <c r="E71">
        <v>13288</v>
      </c>
      <c r="F71">
        <v>0</v>
      </c>
      <c r="G71">
        <v>221132</v>
      </c>
      <c r="H71" t="s">
        <v>1</v>
      </c>
      <c r="I71" t="s">
        <v>2</v>
      </c>
      <c r="J71" t="e" cm="1">
        <f t="array" ref="J71">-server</f>
        <v>#NAME?</v>
      </c>
      <c r="K71" t="e" cm="1">
        <f t="array" ref="K71">-Xmx600m</f>
        <v>#NAME?</v>
      </c>
      <c r="L71" t="s">
        <v>3</v>
      </c>
      <c r="M71">
        <v>1566921542249</v>
      </c>
      <c r="N71" t="s">
        <v>4</v>
      </c>
      <c r="O71">
        <v>1566921542249</v>
      </c>
      <c r="P71" t="s">
        <v>5</v>
      </c>
      <c r="R71">
        <f t="shared" si="2"/>
        <v>0</v>
      </c>
      <c r="S71">
        <f t="shared" si="3"/>
        <v>215.94921875</v>
      </c>
    </row>
    <row r="72" spans="1:19" x14ac:dyDescent="0.2">
      <c r="A72" t="s">
        <v>996</v>
      </c>
      <c r="B72" t="s">
        <v>1068</v>
      </c>
      <c r="C72" t="s">
        <v>0</v>
      </c>
      <c r="D72" t="s">
        <v>77</v>
      </c>
      <c r="E72">
        <v>13282</v>
      </c>
      <c r="F72">
        <v>0</v>
      </c>
      <c r="G72">
        <v>219492</v>
      </c>
      <c r="H72" t="s">
        <v>1</v>
      </c>
      <c r="I72" t="s">
        <v>2</v>
      </c>
      <c r="J72" t="e" cm="1">
        <f t="array" ref="J72">-server</f>
        <v>#NAME?</v>
      </c>
      <c r="K72" t="e" cm="1">
        <f t="array" ref="K72">-Xmx600m</f>
        <v>#NAME?</v>
      </c>
      <c r="L72" t="s">
        <v>3</v>
      </c>
      <c r="M72">
        <v>1566921542249</v>
      </c>
      <c r="N72" t="s">
        <v>4</v>
      </c>
      <c r="O72">
        <v>1566921542249</v>
      </c>
      <c r="P72" t="s">
        <v>5</v>
      </c>
      <c r="R72">
        <f t="shared" si="2"/>
        <v>0</v>
      </c>
      <c r="S72">
        <f t="shared" si="3"/>
        <v>214.34765625</v>
      </c>
    </row>
    <row r="73" spans="1:19" x14ac:dyDescent="0.2">
      <c r="A73" t="s">
        <v>996</v>
      </c>
      <c r="B73" t="s">
        <v>1069</v>
      </c>
      <c r="C73" t="s">
        <v>0</v>
      </c>
      <c r="D73" t="s">
        <v>78</v>
      </c>
      <c r="E73">
        <v>13225</v>
      </c>
      <c r="F73">
        <v>0</v>
      </c>
      <c r="G73">
        <v>251220</v>
      </c>
      <c r="H73" t="s">
        <v>1</v>
      </c>
      <c r="I73" t="s">
        <v>2</v>
      </c>
      <c r="J73" t="e" cm="1">
        <f t="array" ref="J73">-server</f>
        <v>#NAME?</v>
      </c>
      <c r="K73" t="e" cm="1">
        <f t="array" ref="K73">-Xmx600m</f>
        <v>#NAME?</v>
      </c>
      <c r="L73" t="s">
        <v>3</v>
      </c>
      <c r="M73">
        <v>1566921542249</v>
      </c>
      <c r="N73" t="s">
        <v>4</v>
      </c>
      <c r="O73">
        <v>1566921542249</v>
      </c>
      <c r="P73" t="s">
        <v>5</v>
      </c>
      <c r="R73">
        <f t="shared" si="2"/>
        <v>0</v>
      </c>
      <c r="S73">
        <f t="shared" si="3"/>
        <v>245.33203125</v>
      </c>
    </row>
    <row r="74" spans="1:19" x14ac:dyDescent="0.2">
      <c r="A74" t="s">
        <v>996</v>
      </c>
      <c r="B74" t="s">
        <v>1070</v>
      </c>
      <c r="C74" t="s">
        <v>0</v>
      </c>
      <c r="D74" t="s">
        <v>79</v>
      </c>
      <c r="E74">
        <v>13337</v>
      </c>
      <c r="F74">
        <v>0</v>
      </c>
      <c r="G74">
        <v>232352</v>
      </c>
      <c r="H74" t="s">
        <v>1</v>
      </c>
      <c r="I74" t="s">
        <v>2</v>
      </c>
      <c r="J74" t="e" cm="1">
        <f t="array" ref="J74">-server</f>
        <v>#NAME?</v>
      </c>
      <c r="K74" t="e" cm="1">
        <f t="array" ref="K74">-Xmx600m</f>
        <v>#NAME?</v>
      </c>
      <c r="L74" t="s">
        <v>3</v>
      </c>
      <c r="M74">
        <v>1566921542249</v>
      </c>
      <c r="N74" t="s">
        <v>4</v>
      </c>
      <c r="O74">
        <v>1566921542249</v>
      </c>
      <c r="P74" t="s">
        <v>5</v>
      </c>
      <c r="R74">
        <f t="shared" si="2"/>
        <v>0</v>
      </c>
      <c r="S74">
        <f t="shared" si="3"/>
        <v>226.90625</v>
      </c>
    </row>
    <row r="75" spans="1:19" x14ac:dyDescent="0.2">
      <c r="A75" t="s">
        <v>996</v>
      </c>
      <c r="B75" t="s">
        <v>1071</v>
      </c>
      <c r="C75" t="s">
        <v>0</v>
      </c>
      <c r="D75" t="s">
        <v>80</v>
      </c>
      <c r="E75">
        <v>13288</v>
      </c>
      <c r="F75">
        <v>0</v>
      </c>
      <c r="G75">
        <v>217684</v>
      </c>
      <c r="H75" t="s">
        <v>1</v>
      </c>
      <c r="I75" t="s">
        <v>2</v>
      </c>
      <c r="J75" t="e" cm="1">
        <f t="array" ref="J75">-server</f>
        <v>#NAME?</v>
      </c>
      <c r="K75" t="e" cm="1">
        <f t="array" ref="K75">-Xmx600m</f>
        <v>#NAME?</v>
      </c>
      <c r="L75" t="s">
        <v>3</v>
      </c>
      <c r="M75">
        <v>1566921542249</v>
      </c>
      <c r="N75" t="s">
        <v>4</v>
      </c>
      <c r="O75">
        <v>1566921542249</v>
      </c>
      <c r="P75" t="s">
        <v>5</v>
      </c>
      <c r="R75">
        <f t="shared" si="2"/>
        <v>0</v>
      </c>
      <c r="S75">
        <f t="shared" si="3"/>
        <v>212.58203125</v>
      </c>
    </row>
    <row r="76" spans="1:19" x14ac:dyDescent="0.2">
      <c r="A76" t="s">
        <v>996</v>
      </c>
      <c r="B76" t="s">
        <v>1072</v>
      </c>
      <c r="C76" t="s">
        <v>0</v>
      </c>
      <c r="D76" t="s">
        <v>81</v>
      </c>
      <c r="E76">
        <v>13282</v>
      </c>
      <c r="F76">
        <v>0</v>
      </c>
      <c r="G76">
        <v>216716</v>
      </c>
      <c r="H76" t="s">
        <v>1</v>
      </c>
      <c r="I76" t="s">
        <v>2</v>
      </c>
      <c r="J76" t="e" cm="1">
        <f t="array" ref="J76">-server</f>
        <v>#NAME?</v>
      </c>
      <c r="K76" t="e" cm="1">
        <f t="array" ref="K76">-Xmx600m</f>
        <v>#NAME?</v>
      </c>
      <c r="L76" t="s">
        <v>3</v>
      </c>
      <c r="M76">
        <v>1566921542249</v>
      </c>
      <c r="N76" t="s">
        <v>4</v>
      </c>
      <c r="O76">
        <v>1566921542249</v>
      </c>
      <c r="P76" t="s">
        <v>5</v>
      </c>
      <c r="R76">
        <f t="shared" si="2"/>
        <v>0</v>
      </c>
      <c r="S76">
        <f t="shared" si="3"/>
        <v>211.63671875</v>
      </c>
    </row>
    <row r="77" spans="1:19" x14ac:dyDescent="0.2">
      <c r="A77" t="s">
        <v>996</v>
      </c>
      <c r="B77" t="s">
        <v>1073</v>
      </c>
      <c r="C77" t="s">
        <v>0</v>
      </c>
      <c r="D77" t="s">
        <v>82</v>
      </c>
      <c r="E77">
        <v>13225</v>
      </c>
      <c r="F77">
        <v>0</v>
      </c>
      <c r="G77">
        <v>250124</v>
      </c>
      <c r="H77" t="s">
        <v>1</v>
      </c>
      <c r="I77" t="s">
        <v>2</v>
      </c>
      <c r="J77" t="e" cm="1">
        <f t="array" ref="J77">-server</f>
        <v>#NAME?</v>
      </c>
      <c r="K77" t="e" cm="1">
        <f t="array" ref="K77">-Xmx600m</f>
        <v>#NAME?</v>
      </c>
      <c r="L77" t="s">
        <v>3</v>
      </c>
      <c r="M77">
        <v>1566921542249</v>
      </c>
      <c r="N77" t="s">
        <v>4</v>
      </c>
      <c r="O77">
        <v>1566921542249</v>
      </c>
      <c r="P77" t="s">
        <v>5</v>
      </c>
      <c r="R77">
        <f t="shared" si="2"/>
        <v>0</v>
      </c>
      <c r="S77">
        <f t="shared" si="3"/>
        <v>244.26171875</v>
      </c>
    </row>
    <row r="78" spans="1:19" x14ac:dyDescent="0.2">
      <c r="A78" t="s">
        <v>996</v>
      </c>
      <c r="B78" t="s">
        <v>1074</v>
      </c>
      <c r="C78" t="s">
        <v>0</v>
      </c>
      <c r="D78" t="s">
        <v>83</v>
      </c>
      <c r="E78">
        <v>13337</v>
      </c>
      <c r="F78">
        <v>0</v>
      </c>
      <c r="G78">
        <v>232336</v>
      </c>
      <c r="H78" t="s">
        <v>1</v>
      </c>
      <c r="I78" t="s">
        <v>2</v>
      </c>
      <c r="J78" t="e" cm="1">
        <f t="array" ref="J78">-server</f>
        <v>#NAME?</v>
      </c>
      <c r="K78" t="e" cm="1">
        <f t="array" ref="K78">-Xmx600m</f>
        <v>#NAME?</v>
      </c>
      <c r="L78" t="s">
        <v>3</v>
      </c>
      <c r="M78">
        <v>1566921542249</v>
      </c>
      <c r="N78" t="s">
        <v>4</v>
      </c>
      <c r="O78">
        <v>1566921542249</v>
      </c>
      <c r="P78" t="s">
        <v>5</v>
      </c>
      <c r="R78">
        <f t="shared" si="2"/>
        <v>0</v>
      </c>
      <c r="S78">
        <f t="shared" si="3"/>
        <v>226.890625</v>
      </c>
    </row>
    <row r="79" spans="1:19" x14ac:dyDescent="0.2">
      <c r="A79" t="s">
        <v>996</v>
      </c>
      <c r="B79" t="s">
        <v>1075</v>
      </c>
      <c r="C79" t="s">
        <v>0</v>
      </c>
      <c r="D79" t="s">
        <v>84</v>
      </c>
      <c r="E79">
        <v>13288</v>
      </c>
      <c r="F79">
        <v>0</v>
      </c>
      <c r="G79">
        <v>217620</v>
      </c>
      <c r="H79" t="s">
        <v>1</v>
      </c>
      <c r="I79" t="s">
        <v>2</v>
      </c>
      <c r="J79" t="e" cm="1">
        <f t="array" ref="J79">-server</f>
        <v>#NAME?</v>
      </c>
      <c r="K79" t="e" cm="1">
        <f t="array" ref="K79">-Xmx600m</f>
        <v>#NAME?</v>
      </c>
      <c r="L79" t="s">
        <v>3</v>
      </c>
      <c r="M79">
        <v>1566921542249</v>
      </c>
      <c r="N79" t="s">
        <v>4</v>
      </c>
      <c r="O79">
        <v>1566921542249</v>
      </c>
      <c r="P79" t="s">
        <v>5</v>
      </c>
      <c r="R79">
        <f t="shared" si="2"/>
        <v>0</v>
      </c>
      <c r="S79">
        <f t="shared" si="3"/>
        <v>212.51953125</v>
      </c>
    </row>
    <row r="80" spans="1:19" x14ac:dyDescent="0.2">
      <c r="A80" t="s">
        <v>996</v>
      </c>
      <c r="B80" t="s">
        <v>1076</v>
      </c>
      <c r="C80" t="s">
        <v>0</v>
      </c>
      <c r="D80" t="s">
        <v>85</v>
      </c>
      <c r="E80">
        <v>13282</v>
      </c>
      <c r="F80">
        <v>0</v>
      </c>
      <c r="G80">
        <v>216012</v>
      </c>
      <c r="H80" t="s">
        <v>1</v>
      </c>
      <c r="I80" t="s">
        <v>2</v>
      </c>
      <c r="J80" t="e" cm="1">
        <f t="array" ref="J80">-server</f>
        <v>#NAME?</v>
      </c>
      <c r="K80" t="e" cm="1">
        <f t="array" ref="K80">-Xmx600m</f>
        <v>#NAME?</v>
      </c>
      <c r="L80" t="s">
        <v>3</v>
      </c>
      <c r="M80">
        <v>1566921542249</v>
      </c>
      <c r="N80" t="s">
        <v>4</v>
      </c>
      <c r="O80">
        <v>1566921542249</v>
      </c>
      <c r="P80" t="s">
        <v>5</v>
      </c>
      <c r="R80">
        <f t="shared" si="2"/>
        <v>0</v>
      </c>
      <c r="S80">
        <f t="shared" si="3"/>
        <v>210.94921875</v>
      </c>
    </row>
    <row r="81" spans="1:19" x14ac:dyDescent="0.2">
      <c r="A81" t="s">
        <v>996</v>
      </c>
      <c r="B81" t="s">
        <v>1077</v>
      </c>
      <c r="C81" t="s">
        <v>0</v>
      </c>
      <c r="D81" t="s">
        <v>86</v>
      </c>
      <c r="E81">
        <v>13225</v>
      </c>
      <c r="F81">
        <v>0</v>
      </c>
      <c r="G81">
        <v>249932</v>
      </c>
      <c r="H81" t="s">
        <v>1</v>
      </c>
      <c r="I81" t="s">
        <v>2</v>
      </c>
      <c r="J81" t="e" cm="1">
        <f t="array" ref="J81">-server</f>
        <v>#NAME?</v>
      </c>
      <c r="K81" t="e" cm="1">
        <f t="array" ref="K81">-Xmx600m</f>
        <v>#NAME?</v>
      </c>
      <c r="L81" t="s">
        <v>3</v>
      </c>
      <c r="M81">
        <v>1566921542249</v>
      </c>
      <c r="N81" t="s">
        <v>4</v>
      </c>
      <c r="O81">
        <v>1566921542249</v>
      </c>
      <c r="P81" t="s">
        <v>5</v>
      </c>
      <c r="R81">
        <f t="shared" si="2"/>
        <v>0</v>
      </c>
      <c r="S81">
        <f t="shared" si="3"/>
        <v>244.07421875</v>
      </c>
    </row>
    <row r="82" spans="1:19" x14ac:dyDescent="0.2">
      <c r="A82" t="s">
        <v>996</v>
      </c>
      <c r="B82" t="s">
        <v>1078</v>
      </c>
      <c r="C82" t="s">
        <v>0</v>
      </c>
      <c r="D82" t="s">
        <v>87</v>
      </c>
      <c r="E82">
        <v>13337</v>
      </c>
      <c r="F82">
        <v>0</v>
      </c>
      <c r="G82">
        <v>232168</v>
      </c>
      <c r="H82" t="s">
        <v>1</v>
      </c>
      <c r="I82" t="s">
        <v>2</v>
      </c>
      <c r="J82" t="e" cm="1">
        <f t="array" ref="J82">-server</f>
        <v>#NAME?</v>
      </c>
      <c r="K82" t="e" cm="1">
        <f t="array" ref="K82">-Xmx600m</f>
        <v>#NAME?</v>
      </c>
      <c r="L82" t="s">
        <v>3</v>
      </c>
      <c r="M82">
        <v>1566921542249</v>
      </c>
      <c r="N82" t="s">
        <v>4</v>
      </c>
      <c r="O82">
        <v>1566921542249</v>
      </c>
      <c r="P82" t="s">
        <v>5</v>
      </c>
      <c r="R82">
        <f t="shared" si="2"/>
        <v>0</v>
      </c>
      <c r="S82">
        <f t="shared" si="3"/>
        <v>226.7265625</v>
      </c>
    </row>
    <row r="83" spans="1:19" x14ac:dyDescent="0.2">
      <c r="A83" t="s">
        <v>996</v>
      </c>
      <c r="B83" t="s">
        <v>1079</v>
      </c>
      <c r="C83" t="s">
        <v>0</v>
      </c>
      <c r="D83" t="s">
        <v>88</v>
      </c>
      <c r="E83">
        <v>13282</v>
      </c>
      <c r="F83">
        <v>0</v>
      </c>
      <c r="G83">
        <v>217916</v>
      </c>
      <c r="H83" t="s">
        <v>1</v>
      </c>
      <c r="I83" t="s">
        <v>2</v>
      </c>
      <c r="J83" t="e" cm="1">
        <f t="array" ref="J83">-server</f>
        <v>#NAME?</v>
      </c>
      <c r="K83" t="e" cm="1">
        <f t="array" ref="K83">-Xmx600m</f>
        <v>#NAME?</v>
      </c>
      <c r="L83" t="s">
        <v>3</v>
      </c>
      <c r="M83">
        <v>1566921542249</v>
      </c>
      <c r="N83" t="s">
        <v>4</v>
      </c>
      <c r="O83">
        <v>1566921542249</v>
      </c>
      <c r="P83" t="s">
        <v>5</v>
      </c>
      <c r="R83">
        <f t="shared" si="2"/>
        <v>0</v>
      </c>
      <c r="S83">
        <f t="shared" si="3"/>
        <v>212.80859375</v>
      </c>
    </row>
    <row r="84" spans="1:19" x14ac:dyDescent="0.2">
      <c r="A84" t="s">
        <v>996</v>
      </c>
      <c r="B84" t="s">
        <v>1080</v>
      </c>
      <c r="C84" t="s">
        <v>0</v>
      </c>
      <c r="D84" t="s">
        <v>89</v>
      </c>
      <c r="E84">
        <v>13288</v>
      </c>
      <c r="F84">
        <v>0</v>
      </c>
      <c r="G84">
        <v>216632</v>
      </c>
      <c r="H84" t="s">
        <v>1</v>
      </c>
      <c r="I84" t="s">
        <v>2</v>
      </c>
      <c r="J84" t="e" cm="1">
        <f t="array" ref="J84">-server</f>
        <v>#NAME?</v>
      </c>
      <c r="K84" t="e" cm="1">
        <f t="array" ref="K84">-Xmx600m</f>
        <v>#NAME?</v>
      </c>
      <c r="L84" t="s">
        <v>3</v>
      </c>
      <c r="M84">
        <v>1566921542249</v>
      </c>
      <c r="N84" t="s">
        <v>4</v>
      </c>
      <c r="O84">
        <v>1566921542249</v>
      </c>
      <c r="P84" t="s">
        <v>5</v>
      </c>
      <c r="R84">
        <f t="shared" si="2"/>
        <v>0</v>
      </c>
      <c r="S84">
        <f t="shared" si="3"/>
        <v>211.5546875</v>
      </c>
    </row>
    <row r="85" spans="1:19" x14ac:dyDescent="0.2">
      <c r="A85" t="s">
        <v>996</v>
      </c>
      <c r="B85" t="s">
        <v>1081</v>
      </c>
      <c r="C85" t="s">
        <v>0</v>
      </c>
      <c r="D85" t="s">
        <v>90</v>
      </c>
      <c r="E85">
        <v>13225</v>
      </c>
      <c r="F85">
        <v>0</v>
      </c>
      <c r="G85">
        <v>249284</v>
      </c>
      <c r="H85" t="s">
        <v>1</v>
      </c>
      <c r="I85" t="s">
        <v>2</v>
      </c>
      <c r="J85" t="e" cm="1">
        <f t="array" ref="J85">-server</f>
        <v>#NAME?</v>
      </c>
      <c r="K85" t="e" cm="1">
        <f t="array" ref="K85">-Xmx600m</f>
        <v>#NAME?</v>
      </c>
      <c r="L85" t="s">
        <v>3</v>
      </c>
      <c r="M85">
        <v>1566921542249</v>
      </c>
      <c r="N85" t="s">
        <v>4</v>
      </c>
      <c r="O85">
        <v>1566921542249</v>
      </c>
      <c r="P85" t="s">
        <v>5</v>
      </c>
      <c r="R85">
        <f t="shared" si="2"/>
        <v>0</v>
      </c>
      <c r="S85">
        <f t="shared" si="3"/>
        <v>243.44140625</v>
      </c>
    </row>
    <row r="86" spans="1:19" x14ac:dyDescent="0.2">
      <c r="A86" t="s">
        <v>996</v>
      </c>
      <c r="B86" t="s">
        <v>1082</v>
      </c>
      <c r="C86" t="s">
        <v>0</v>
      </c>
      <c r="D86" t="s">
        <v>91</v>
      </c>
      <c r="E86">
        <v>13337</v>
      </c>
      <c r="F86">
        <v>0</v>
      </c>
      <c r="G86">
        <v>232032</v>
      </c>
      <c r="H86" t="s">
        <v>1</v>
      </c>
      <c r="I86" t="s">
        <v>2</v>
      </c>
      <c r="J86" t="e" cm="1">
        <f t="array" ref="J86">-server</f>
        <v>#NAME?</v>
      </c>
      <c r="K86" t="e" cm="1">
        <f t="array" ref="K86">-Xmx600m</f>
        <v>#NAME?</v>
      </c>
      <c r="L86" t="s">
        <v>3</v>
      </c>
      <c r="M86">
        <v>1566921542249</v>
      </c>
      <c r="N86" t="s">
        <v>4</v>
      </c>
      <c r="O86">
        <v>1566921542249</v>
      </c>
      <c r="P86" t="s">
        <v>5</v>
      </c>
      <c r="R86">
        <f t="shared" si="2"/>
        <v>0</v>
      </c>
      <c r="S86">
        <f t="shared" si="3"/>
        <v>226.59375</v>
      </c>
    </row>
    <row r="87" spans="1:19" x14ac:dyDescent="0.2">
      <c r="A87" t="s">
        <v>996</v>
      </c>
      <c r="B87" t="s">
        <v>1083</v>
      </c>
      <c r="C87" t="s">
        <v>0</v>
      </c>
      <c r="D87" t="s">
        <v>92</v>
      </c>
      <c r="E87">
        <v>13288</v>
      </c>
      <c r="F87">
        <v>0</v>
      </c>
      <c r="G87">
        <v>223688</v>
      </c>
      <c r="H87" t="s">
        <v>1</v>
      </c>
      <c r="I87" t="s">
        <v>2</v>
      </c>
      <c r="J87" t="e" cm="1">
        <f t="array" ref="J87">-server</f>
        <v>#NAME?</v>
      </c>
      <c r="K87" t="e" cm="1">
        <f t="array" ref="K87">-Xmx600m</f>
        <v>#NAME?</v>
      </c>
      <c r="L87" t="s">
        <v>3</v>
      </c>
      <c r="M87">
        <v>1566921542249</v>
      </c>
      <c r="N87" t="s">
        <v>4</v>
      </c>
      <c r="O87">
        <v>1566921542249</v>
      </c>
      <c r="P87" t="s">
        <v>5</v>
      </c>
      <c r="R87">
        <f t="shared" si="2"/>
        <v>0</v>
      </c>
      <c r="S87">
        <f t="shared" si="3"/>
        <v>218.4453125</v>
      </c>
    </row>
    <row r="88" spans="1:19" x14ac:dyDescent="0.2">
      <c r="A88" t="s">
        <v>996</v>
      </c>
      <c r="B88" t="s">
        <v>1084</v>
      </c>
      <c r="C88" t="s">
        <v>0</v>
      </c>
      <c r="D88" t="s">
        <v>93</v>
      </c>
      <c r="E88">
        <v>13282</v>
      </c>
      <c r="F88">
        <v>0</v>
      </c>
      <c r="G88">
        <v>217548</v>
      </c>
      <c r="H88" t="s">
        <v>1</v>
      </c>
      <c r="I88" t="s">
        <v>2</v>
      </c>
      <c r="J88" t="e" cm="1">
        <f t="array" ref="J88">-server</f>
        <v>#NAME?</v>
      </c>
      <c r="K88" t="e" cm="1">
        <f t="array" ref="K88">-Xmx600m</f>
        <v>#NAME?</v>
      </c>
      <c r="L88" t="s">
        <v>3</v>
      </c>
      <c r="M88">
        <v>1566921542249</v>
      </c>
      <c r="N88" t="s">
        <v>4</v>
      </c>
      <c r="O88">
        <v>1566921542249</v>
      </c>
      <c r="P88" t="s">
        <v>5</v>
      </c>
      <c r="R88">
        <f t="shared" si="2"/>
        <v>0</v>
      </c>
      <c r="S88">
        <f t="shared" si="3"/>
        <v>212.44921875</v>
      </c>
    </row>
    <row r="89" spans="1:19" x14ac:dyDescent="0.2">
      <c r="A89" t="s">
        <v>996</v>
      </c>
      <c r="B89" t="s">
        <v>1085</v>
      </c>
      <c r="C89" t="s">
        <v>0</v>
      </c>
      <c r="D89" t="s">
        <v>94</v>
      </c>
      <c r="E89">
        <v>13288</v>
      </c>
      <c r="F89">
        <v>0</v>
      </c>
      <c r="G89">
        <v>322812</v>
      </c>
      <c r="H89" t="s">
        <v>1</v>
      </c>
      <c r="I89" t="s">
        <v>2</v>
      </c>
      <c r="J89" t="e" cm="1">
        <f t="array" ref="J89">-server</f>
        <v>#NAME?</v>
      </c>
      <c r="K89" t="e" cm="1">
        <f t="array" ref="K89">-Xmx600m</f>
        <v>#NAME?</v>
      </c>
      <c r="L89" t="s">
        <v>3</v>
      </c>
      <c r="M89">
        <v>1566921542249</v>
      </c>
      <c r="N89" t="s">
        <v>4</v>
      </c>
      <c r="O89">
        <v>1566921542249</v>
      </c>
      <c r="P89" t="s">
        <v>5</v>
      </c>
      <c r="R89">
        <f t="shared" si="2"/>
        <v>0</v>
      </c>
      <c r="S89">
        <f t="shared" si="3"/>
        <v>315.24609375</v>
      </c>
    </row>
    <row r="90" spans="1:19" x14ac:dyDescent="0.2">
      <c r="A90" t="s">
        <v>996</v>
      </c>
      <c r="B90" t="s">
        <v>1086</v>
      </c>
      <c r="C90" t="s">
        <v>0</v>
      </c>
      <c r="D90" t="s">
        <v>95</v>
      </c>
      <c r="E90">
        <v>13225</v>
      </c>
      <c r="F90">
        <v>0</v>
      </c>
      <c r="G90">
        <v>248436</v>
      </c>
      <c r="H90" t="s">
        <v>1</v>
      </c>
      <c r="I90" t="s">
        <v>2</v>
      </c>
      <c r="J90" t="e" cm="1">
        <f t="array" ref="J90">-server</f>
        <v>#NAME?</v>
      </c>
      <c r="K90" t="e" cm="1">
        <f t="array" ref="K90">-Xmx600m</f>
        <v>#NAME?</v>
      </c>
      <c r="L90" t="s">
        <v>3</v>
      </c>
      <c r="M90">
        <v>1566921542249</v>
      </c>
      <c r="N90" t="s">
        <v>4</v>
      </c>
      <c r="O90">
        <v>1566921542249</v>
      </c>
      <c r="P90" t="s">
        <v>5</v>
      </c>
      <c r="R90">
        <f t="shared" si="2"/>
        <v>0</v>
      </c>
      <c r="S90">
        <f t="shared" si="3"/>
        <v>242.61328125</v>
      </c>
    </row>
    <row r="91" spans="1:19" x14ac:dyDescent="0.2">
      <c r="A91" t="s">
        <v>996</v>
      </c>
      <c r="B91" t="s">
        <v>1087</v>
      </c>
      <c r="C91" t="s">
        <v>0</v>
      </c>
      <c r="D91" t="s">
        <v>96</v>
      </c>
      <c r="E91">
        <v>13337</v>
      </c>
      <c r="F91">
        <v>0</v>
      </c>
      <c r="G91">
        <v>231988</v>
      </c>
      <c r="H91" t="s">
        <v>1</v>
      </c>
      <c r="I91" t="s">
        <v>2</v>
      </c>
      <c r="J91" t="e" cm="1">
        <f t="array" ref="J91">-server</f>
        <v>#NAME?</v>
      </c>
      <c r="K91" t="e" cm="1">
        <f t="array" ref="K91">-Xmx600m</f>
        <v>#NAME?</v>
      </c>
      <c r="L91" t="s">
        <v>3</v>
      </c>
      <c r="M91">
        <v>1566921542249</v>
      </c>
      <c r="N91" t="s">
        <v>4</v>
      </c>
      <c r="O91">
        <v>1566921542249</v>
      </c>
      <c r="P91" t="s">
        <v>5</v>
      </c>
      <c r="R91">
        <f t="shared" si="2"/>
        <v>0</v>
      </c>
      <c r="S91">
        <f t="shared" si="3"/>
        <v>226.55078125</v>
      </c>
    </row>
    <row r="92" spans="1:19" x14ac:dyDescent="0.2">
      <c r="A92" t="s">
        <v>996</v>
      </c>
      <c r="B92" t="s">
        <v>1088</v>
      </c>
      <c r="C92" t="s">
        <v>0</v>
      </c>
      <c r="D92" t="s">
        <v>97</v>
      </c>
      <c r="E92">
        <v>13282</v>
      </c>
      <c r="F92">
        <v>0</v>
      </c>
      <c r="G92">
        <v>217316</v>
      </c>
      <c r="H92" t="s">
        <v>1</v>
      </c>
      <c r="I92" t="s">
        <v>2</v>
      </c>
      <c r="J92" t="e" cm="1">
        <f t="array" ref="J92">-server</f>
        <v>#NAME?</v>
      </c>
      <c r="K92" t="e" cm="1">
        <f t="array" ref="K92">-Xmx600m</f>
        <v>#NAME?</v>
      </c>
      <c r="L92" t="s">
        <v>3</v>
      </c>
      <c r="M92">
        <v>1566921542249</v>
      </c>
      <c r="N92" t="s">
        <v>4</v>
      </c>
      <c r="O92">
        <v>1566921542249</v>
      </c>
      <c r="P92" t="s">
        <v>5</v>
      </c>
      <c r="R92">
        <f t="shared" si="2"/>
        <v>0</v>
      </c>
      <c r="S92">
        <f t="shared" si="3"/>
        <v>212.22265625</v>
      </c>
    </row>
    <row r="93" spans="1:19" x14ac:dyDescent="0.2">
      <c r="A93" t="s">
        <v>996</v>
      </c>
      <c r="B93" t="s">
        <v>1089</v>
      </c>
      <c r="C93" t="s">
        <v>0</v>
      </c>
      <c r="D93" t="s">
        <v>98</v>
      </c>
      <c r="E93">
        <v>13288</v>
      </c>
      <c r="F93">
        <v>0</v>
      </c>
      <c r="G93">
        <v>432444</v>
      </c>
      <c r="H93" t="s">
        <v>1</v>
      </c>
      <c r="I93" t="s">
        <v>2</v>
      </c>
      <c r="J93" t="e" cm="1">
        <f t="array" ref="J93">-server</f>
        <v>#NAME?</v>
      </c>
      <c r="K93" t="e" cm="1">
        <f t="array" ref="K93">-Xmx600m</f>
        <v>#NAME?</v>
      </c>
      <c r="L93" t="s">
        <v>3</v>
      </c>
      <c r="M93">
        <v>1566921542249</v>
      </c>
      <c r="N93" t="s">
        <v>4</v>
      </c>
      <c r="O93">
        <v>1566921542249</v>
      </c>
      <c r="P93" t="s">
        <v>5</v>
      </c>
      <c r="R93">
        <f t="shared" si="2"/>
        <v>0</v>
      </c>
      <c r="S93">
        <f t="shared" si="3"/>
        <v>422.30859375</v>
      </c>
    </row>
    <row r="94" spans="1:19" x14ac:dyDescent="0.2">
      <c r="A94" t="s">
        <v>996</v>
      </c>
      <c r="B94" t="s">
        <v>1090</v>
      </c>
      <c r="C94" t="s">
        <v>0</v>
      </c>
      <c r="D94" t="s">
        <v>99</v>
      </c>
      <c r="E94">
        <v>13225</v>
      </c>
      <c r="F94">
        <v>0</v>
      </c>
      <c r="G94">
        <v>247948</v>
      </c>
      <c r="H94" t="s">
        <v>1</v>
      </c>
      <c r="I94" t="s">
        <v>2</v>
      </c>
      <c r="J94" t="e" cm="1">
        <f t="array" ref="J94">-server</f>
        <v>#NAME?</v>
      </c>
      <c r="K94" t="e" cm="1">
        <f t="array" ref="K94">-Xmx600m</f>
        <v>#NAME?</v>
      </c>
      <c r="L94" t="s">
        <v>3</v>
      </c>
      <c r="M94">
        <v>1566921542249</v>
      </c>
      <c r="N94" t="s">
        <v>4</v>
      </c>
      <c r="O94">
        <v>1566921542249</v>
      </c>
      <c r="P94" t="s">
        <v>5</v>
      </c>
      <c r="R94">
        <f t="shared" si="2"/>
        <v>0</v>
      </c>
      <c r="S94">
        <f t="shared" si="3"/>
        <v>242.13671875</v>
      </c>
    </row>
    <row r="95" spans="1:19" x14ac:dyDescent="0.2">
      <c r="A95" t="s">
        <v>996</v>
      </c>
      <c r="B95" t="s">
        <v>1091</v>
      </c>
      <c r="C95" t="s">
        <v>0</v>
      </c>
      <c r="D95" t="s">
        <v>100</v>
      </c>
      <c r="E95">
        <v>13337</v>
      </c>
      <c r="F95">
        <v>0</v>
      </c>
      <c r="G95">
        <v>231584</v>
      </c>
      <c r="H95" t="s">
        <v>1</v>
      </c>
      <c r="I95" t="s">
        <v>2</v>
      </c>
      <c r="J95" t="e" cm="1">
        <f t="array" ref="J95">-server</f>
        <v>#NAME?</v>
      </c>
      <c r="K95" t="e" cm="1">
        <f t="array" ref="K95">-Xmx600m</f>
        <v>#NAME?</v>
      </c>
      <c r="L95" t="s">
        <v>3</v>
      </c>
      <c r="M95">
        <v>1566921542249</v>
      </c>
      <c r="N95" t="s">
        <v>4</v>
      </c>
      <c r="O95">
        <v>1566921542249</v>
      </c>
      <c r="P95" t="s">
        <v>5</v>
      </c>
      <c r="R95">
        <f t="shared" si="2"/>
        <v>0</v>
      </c>
      <c r="S95">
        <f t="shared" si="3"/>
        <v>226.15625</v>
      </c>
    </row>
    <row r="96" spans="1:19" x14ac:dyDescent="0.2">
      <c r="A96" t="s">
        <v>996</v>
      </c>
      <c r="B96" t="s">
        <v>1092</v>
      </c>
      <c r="C96" t="s">
        <v>0</v>
      </c>
      <c r="D96" t="s">
        <v>101</v>
      </c>
      <c r="E96">
        <v>13282</v>
      </c>
      <c r="F96">
        <v>0</v>
      </c>
      <c r="G96">
        <v>217188</v>
      </c>
      <c r="H96" t="s">
        <v>1</v>
      </c>
      <c r="I96" t="s">
        <v>2</v>
      </c>
      <c r="J96" t="e" cm="1">
        <f t="array" ref="J96">-server</f>
        <v>#NAME?</v>
      </c>
      <c r="K96" t="e" cm="1">
        <f t="array" ref="K96">-Xmx600m</f>
        <v>#NAME?</v>
      </c>
      <c r="L96" t="s">
        <v>3</v>
      </c>
      <c r="M96">
        <v>1566921542249</v>
      </c>
      <c r="N96" t="s">
        <v>4</v>
      </c>
      <c r="O96">
        <v>1566921542249</v>
      </c>
      <c r="P96" t="s">
        <v>5</v>
      </c>
      <c r="R96">
        <f t="shared" si="2"/>
        <v>0</v>
      </c>
      <c r="S96">
        <f t="shared" si="3"/>
        <v>212.09765625</v>
      </c>
    </row>
    <row r="97" spans="1:19" x14ac:dyDescent="0.2">
      <c r="A97" t="s">
        <v>996</v>
      </c>
      <c r="B97" t="s">
        <v>1093</v>
      </c>
      <c r="C97" t="s">
        <v>0</v>
      </c>
      <c r="D97" t="s">
        <v>102</v>
      </c>
      <c r="E97">
        <v>13288</v>
      </c>
      <c r="F97">
        <v>0</v>
      </c>
      <c r="G97">
        <v>458568</v>
      </c>
      <c r="H97" t="s">
        <v>1</v>
      </c>
      <c r="I97" t="s">
        <v>2</v>
      </c>
      <c r="J97" t="e" cm="1">
        <f t="array" ref="J97">-server</f>
        <v>#NAME?</v>
      </c>
      <c r="K97" t="e" cm="1">
        <f t="array" ref="K97">-Xmx600m</f>
        <v>#NAME?</v>
      </c>
      <c r="L97" t="s">
        <v>3</v>
      </c>
      <c r="M97">
        <v>1566921542249</v>
      </c>
      <c r="N97" t="s">
        <v>4</v>
      </c>
      <c r="O97">
        <v>1566921542249</v>
      </c>
      <c r="P97" t="s">
        <v>5</v>
      </c>
      <c r="R97">
        <f t="shared" si="2"/>
        <v>0</v>
      </c>
      <c r="S97">
        <f t="shared" si="3"/>
        <v>447.8203125</v>
      </c>
    </row>
    <row r="98" spans="1:19" x14ac:dyDescent="0.2">
      <c r="A98" t="s">
        <v>996</v>
      </c>
      <c r="B98" t="s">
        <v>1094</v>
      </c>
      <c r="C98" t="s">
        <v>0</v>
      </c>
      <c r="D98" t="s">
        <v>103</v>
      </c>
      <c r="E98">
        <v>13225</v>
      </c>
      <c r="F98">
        <v>0</v>
      </c>
      <c r="G98">
        <v>246512</v>
      </c>
      <c r="H98" t="s">
        <v>1</v>
      </c>
      <c r="I98" t="s">
        <v>2</v>
      </c>
      <c r="J98" t="e" cm="1">
        <f t="array" ref="J98">-server</f>
        <v>#NAME?</v>
      </c>
      <c r="K98" t="e" cm="1">
        <f t="array" ref="K98">-Xmx600m</f>
        <v>#NAME?</v>
      </c>
      <c r="L98" t="s">
        <v>3</v>
      </c>
      <c r="M98">
        <v>1566921542249</v>
      </c>
      <c r="N98" t="s">
        <v>4</v>
      </c>
      <c r="O98">
        <v>1566921542249</v>
      </c>
      <c r="P98" t="s">
        <v>5</v>
      </c>
      <c r="R98">
        <f t="shared" si="2"/>
        <v>0</v>
      </c>
      <c r="S98">
        <f t="shared" si="3"/>
        <v>240.734375</v>
      </c>
    </row>
    <row r="99" spans="1:19" x14ac:dyDescent="0.2">
      <c r="A99" t="s">
        <v>996</v>
      </c>
      <c r="B99" t="s">
        <v>1095</v>
      </c>
      <c r="C99" t="s">
        <v>0</v>
      </c>
      <c r="D99" t="s">
        <v>104</v>
      </c>
      <c r="E99">
        <v>13337</v>
      </c>
      <c r="F99">
        <v>0</v>
      </c>
      <c r="G99">
        <v>233424</v>
      </c>
      <c r="H99" t="s">
        <v>1</v>
      </c>
      <c r="I99" t="s">
        <v>2</v>
      </c>
      <c r="J99" t="e" cm="1">
        <f t="array" ref="J99">-server</f>
        <v>#NAME?</v>
      </c>
      <c r="K99" t="e" cm="1">
        <f t="array" ref="K99">-Xmx600m</f>
        <v>#NAME?</v>
      </c>
      <c r="L99" t="s">
        <v>3</v>
      </c>
      <c r="M99">
        <v>1566921542249</v>
      </c>
      <c r="N99" t="s">
        <v>4</v>
      </c>
      <c r="O99">
        <v>1566921542249</v>
      </c>
      <c r="P99" t="s">
        <v>5</v>
      </c>
      <c r="R99">
        <f t="shared" si="2"/>
        <v>0</v>
      </c>
      <c r="S99">
        <f t="shared" si="3"/>
        <v>227.953125</v>
      </c>
    </row>
    <row r="100" spans="1:19" x14ac:dyDescent="0.2">
      <c r="A100" t="s">
        <v>996</v>
      </c>
      <c r="B100" t="s">
        <v>1096</v>
      </c>
      <c r="C100" t="s">
        <v>0</v>
      </c>
      <c r="D100" t="s">
        <v>105</v>
      </c>
      <c r="E100">
        <v>13282</v>
      </c>
      <c r="F100">
        <v>0</v>
      </c>
      <c r="G100">
        <v>217028</v>
      </c>
      <c r="H100" t="s">
        <v>1</v>
      </c>
      <c r="I100" t="s">
        <v>2</v>
      </c>
      <c r="J100" t="e" cm="1">
        <f t="array" ref="J100">-server</f>
        <v>#NAME?</v>
      </c>
      <c r="K100" t="e" cm="1">
        <f t="array" ref="K100">-Xmx600m</f>
        <v>#NAME?</v>
      </c>
      <c r="L100" t="s">
        <v>3</v>
      </c>
      <c r="M100">
        <v>1566921542249</v>
      </c>
      <c r="N100" t="s">
        <v>4</v>
      </c>
      <c r="O100">
        <v>1566921542249</v>
      </c>
      <c r="P100" t="s">
        <v>5</v>
      </c>
      <c r="R100">
        <f t="shared" si="2"/>
        <v>0</v>
      </c>
      <c r="S100">
        <f t="shared" si="3"/>
        <v>211.94140625</v>
      </c>
    </row>
    <row r="101" spans="1:19" x14ac:dyDescent="0.2">
      <c r="A101" t="s">
        <v>996</v>
      </c>
      <c r="B101" t="s">
        <v>1097</v>
      </c>
      <c r="C101" t="s">
        <v>0</v>
      </c>
      <c r="D101" t="s">
        <v>106</v>
      </c>
      <c r="E101">
        <v>13288</v>
      </c>
      <c r="F101">
        <v>0</v>
      </c>
      <c r="G101">
        <v>457976</v>
      </c>
      <c r="H101" t="s">
        <v>1</v>
      </c>
      <c r="I101" t="s">
        <v>2</v>
      </c>
      <c r="J101" t="e" cm="1">
        <f t="array" ref="J101">-server</f>
        <v>#NAME?</v>
      </c>
      <c r="K101" t="e" cm="1">
        <f t="array" ref="K101">-Xmx600m</f>
        <v>#NAME?</v>
      </c>
      <c r="L101" t="s">
        <v>3</v>
      </c>
      <c r="M101">
        <v>1566921542249</v>
      </c>
      <c r="N101" t="s">
        <v>4</v>
      </c>
      <c r="O101">
        <v>1566921542249</v>
      </c>
      <c r="P101" t="s">
        <v>5</v>
      </c>
      <c r="R101">
        <f t="shared" si="2"/>
        <v>0</v>
      </c>
      <c r="S101">
        <f t="shared" si="3"/>
        <v>447.2421875</v>
      </c>
    </row>
    <row r="102" spans="1:19" x14ac:dyDescent="0.2">
      <c r="A102" t="s">
        <v>996</v>
      </c>
      <c r="B102" t="s">
        <v>1098</v>
      </c>
      <c r="C102" t="s">
        <v>0</v>
      </c>
      <c r="D102" t="s">
        <v>107</v>
      </c>
      <c r="E102">
        <v>13225</v>
      </c>
      <c r="F102">
        <v>0</v>
      </c>
      <c r="G102">
        <v>246408</v>
      </c>
      <c r="H102" t="s">
        <v>1</v>
      </c>
      <c r="I102" t="s">
        <v>2</v>
      </c>
      <c r="J102" t="e" cm="1">
        <f t="array" ref="J102">-server</f>
        <v>#NAME?</v>
      </c>
      <c r="K102" t="e" cm="1">
        <f t="array" ref="K102">-Xmx600m</f>
        <v>#NAME?</v>
      </c>
      <c r="L102" t="s">
        <v>3</v>
      </c>
      <c r="M102">
        <v>1566921542249</v>
      </c>
      <c r="N102" t="s">
        <v>4</v>
      </c>
      <c r="O102">
        <v>1566921542249</v>
      </c>
      <c r="P102" t="s">
        <v>5</v>
      </c>
      <c r="R102">
        <f t="shared" si="2"/>
        <v>0</v>
      </c>
      <c r="S102">
        <f t="shared" si="3"/>
        <v>240.6328125</v>
      </c>
    </row>
    <row r="103" spans="1:19" x14ac:dyDescent="0.2">
      <c r="A103" t="s">
        <v>996</v>
      </c>
      <c r="B103" t="s">
        <v>1099</v>
      </c>
      <c r="C103" t="s">
        <v>0</v>
      </c>
      <c r="D103" t="s">
        <v>108</v>
      </c>
      <c r="E103">
        <v>13337</v>
      </c>
      <c r="F103">
        <v>0</v>
      </c>
      <c r="G103">
        <v>233348</v>
      </c>
      <c r="H103" t="s">
        <v>1</v>
      </c>
      <c r="I103" t="s">
        <v>2</v>
      </c>
      <c r="J103" t="e" cm="1">
        <f t="array" ref="J103">-server</f>
        <v>#NAME?</v>
      </c>
      <c r="K103" t="e" cm="1">
        <f t="array" ref="K103">-Xmx600m</f>
        <v>#NAME?</v>
      </c>
      <c r="L103" t="s">
        <v>3</v>
      </c>
      <c r="M103">
        <v>1566921542249</v>
      </c>
      <c r="N103" t="s">
        <v>4</v>
      </c>
      <c r="O103">
        <v>1566921542249</v>
      </c>
      <c r="P103" t="s">
        <v>5</v>
      </c>
      <c r="R103">
        <f t="shared" si="2"/>
        <v>0</v>
      </c>
      <c r="S103">
        <f t="shared" si="3"/>
        <v>227.87890625</v>
      </c>
    </row>
    <row r="104" spans="1:19" x14ac:dyDescent="0.2">
      <c r="A104" t="s">
        <v>996</v>
      </c>
      <c r="B104" t="s">
        <v>1100</v>
      </c>
      <c r="C104" t="s">
        <v>0</v>
      </c>
      <c r="D104" t="s">
        <v>109</v>
      </c>
      <c r="E104">
        <v>13282</v>
      </c>
      <c r="F104">
        <v>0</v>
      </c>
      <c r="G104">
        <v>216220</v>
      </c>
      <c r="H104" t="s">
        <v>1</v>
      </c>
      <c r="I104" t="s">
        <v>2</v>
      </c>
      <c r="J104" t="e" cm="1">
        <f t="array" ref="J104">-server</f>
        <v>#NAME?</v>
      </c>
      <c r="K104" t="e" cm="1">
        <f t="array" ref="K104">-Xmx600m</f>
        <v>#NAME?</v>
      </c>
      <c r="L104" t="s">
        <v>3</v>
      </c>
      <c r="M104">
        <v>1566921542249</v>
      </c>
      <c r="N104" t="s">
        <v>4</v>
      </c>
      <c r="O104">
        <v>1566921542249</v>
      </c>
      <c r="P104" t="s">
        <v>5</v>
      </c>
      <c r="R104">
        <f t="shared" si="2"/>
        <v>0</v>
      </c>
      <c r="S104">
        <f t="shared" si="3"/>
        <v>211.15234375</v>
      </c>
    </row>
    <row r="105" spans="1:19" x14ac:dyDescent="0.2">
      <c r="A105" t="s">
        <v>996</v>
      </c>
      <c r="B105" t="s">
        <v>1101</v>
      </c>
      <c r="C105" t="s">
        <v>0</v>
      </c>
      <c r="D105" t="s">
        <v>110</v>
      </c>
      <c r="E105">
        <v>13288</v>
      </c>
      <c r="F105">
        <v>0</v>
      </c>
      <c r="G105">
        <v>456400</v>
      </c>
      <c r="H105" t="s">
        <v>1</v>
      </c>
      <c r="I105" t="s">
        <v>2</v>
      </c>
      <c r="J105" t="e" cm="1">
        <f t="array" ref="J105">-server</f>
        <v>#NAME?</v>
      </c>
      <c r="K105" t="e" cm="1">
        <f t="array" ref="K105">-Xmx600m</f>
        <v>#NAME?</v>
      </c>
      <c r="L105" t="s">
        <v>3</v>
      </c>
      <c r="M105">
        <v>1566921542249</v>
      </c>
      <c r="N105" t="s">
        <v>4</v>
      </c>
      <c r="O105">
        <v>1566921542249</v>
      </c>
      <c r="P105" t="s">
        <v>5</v>
      </c>
      <c r="R105">
        <f t="shared" si="2"/>
        <v>0</v>
      </c>
      <c r="S105">
        <f t="shared" si="3"/>
        <v>445.703125</v>
      </c>
    </row>
    <row r="106" spans="1:19" x14ac:dyDescent="0.2">
      <c r="A106" t="s">
        <v>996</v>
      </c>
      <c r="B106" t="s">
        <v>1102</v>
      </c>
      <c r="C106" t="s">
        <v>0</v>
      </c>
      <c r="D106" t="s">
        <v>111</v>
      </c>
      <c r="E106">
        <v>13225</v>
      </c>
      <c r="F106">
        <v>0</v>
      </c>
      <c r="G106">
        <v>246348</v>
      </c>
      <c r="H106" t="s">
        <v>1</v>
      </c>
      <c r="I106" t="s">
        <v>2</v>
      </c>
      <c r="J106" t="e" cm="1">
        <f t="array" ref="J106">-server</f>
        <v>#NAME?</v>
      </c>
      <c r="K106" t="e" cm="1">
        <f t="array" ref="K106">-Xmx600m</f>
        <v>#NAME?</v>
      </c>
      <c r="L106" t="s">
        <v>3</v>
      </c>
      <c r="M106">
        <v>1566921542249</v>
      </c>
      <c r="N106" t="s">
        <v>4</v>
      </c>
      <c r="O106">
        <v>1566921542249</v>
      </c>
      <c r="P106" t="s">
        <v>5</v>
      </c>
      <c r="R106">
        <f t="shared" si="2"/>
        <v>0</v>
      </c>
      <c r="S106">
        <f t="shared" si="3"/>
        <v>240.57421875</v>
      </c>
    </row>
    <row r="107" spans="1:19" x14ac:dyDescent="0.2">
      <c r="A107" t="s">
        <v>996</v>
      </c>
      <c r="B107" t="s">
        <v>1103</v>
      </c>
      <c r="C107" t="s">
        <v>0</v>
      </c>
      <c r="D107" t="s">
        <v>112</v>
      </c>
      <c r="E107">
        <v>13337</v>
      </c>
      <c r="F107">
        <v>0</v>
      </c>
      <c r="G107">
        <v>233288</v>
      </c>
      <c r="H107" t="s">
        <v>1</v>
      </c>
      <c r="I107" t="s">
        <v>2</v>
      </c>
      <c r="J107" t="e" cm="1">
        <f t="array" ref="J107">-server</f>
        <v>#NAME?</v>
      </c>
      <c r="K107" t="e" cm="1">
        <f t="array" ref="K107">-Xmx600m</f>
        <v>#NAME?</v>
      </c>
      <c r="L107" t="s">
        <v>3</v>
      </c>
      <c r="M107">
        <v>1566921542249</v>
      </c>
      <c r="N107" t="s">
        <v>4</v>
      </c>
      <c r="O107">
        <v>1566921542249</v>
      </c>
      <c r="P107" t="s">
        <v>5</v>
      </c>
      <c r="R107">
        <f t="shared" si="2"/>
        <v>0</v>
      </c>
      <c r="S107">
        <f t="shared" si="3"/>
        <v>227.8203125</v>
      </c>
    </row>
    <row r="108" spans="1:19" x14ac:dyDescent="0.2">
      <c r="A108" t="s">
        <v>996</v>
      </c>
      <c r="B108" t="s">
        <v>1104</v>
      </c>
      <c r="C108" t="s">
        <v>0</v>
      </c>
      <c r="D108" t="s">
        <v>113</v>
      </c>
      <c r="E108">
        <v>13282</v>
      </c>
      <c r="F108">
        <v>0</v>
      </c>
      <c r="G108">
        <v>216056</v>
      </c>
      <c r="H108" t="s">
        <v>1</v>
      </c>
      <c r="I108" t="s">
        <v>2</v>
      </c>
      <c r="J108" t="e" cm="1">
        <f t="array" ref="J108">-server</f>
        <v>#NAME?</v>
      </c>
      <c r="K108" t="e" cm="1">
        <f t="array" ref="K108">-Xmx600m</f>
        <v>#NAME?</v>
      </c>
      <c r="L108" t="s">
        <v>3</v>
      </c>
      <c r="M108">
        <v>1566921542249</v>
      </c>
      <c r="N108" t="s">
        <v>4</v>
      </c>
      <c r="O108">
        <v>1566921542249</v>
      </c>
      <c r="P108" t="s">
        <v>5</v>
      </c>
      <c r="R108">
        <f t="shared" si="2"/>
        <v>0</v>
      </c>
      <c r="S108">
        <f t="shared" si="3"/>
        <v>210.9921875</v>
      </c>
    </row>
    <row r="109" spans="1:19" x14ac:dyDescent="0.2">
      <c r="A109" t="s">
        <v>996</v>
      </c>
      <c r="B109" t="s">
        <v>1105</v>
      </c>
      <c r="C109" t="s">
        <v>0</v>
      </c>
      <c r="D109" t="s">
        <v>114</v>
      </c>
      <c r="E109">
        <v>13288</v>
      </c>
      <c r="F109">
        <v>0</v>
      </c>
      <c r="G109">
        <v>456948</v>
      </c>
      <c r="H109" t="s">
        <v>1</v>
      </c>
      <c r="I109" t="s">
        <v>2</v>
      </c>
      <c r="J109" t="e" cm="1">
        <f t="array" ref="J109">-server</f>
        <v>#NAME?</v>
      </c>
      <c r="K109" t="e" cm="1">
        <f t="array" ref="K109">-Xmx600m</f>
        <v>#NAME?</v>
      </c>
      <c r="L109" t="s">
        <v>3</v>
      </c>
      <c r="M109">
        <v>1566921542249</v>
      </c>
      <c r="N109" t="s">
        <v>4</v>
      </c>
      <c r="O109">
        <v>1566921542249</v>
      </c>
      <c r="P109" t="s">
        <v>5</v>
      </c>
      <c r="R109">
        <f t="shared" si="2"/>
        <v>0</v>
      </c>
      <c r="S109">
        <f t="shared" si="3"/>
        <v>446.23828125</v>
      </c>
    </row>
    <row r="110" spans="1:19" x14ac:dyDescent="0.2">
      <c r="A110" t="s">
        <v>996</v>
      </c>
      <c r="B110" t="s">
        <v>1106</v>
      </c>
      <c r="C110" t="s">
        <v>0</v>
      </c>
      <c r="D110" t="s">
        <v>115</v>
      </c>
      <c r="E110">
        <v>13225</v>
      </c>
      <c r="F110">
        <v>0</v>
      </c>
      <c r="G110">
        <v>246324</v>
      </c>
      <c r="H110" t="s">
        <v>1</v>
      </c>
      <c r="I110" t="s">
        <v>2</v>
      </c>
      <c r="J110" t="e" cm="1">
        <f t="array" ref="J110">-server</f>
        <v>#NAME?</v>
      </c>
      <c r="K110" t="e" cm="1">
        <f t="array" ref="K110">-Xmx600m</f>
        <v>#NAME?</v>
      </c>
      <c r="L110" t="s">
        <v>3</v>
      </c>
      <c r="M110">
        <v>1566921542249</v>
      </c>
      <c r="N110" t="s">
        <v>4</v>
      </c>
      <c r="O110">
        <v>1566921542249</v>
      </c>
      <c r="P110" t="s">
        <v>5</v>
      </c>
      <c r="R110">
        <f t="shared" si="2"/>
        <v>0</v>
      </c>
      <c r="S110">
        <f t="shared" si="3"/>
        <v>240.55078125</v>
      </c>
    </row>
    <row r="111" spans="1:19" x14ac:dyDescent="0.2">
      <c r="A111" t="s">
        <v>996</v>
      </c>
      <c r="B111" t="s">
        <v>1107</v>
      </c>
      <c r="C111" t="s">
        <v>0</v>
      </c>
      <c r="D111" t="s">
        <v>116</v>
      </c>
      <c r="E111">
        <v>13337</v>
      </c>
      <c r="F111">
        <v>0</v>
      </c>
      <c r="G111">
        <v>233188</v>
      </c>
      <c r="H111" t="s">
        <v>1</v>
      </c>
      <c r="I111" t="s">
        <v>2</v>
      </c>
      <c r="J111" t="e" cm="1">
        <f t="array" ref="J111">-server</f>
        <v>#NAME?</v>
      </c>
      <c r="K111" t="e" cm="1">
        <f t="array" ref="K111">-Xmx600m</f>
        <v>#NAME?</v>
      </c>
      <c r="L111" t="s">
        <v>3</v>
      </c>
      <c r="M111">
        <v>1566921542249</v>
      </c>
      <c r="N111" t="s">
        <v>4</v>
      </c>
      <c r="O111">
        <v>1566921542249</v>
      </c>
      <c r="P111" t="s">
        <v>5</v>
      </c>
      <c r="R111">
        <f t="shared" si="2"/>
        <v>0</v>
      </c>
      <c r="S111">
        <f t="shared" si="3"/>
        <v>227.72265625</v>
      </c>
    </row>
    <row r="112" spans="1:19" x14ac:dyDescent="0.2">
      <c r="A112" t="s">
        <v>996</v>
      </c>
      <c r="B112" t="s">
        <v>1108</v>
      </c>
      <c r="C112" t="s">
        <v>0</v>
      </c>
      <c r="D112" t="s">
        <v>117</v>
      </c>
      <c r="E112">
        <v>13282</v>
      </c>
      <c r="F112">
        <v>15520</v>
      </c>
      <c r="G112">
        <v>200472</v>
      </c>
      <c r="H112" t="s">
        <v>1</v>
      </c>
      <c r="I112" t="s">
        <v>2</v>
      </c>
      <c r="J112" t="e" cm="1">
        <f t="array" ref="J112">-server</f>
        <v>#NAME?</v>
      </c>
      <c r="K112" t="e" cm="1">
        <f t="array" ref="K112">-Xmx600m</f>
        <v>#NAME?</v>
      </c>
      <c r="L112" t="s">
        <v>3</v>
      </c>
      <c r="M112">
        <v>1566921542249</v>
      </c>
      <c r="N112" t="s">
        <v>4</v>
      </c>
      <c r="O112">
        <v>1566921542249</v>
      </c>
      <c r="P112" t="s">
        <v>5</v>
      </c>
      <c r="R112">
        <f t="shared" si="2"/>
        <v>15.15625</v>
      </c>
      <c r="S112">
        <f t="shared" si="3"/>
        <v>195.7734375</v>
      </c>
    </row>
    <row r="113" spans="1:19" x14ac:dyDescent="0.2">
      <c r="A113" t="s">
        <v>996</v>
      </c>
      <c r="B113" t="s">
        <v>1109</v>
      </c>
      <c r="C113" t="s">
        <v>0</v>
      </c>
      <c r="D113" t="s">
        <v>118</v>
      </c>
      <c r="E113">
        <v>13288</v>
      </c>
      <c r="F113">
        <v>0</v>
      </c>
      <c r="G113">
        <v>455700</v>
      </c>
      <c r="H113" t="s">
        <v>1</v>
      </c>
      <c r="I113" t="s">
        <v>2</v>
      </c>
      <c r="J113" t="e" cm="1">
        <f t="array" ref="J113">-server</f>
        <v>#NAME?</v>
      </c>
      <c r="K113" t="e" cm="1">
        <f t="array" ref="K113">-Xmx600m</f>
        <v>#NAME?</v>
      </c>
      <c r="L113" t="s">
        <v>3</v>
      </c>
      <c r="M113">
        <v>1566921542249</v>
      </c>
      <c r="N113" t="s">
        <v>4</v>
      </c>
      <c r="O113">
        <v>1566921542249</v>
      </c>
      <c r="P113" t="s">
        <v>5</v>
      </c>
      <c r="R113">
        <f t="shared" si="2"/>
        <v>0</v>
      </c>
      <c r="S113">
        <f t="shared" si="3"/>
        <v>445.01953125</v>
      </c>
    </row>
    <row r="114" spans="1:19" x14ac:dyDescent="0.2">
      <c r="A114" t="s">
        <v>996</v>
      </c>
      <c r="B114" t="s">
        <v>1110</v>
      </c>
      <c r="C114" t="s">
        <v>0</v>
      </c>
      <c r="D114" t="s">
        <v>119</v>
      </c>
      <c r="E114">
        <v>13225</v>
      </c>
      <c r="F114">
        <v>0</v>
      </c>
      <c r="G114">
        <v>246380</v>
      </c>
      <c r="H114" t="s">
        <v>1</v>
      </c>
      <c r="I114" t="s">
        <v>2</v>
      </c>
      <c r="J114" t="e" cm="1">
        <f t="array" ref="J114">-server</f>
        <v>#NAME?</v>
      </c>
      <c r="K114" t="e" cm="1">
        <f t="array" ref="K114">-Xmx600m</f>
        <v>#NAME?</v>
      </c>
      <c r="L114" t="s">
        <v>3</v>
      </c>
      <c r="M114">
        <v>1566921542249</v>
      </c>
      <c r="N114" t="s">
        <v>4</v>
      </c>
      <c r="O114">
        <v>1566921542249</v>
      </c>
      <c r="P114" t="s">
        <v>5</v>
      </c>
      <c r="R114">
        <f t="shared" si="2"/>
        <v>0</v>
      </c>
      <c r="S114">
        <f t="shared" si="3"/>
        <v>240.60546875</v>
      </c>
    </row>
    <row r="115" spans="1:19" x14ac:dyDescent="0.2">
      <c r="A115" t="s">
        <v>996</v>
      </c>
      <c r="B115" t="s">
        <v>1111</v>
      </c>
      <c r="C115" t="s">
        <v>0</v>
      </c>
      <c r="D115" t="s">
        <v>120</v>
      </c>
      <c r="E115">
        <v>13337</v>
      </c>
      <c r="F115">
        <v>0</v>
      </c>
      <c r="G115">
        <v>232420</v>
      </c>
      <c r="H115" t="s">
        <v>1</v>
      </c>
      <c r="I115" t="s">
        <v>2</v>
      </c>
      <c r="J115" t="e" cm="1">
        <f t="array" ref="J115">-server</f>
        <v>#NAME?</v>
      </c>
      <c r="K115" t="e" cm="1">
        <f t="array" ref="K115">-Xmx600m</f>
        <v>#NAME?</v>
      </c>
      <c r="L115" t="s">
        <v>3</v>
      </c>
      <c r="M115">
        <v>1566921542249</v>
      </c>
      <c r="N115" t="s">
        <v>4</v>
      </c>
      <c r="O115">
        <v>1566921542249</v>
      </c>
      <c r="P115" t="s">
        <v>5</v>
      </c>
      <c r="R115">
        <f t="shared" si="2"/>
        <v>0</v>
      </c>
      <c r="S115">
        <f t="shared" si="3"/>
        <v>226.97265625</v>
      </c>
    </row>
    <row r="116" spans="1:19" x14ac:dyDescent="0.2">
      <c r="A116" t="s">
        <v>996</v>
      </c>
      <c r="B116" t="s">
        <v>1112</v>
      </c>
      <c r="C116" t="s">
        <v>0</v>
      </c>
      <c r="D116" t="s">
        <v>121</v>
      </c>
      <c r="E116">
        <v>13282</v>
      </c>
      <c r="F116">
        <v>34308</v>
      </c>
      <c r="G116">
        <v>181240</v>
      </c>
      <c r="H116" t="s">
        <v>1</v>
      </c>
      <c r="I116" t="s">
        <v>2</v>
      </c>
      <c r="J116" t="e" cm="1">
        <f t="array" ref="J116">-server</f>
        <v>#NAME?</v>
      </c>
      <c r="K116" t="e" cm="1">
        <f t="array" ref="K116">-Xmx600m</f>
        <v>#NAME?</v>
      </c>
      <c r="L116" t="s">
        <v>3</v>
      </c>
      <c r="M116">
        <v>1566921542249</v>
      </c>
      <c r="N116" t="s">
        <v>4</v>
      </c>
      <c r="O116">
        <v>1566921542249</v>
      </c>
      <c r="P116" t="s">
        <v>5</v>
      </c>
      <c r="R116">
        <f t="shared" si="2"/>
        <v>33.50390625</v>
      </c>
      <c r="S116">
        <f t="shared" si="3"/>
        <v>176.9921875</v>
      </c>
    </row>
    <row r="117" spans="1:19" x14ac:dyDescent="0.2">
      <c r="A117" t="s">
        <v>996</v>
      </c>
      <c r="B117" t="s">
        <v>1113</v>
      </c>
      <c r="C117" t="s">
        <v>0</v>
      </c>
      <c r="D117" t="s">
        <v>122</v>
      </c>
      <c r="E117">
        <v>13288</v>
      </c>
      <c r="F117">
        <v>0</v>
      </c>
      <c r="G117">
        <v>456500</v>
      </c>
      <c r="H117" t="s">
        <v>1</v>
      </c>
      <c r="I117" t="s">
        <v>2</v>
      </c>
      <c r="J117" t="e" cm="1">
        <f t="array" ref="J117">-server</f>
        <v>#NAME?</v>
      </c>
      <c r="K117" t="e" cm="1">
        <f t="array" ref="K117">-Xmx600m</f>
        <v>#NAME?</v>
      </c>
      <c r="L117" t="s">
        <v>3</v>
      </c>
      <c r="M117">
        <v>1566921542249</v>
      </c>
      <c r="N117" t="s">
        <v>4</v>
      </c>
      <c r="O117">
        <v>1566921542249</v>
      </c>
      <c r="P117" t="s">
        <v>5</v>
      </c>
      <c r="R117">
        <f t="shared" si="2"/>
        <v>0</v>
      </c>
      <c r="S117">
        <f t="shared" si="3"/>
        <v>445.80078125</v>
      </c>
    </row>
    <row r="118" spans="1:19" x14ac:dyDescent="0.2">
      <c r="A118" t="s">
        <v>996</v>
      </c>
      <c r="B118" t="s">
        <v>1114</v>
      </c>
      <c r="C118" t="s">
        <v>0</v>
      </c>
      <c r="D118" t="s">
        <v>123</v>
      </c>
      <c r="E118">
        <v>13225</v>
      </c>
      <c r="F118">
        <v>0</v>
      </c>
      <c r="G118">
        <v>291100</v>
      </c>
      <c r="H118" t="s">
        <v>1</v>
      </c>
      <c r="I118" t="s">
        <v>2</v>
      </c>
      <c r="J118" t="e" cm="1">
        <f t="array" ref="J118">-server</f>
        <v>#NAME?</v>
      </c>
      <c r="K118" t="e" cm="1">
        <f t="array" ref="K118">-Xmx600m</f>
        <v>#NAME?</v>
      </c>
      <c r="L118" t="s">
        <v>3</v>
      </c>
      <c r="M118">
        <v>1566921542249</v>
      </c>
      <c r="N118" t="s">
        <v>4</v>
      </c>
      <c r="O118">
        <v>1566921542249</v>
      </c>
      <c r="P118" t="s">
        <v>5</v>
      </c>
      <c r="R118">
        <f t="shared" si="2"/>
        <v>0</v>
      </c>
      <c r="S118">
        <f t="shared" si="3"/>
        <v>284.27734375</v>
      </c>
    </row>
    <row r="119" spans="1:19" x14ac:dyDescent="0.2">
      <c r="A119" t="s">
        <v>996</v>
      </c>
      <c r="B119" t="s">
        <v>1115</v>
      </c>
      <c r="C119" t="s">
        <v>0</v>
      </c>
      <c r="D119" t="s">
        <v>124</v>
      </c>
      <c r="E119">
        <v>13337</v>
      </c>
      <c r="F119">
        <v>0</v>
      </c>
      <c r="G119">
        <v>243596</v>
      </c>
      <c r="H119" t="s">
        <v>1</v>
      </c>
      <c r="I119" t="s">
        <v>2</v>
      </c>
      <c r="J119" t="e" cm="1">
        <f t="array" ref="J119">-server</f>
        <v>#NAME?</v>
      </c>
      <c r="K119" t="e" cm="1">
        <f t="array" ref="K119">-Xmx600m</f>
        <v>#NAME?</v>
      </c>
      <c r="L119" t="s">
        <v>3</v>
      </c>
      <c r="M119">
        <v>1566921542249</v>
      </c>
      <c r="N119" t="s">
        <v>4</v>
      </c>
      <c r="O119">
        <v>1566921542249</v>
      </c>
      <c r="P119" t="s">
        <v>5</v>
      </c>
      <c r="R119">
        <f t="shared" si="2"/>
        <v>0</v>
      </c>
      <c r="S119">
        <f t="shared" si="3"/>
        <v>237.88671875</v>
      </c>
    </row>
    <row r="120" spans="1:19" x14ac:dyDescent="0.2">
      <c r="A120" t="s">
        <v>996</v>
      </c>
      <c r="B120" t="s">
        <v>1116</v>
      </c>
      <c r="C120" t="s">
        <v>0</v>
      </c>
      <c r="D120" t="s">
        <v>125</v>
      </c>
      <c r="E120">
        <v>13282</v>
      </c>
      <c r="F120">
        <v>71444</v>
      </c>
      <c r="G120">
        <v>151932</v>
      </c>
      <c r="H120" t="s">
        <v>1</v>
      </c>
      <c r="I120" t="s">
        <v>2</v>
      </c>
      <c r="J120" t="e" cm="1">
        <f t="array" ref="J120">-server</f>
        <v>#NAME?</v>
      </c>
      <c r="K120" t="e" cm="1">
        <f t="array" ref="K120">-Xmx600m</f>
        <v>#NAME?</v>
      </c>
      <c r="L120" t="s">
        <v>3</v>
      </c>
      <c r="M120">
        <v>1566921542249</v>
      </c>
      <c r="N120" t="s">
        <v>4</v>
      </c>
      <c r="O120">
        <v>1566921542249</v>
      </c>
      <c r="P120" t="s">
        <v>5</v>
      </c>
      <c r="R120">
        <f t="shared" si="2"/>
        <v>69.76953125</v>
      </c>
      <c r="S120">
        <f t="shared" si="3"/>
        <v>148.37109375</v>
      </c>
    </row>
    <row r="121" spans="1:19" x14ac:dyDescent="0.2">
      <c r="A121" t="s">
        <v>996</v>
      </c>
      <c r="B121" t="s">
        <v>1117</v>
      </c>
      <c r="C121" t="s">
        <v>0</v>
      </c>
      <c r="D121" t="s">
        <v>126</v>
      </c>
      <c r="E121">
        <v>13288</v>
      </c>
      <c r="F121">
        <v>0</v>
      </c>
      <c r="G121">
        <v>461784</v>
      </c>
      <c r="H121" t="s">
        <v>1</v>
      </c>
      <c r="I121" t="s">
        <v>2</v>
      </c>
      <c r="J121" t="e" cm="1">
        <f t="array" ref="J121">-server</f>
        <v>#NAME?</v>
      </c>
      <c r="K121" t="e" cm="1">
        <f t="array" ref="K121">-Xmx600m</f>
        <v>#NAME?</v>
      </c>
      <c r="L121" t="s">
        <v>3</v>
      </c>
      <c r="M121">
        <v>1566921542249</v>
      </c>
      <c r="N121" t="s">
        <v>4</v>
      </c>
      <c r="O121">
        <v>1566921542249</v>
      </c>
      <c r="P121" t="s">
        <v>5</v>
      </c>
      <c r="R121">
        <f t="shared" si="2"/>
        <v>0</v>
      </c>
      <c r="S121">
        <f t="shared" si="3"/>
        <v>450.9609375</v>
      </c>
    </row>
    <row r="122" spans="1:19" x14ac:dyDescent="0.2">
      <c r="A122" t="s">
        <v>996</v>
      </c>
      <c r="B122" t="s">
        <v>1118</v>
      </c>
      <c r="C122" t="s">
        <v>0</v>
      </c>
      <c r="D122" t="s">
        <v>127</v>
      </c>
      <c r="E122">
        <v>13225</v>
      </c>
      <c r="F122">
        <v>0</v>
      </c>
      <c r="G122">
        <v>295324</v>
      </c>
      <c r="H122" t="s">
        <v>1</v>
      </c>
      <c r="I122" t="s">
        <v>2</v>
      </c>
      <c r="J122" t="e" cm="1">
        <f t="array" ref="J122">-server</f>
        <v>#NAME?</v>
      </c>
      <c r="K122" t="e" cm="1">
        <f t="array" ref="K122">-Xmx600m</f>
        <v>#NAME?</v>
      </c>
      <c r="L122" t="s">
        <v>3</v>
      </c>
      <c r="M122">
        <v>1566921542249</v>
      </c>
      <c r="N122" t="s">
        <v>4</v>
      </c>
      <c r="O122">
        <v>1566921542249</v>
      </c>
      <c r="P122" t="s">
        <v>5</v>
      </c>
      <c r="R122">
        <f t="shared" si="2"/>
        <v>0</v>
      </c>
      <c r="S122">
        <f t="shared" si="3"/>
        <v>288.40234375</v>
      </c>
    </row>
    <row r="123" spans="1:19" x14ac:dyDescent="0.2">
      <c r="A123" t="s">
        <v>996</v>
      </c>
      <c r="B123" t="s">
        <v>1119</v>
      </c>
      <c r="C123" t="s">
        <v>0</v>
      </c>
      <c r="D123" t="s">
        <v>128</v>
      </c>
      <c r="E123">
        <v>13337</v>
      </c>
      <c r="F123">
        <v>0</v>
      </c>
      <c r="G123">
        <v>273920</v>
      </c>
      <c r="H123" t="s">
        <v>1</v>
      </c>
      <c r="I123" t="s">
        <v>2</v>
      </c>
      <c r="J123" t="e" cm="1">
        <f t="array" ref="J123">-server</f>
        <v>#NAME?</v>
      </c>
      <c r="K123" t="e" cm="1">
        <f t="array" ref="K123">-Xmx600m</f>
        <v>#NAME?</v>
      </c>
      <c r="L123" t="s">
        <v>3</v>
      </c>
      <c r="M123">
        <v>1566921542249</v>
      </c>
      <c r="N123" t="s">
        <v>4</v>
      </c>
      <c r="O123">
        <v>1566921542249</v>
      </c>
      <c r="P123" t="s">
        <v>5</v>
      </c>
      <c r="R123">
        <f t="shared" si="2"/>
        <v>0</v>
      </c>
      <c r="S123">
        <f t="shared" si="3"/>
        <v>267.5</v>
      </c>
    </row>
    <row r="124" spans="1:19" x14ac:dyDescent="0.2">
      <c r="A124" t="s">
        <v>996</v>
      </c>
      <c r="B124" t="s">
        <v>1120</v>
      </c>
      <c r="C124" t="s">
        <v>0</v>
      </c>
      <c r="D124" t="s">
        <v>129</v>
      </c>
      <c r="E124">
        <v>13282</v>
      </c>
      <c r="F124">
        <v>77428</v>
      </c>
      <c r="G124">
        <v>155324</v>
      </c>
      <c r="H124" t="s">
        <v>1</v>
      </c>
      <c r="I124" t="s">
        <v>2</v>
      </c>
      <c r="J124" t="e" cm="1">
        <f t="array" ref="J124">-server</f>
        <v>#NAME?</v>
      </c>
      <c r="K124" t="e" cm="1">
        <f t="array" ref="K124">-Xmx600m</f>
        <v>#NAME?</v>
      </c>
      <c r="L124" t="s">
        <v>3</v>
      </c>
      <c r="M124">
        <v>1566921542249</v>
      </c>
      <c r="N124" t="s">
        <v>4</v>
      </c>
      <c r="O124">
        <v>1566921542249</v>
      </c>
      <c r="P124" t="s">
        <v>5</v>
      </c>
      <c r="R124">
        <f t="shared" si="2"/>
        <v>75.61328125</v>
      </c>
      <c r="S124">
        <f t="shared" si="3"/>
        <v>151.68359375</v>
      </c>
    </row>
    <row r="125" spans="1:19" x14ac:dyDescent="0.2">
      <c r="A125" t="s">
        <v>996</v>
      </c>
      <c r="B125" t="s">
        <v>1121</v>
      </c>
      <c r="C125" t="s">
        <v>0</v>
      </c>
      <c r="D125" t="s">
        <v>130</v>
      </c>
      <c r="E125">
        <v>13288</v>
      </c>
      <c r="F125">
        <v>0</v>
      </c>
      <c r="G125">
        <v>483832</v>
      </c>
      <c r="H125" t="s">
        <v>1</v>
      </c>
      <c r="I125" t="s">
        <v>2</v>
      </c>
      <c r="J125" t="e" cm="1">
        <f t="array" ref="J125">-server</f>
        <v>#NAME?</v>
      </c>
      <c r="K125" t="e" cm="1">
        <f t="array" ref="K125">-Xmx600m</f>
        <v>#NAME?</v>
      </c>
      <c r="L125" t="s">
        <v>3</v>
      </c>
      <c r="M125">
        <v>1566921542249</v>
      </c>
      <c r="N125" t="s">
        <v>4</v>
      </c>
      <c r="O125">
        <v>1566921542249</v>
      </c>
      <c r="P125" t="s">
        <v>5</v>
      </c>
      <c r="R125">
        <f t="shared" si="2"/>
        <v>0</v>
      </c>
      <c r="S125">
        <f t="shared" si="3"/>
        <v>472.4921875</v>
      </c>
    </row>
    <row r="126" spans="1:19" x14ac:dyDescent="0.2">
      <c r="A126" t="s">
        <v>996</v>
      </c>
      <c r="B126" t="s">
        <v>1122</v>
      </c>
      <c r="C126" t="s">
        <v>0</v>
      </c>
      <c r="D126" t="s">
        <v>131</v>
      </c>
      <c r="E126">
        <v>13225</v>
      </c>
      <c r="F126">
        <v>0</v>
      </c>
      <c r="G126">
        <v>300468</v>
      </c>
      <c r="H126" t="s">
        <v>1</v>
      </c>
      <c r="I126" t="s">
        <v>2</v>
      </c>
      <c r="J126" t="e" cm="1">
        <f t="array" ref="J126">-server</f>
        <v>#NAME?</v>
      </c>
      <c r="K126" t="e" cm="1">
        <f t="array" ref="K126">-Xmx600m</f>
        <v>#NAME?</v>
      </c>
      <c r="L126" t="s">
        <v>3</v>
      </c>
      <c r="M126">
        <v>1566921542249</v>
      </c>
      <c r="N126" t="s">
        <v>4</v>
      </c>
      <c r="O126">
        <v>1566921542249</v>
      </c>
      <c r="P126" t="s">
        <v>5</v>
      </c>
      <c r="R126">
        <f t="shared" si="2"/>
        <v>0</v>
      </c>
      <c r="S126">
        <f t="shared" si="3"/>
        <v>293.42578125</v>
      </c>
    </row>
    <row r="127" spans="1:19" x14ac:dyDescent="0.2">
      <c r="A127" t="s">
        <v>996</v>
      </c>
      <c r="B127" t="s">
        <v>1123</v>
      </c>
      <c r="C127" t="s">
        <v>0</v>
      </c>
      <c r="D127" t="s">
        <v>132</v>
      </c>
      <c r="E127">
        <v>13337</v>
      </c>
      <c r="F127">
        <v>0</v>
      </c>
      <c r="G127">
        <v>276312</v>
      </c>
      <c r="H127" t="s">
        <v>1</v>
      </c>
      <c r="I127" t="s">
        <v>2</v>
      </c>
      <c r="J127" t="e" cm="1">
        <f t="array" ref="J127">-server</f>
        <v>#NAME?</v>
      </c>
      <c r="K127" t="e" cm="1">
        <f t="array" ref="K127">-Xmx600m</f>
        <v>#NAME?</v>
      </c>
      <c r="L127" t="s">
        <v>3</v>
      </c>
      <c r="M127">
        <v>1566921542249</v>
      </c>
      <c r="N127" t="s">
        <v>4</v>
      </c>
      <c r="O127">
        <v>1566921542249</v>
      </c>
      <c r="P127" t="s">
        <v>5</v>
      </c>
      <c r="R127">
        <f t="shared" si="2"/>
        <v>0</v>
      </c>
      <c r="S127">
        <f t="shared" si="3"/>
        <v>269.8359375</v>
      </c>
    </row>
    <row r="128" spans="1:19" x14ac:dyDescent="0.2">
      <c r="A128" t="s">
        <v>996</v>
      </c>
      <c r="B128" t="s">
        <v>1124</v>
      </c>
      <c r="C128" t="s">
        <v>0</v>
      </c>
      <c r="D128" t="s">
        <v>133</v>
      </c>
      <c r="E128">
        <v>13282</v>
      </c>
      <c r="F128">
        <v>83112</v>
      </c>
      <c r="G128">
        <v>165660</v>
      </c>
      <c r="H128" t="s">
        <v>1</v>
      </c>
      <c r="I128" t="s">
        <v>2</v>
      </c>
      <c r="J128" t="e" cm="1">
        <f t="array" ref="J128">-server</f>
        <v>#NAME?</v>
      </c>
      <c r="K128" t="e" cm="1">
        <f t="array" ref="K128">-Xmx600m</f>
        <v>#NAME?</v>
      </c>
      <c r="L128" t="s">
        <v>3</v>
      </c>
      <c r="M128">
        <v>1566921542249</v>
      </c>
      <c r="N128" t="s">
        <v>4</v>
      </c>
      <c r="O128">
        <v>1566921542249</v>
      </c>
      <c r="P128" t="s">
        <v>5</v>
      </c>
      <c r="R128">
        <f t="shared" si="2"/>
        <v>81.1640625</v>
      </c>
      <c r="S128">
        <f t="shared" si="3"/>
        <v>161.77734375</v>
      </c>
    </row>
    <row r="129" spans="1:19" x14ac:dyDescent="0.2">
      <c r="A129" t="s">
        <v>996</v>
      </c>
      <c r="B129" t="s">
        <v>1125</v>
      </c>
      <c r="C129" t="s">
        <v>0</v>
      </c>
      <c r="D129" t="s">
        <v>134</v>
      </c>
      <c r="E129">
        <v>13288</v>
      </c>
      <c r="F129">
        <v>0</v>
      </c>
      <c r="G129">
        <v>488600</v>
      </c>
      <c r="H129" t="s">
        <v>1</v>
      </c>
      <c r="I129" t="s">
        <v>2</v>
      </c>
      <c r="J129" t="e" cm="1">
        <f t="array" ref="J129">-server</f>
        <v>#NAME?</v>
      </c>
      <c r="K129" t="e" cm="1">
        <f t="array" ref="K129">-Xmx600m</f>
        <v>#NAME?</v>
      </c>
      <c r="L129" t="s">
        <v>3</v>
      </c>
      <c r="M129">
        <v>1566921542249</v>
      </c>
      <c r="N129" t="s">
        <v>4</v>
      </c>
      <c r="O129">
        <v>1566921542249</v>
      </c>
      <c r="P129" t="s">
        <v>5</v>
      </c>
      <c r="R129">
        <f t="shared" si="2"/>
        <v>0</v>
      </c>
      <c r="S129">
        <f t="shared" si="3"/>
        <v>477.1484375</v>
      </c>
    </row>
    <row r="130" spans="1:19" x14ac:dyDescent="0.2">
      <c r="A130" t="s">
        <v>996</v>
      </c>
      <c r="B130" t="s">
        <v>1126</v>
      </c>
      <c r="C130" t="s">
        <v>0</v>
      </c>
      <c r="D130" t="s">
        <v>135</v>
      </c>
      <c r="E130">
        <v>13225</v>
      </c>
      <c r="F130">
        <v>0</v>
      </c>
      <c r="G130">
        <v>363488</v>
      </c>
      <c r="H130" t="s">
        <v>1</v>
      </c>
      <c r="I130" t="s">
        <v>2</v>
      </c>
      <c r="J130" t="e" cm="1">
        <f t="array" ref="J130">-server</f>
        <v>#NAME?</v>
      </c>
      <c r="K130" t="e" cm="1">
        <f t="array" ref="K130">-Xmx600m</f>
        <v>#NAME?</v>
      </c>
      <c r="L130" t="s">
        <v>3</v>
      </c>
      <c r="M130">
        <v>1566921542249</v>
      </c>
      <c r="N130" t="s">
        <v>4</v>
      </c>
      <c r="O130">
        <v>1566921542249</v>
      </c>
      <c r="P130" t="s">
        <v>5</v>
      </c>
      <c r="R130">
        <f t="shared" ref="R130:R193" si="4">F130/1024</f>
        <v>0</v>
      </c>
      <c r="S130">
        <f t="shared" ref="S130:S193" si="5">G130/1024</f>
        <v>354.96875</v>
      </c>
    </row>
    <row r="131" spans="1:19" x14ac:dyDescent="0.2">
      <c r="A131" t="s">
        <v>996</v>
      </c>
      <c r="B131" t="s">
        <v>1127</v>
      </c>
      <c r="C131" t="s">
        <v>0</v>
      </c>
      <c r="D131" t="s">
        <v>136</v>
      </c>
      <c r="E131">
        <v>13337</v>
      </c>
      <c r="F131">
        <v>0</v>
      </c>
      <c r="G131">
        <v>278368</v>
      </c>
      <c r="H131" t="s">
        <v>1</v>
      </c>
      <c r="I131" t="s">
        <v>2</v>
      </c>
      <c r="J131" t="e" cm="1">
        <f t="array" ref="J131">-server</f>
        <v>#NAME?</v>
      </c>
      <c r="K131" t="e" cm="1">
        <f t="array" ref="K131">-Xmx600m</f>
        <v>#NAME?</v>
      </c>
      <c r="L131" t="s">
        <v>3</v>
      </c>
      <c r="M131">
        <v>1566921542249</v>
      </c>
      <c r="N131" t="s">
        <v>4</v>
      </c>
      <c r="O131">
        <v>1566921542249</v>
      </c>
      <c r="P131" t="s">
        <v>5</v>
      </c>
      <c r="R131">
        <f t="shared" si="4"/>
        <v>0</v>
      </c>
      <c r="S131">
        <f t="shared" si="5"/>
        <v>271.84375</v>
      </c>
    </row>
    <row r="132" spans="1:19" x14ac:dyDescent="0.2">
      <c r="A132" t="s">
        <v>996</v>
      </c>
      <c r="B132" t="s">
        <v>1128</v>
      </c>
      <c r="C132" t="s">
        <v>0</v>
      </c>
      <c r="D132" t="s">
        <v>137</v>
      </c>
      <c r="E132">
        <v>13282</v>
      </c>
      <c r="F132">
        <v>74496</v>
      </c>
      <c r="G132">
        <v>182668</v>
      </c>
      <c r="H132" t="s">
        <v>1</v>
      </c>
      <c r="I132" t="s">
        <v>2</v>
      </c>
      <c r="J132" t="e" cm="1">
        <f t="array" ref="J132">-server</f>
        <v>#NAME?</v>
      </c>
      <c r="K132" t="e" cm="1">
        <f t="array" ref="K132">-Xmx600m</f>
        <v>#NAME?</v>
      </c>
      <c r="L132" t="s">
        <v>3</v>
      </c>
      <c r="M132">
        <v>1566921542249</v>
      </c>
      <c r="N132" t="s">
        <v>4</v>
      </c>
      <c r="O132">
        <v>1566921542249</v>
      </c>
      <c r="P132" t="s">
        <v>5</v>
      </c>
      <c r="R132">
        <f t="shared" si="4"/>
        <v>72.75</v>
      </c>
      <c r="S132">
        <f t="shared" si="5"/>
        <v>178.38671875</v>
      </c>
    </row>
    <row r="133" spans="1:19" x14ac:dyDescent="0.2">
      <c r="A133" t="s">
        <v>996</v>
      </c>
      <c r="B133" t="s">
        <v>1129</v>
      </c>
      <c r="C133" t="s">
        <v>0</v>
      </c>
      <c r="D133" t="s">
        <v>138</v>
      </c>
      <c r="E133">
        <v>13288</v>
      </c>
      <c r="F133">
        <v>0</v>
      </c>
      <c r="G133">
        <v>528916</v>
      </c>
      <c r="H133" t="s">
        <v>1</v>
      </c>
      <c r="I133" t="s">
        <v>2</v>
      </c>
      <c r="J133" t="e" cm="1">
        <f t="array" ref="J133">-server</f>
        <v>#NAME?</v>
      </c>
      <c r="K133" t="e" cm="1">
        <f t="array" ref="K133">-Xmx600m</f>
        <v>#NAME?</v>
      </c>
      <c r="L133" t="s">
        <v>3</v>
      </c>
      <c r="M133">
        <v>1566921542249</v>
      </c>
      <c r="N133" t="s">
        <v>4</v>
      </c>
      <c r="O133">
        <v>1566921542249</v>
      </c>
      <c r="P133" t="s">
        <v>5</v>
      </c>
      <c r="R133">
        <f t="shared" si="4"/>
        <v>0</v>
      </c>
      <c r="S133">
        <f t="shared" si="5"/>
        <v>516.51953125</v>
      </c>
    </row>
    <row r="134" spans="1:19" x14ac:dyDescent="0.2">
      <c r="A134" t="s">
        <v>996</v>
      </c>
      <c r="B134" t="s">
        <v>1130</v>
      </c>
      <c r="C134" t="s">
        <v>0</v>
      </c>
      <c r="D134" t="s">
        <v>139</v>
      </c>
      <c r="E134">
        <v>13225</v>
      </c>
      <c r="F134">
        <v>0</v>
      </c>
      <c r="G134">
        <v>403680</v>
      </c>
      <c r="H134" t="s">
        <v>1</v>
      </c>
      <c r="I134" t="s">
        <v>2</v>
      </c>
      <c r="J134" t="e" cm="1">
        <f t="array" ref="J134">-server</f>
        <v>#NAME?</v>
      </c>
      <c r="K134" t="e" cm="1">
        <f t="array" ref="K134">-Xmx600m</f>
        <v>#NAME?</v>
      </c>
      <c r="L134" t="s">
        <v>3</v>
      </c>
      <c r="M134">
        <v>1566921542249</v>
      </c>
      <c r="N134" t="s">
        <v>4</v>
      </c>
      <c r="O134">
        <v>1566921542249</v>
      </c>
      <c r="P134" t="s">
        <v>5</v>
      </c>
      <c r="R134">
        <f t="shared" si="4"/>
        <v>0</v>
      </c>
      <c r="S134">
        <f t="shared" si="5"/>
        <v>394.21875</v>
      </c>
    </row>
    <row r="135" spans="1:19" x14ac:dyDescent="0.2">
      <c r="A135" t="s">
        <v>996</v>
      </c>
      <c r="B135" t="s">
        <v>1131</v>
      </c>
      <c r="C135" t="s">
        <v>0</v>
      </c>
      <c r="D135" t="s">
        <v>140</v>
      </c>
      <c r="E135">
        <v>13337</v>
      </c>
      <c r="F135">
        <v>0</v>
      </c>
      <c r="G135">
        <v>280924</v>
      </c>
      <c r="H135" t="s">
        <v>1</v>
      </c>
      <c r="I135" t="s">
        <v>2</v>
      </c>
      <c r="J135" t="e" cm="1">
        <f t="array" ref="J135">-server</f>
        <v>#NAME?</v>
      </c>
      <c r="K135" t="e" cm="1">
        <f t="array" ref="K135">-Xmx600m</f>
        <v>#NAME?</v>
      </c>
      <c r="L135" t="s">
        <v>3</v>
      </c>
      <c r="M135">
        <v>1566921542249</v>
      </c>
      <c r="N135" t="s">
        <v>4</v>
      </c>
      <c r="O135">
        <v>1566921542249</v>
      </c>
      <c r="P135" t="s">
        <v>5</v>
      </c>
      <c r="R135">
        <f t="shared" si="4"/>
        <v>0</v>
      </c>
      <c r="S135">
        <f t="shared" si="5"/>
        <v>274.33984375</v>
      </c>
    </row>
    <row r="136" spans="1:19" x14ac:dyDescent="0.2">
      <c r="A136" t="s">
        <v>996</v>
      </c>
      <c r="B136" t="s">
        <v>1132</v>
      </c>
      <c r="C136" t="s">
        <v>0</v>
      </c>
      <c r="D136" t="s">
        <v>141</v>
      </c>
      <c r="E136">
        <v>13282</v>
      </c>
      <c r="F136">
        <v>70644</v>
      </c>
      <c r="G136">
        <v>188128</v>
      </c>
      <c r="H136" t="s">
        <v>1</v>
      </c>
      <c r="I136" t="s">
        <v>2</v>
      </c>
      <c r="J136" t="e" cm="1">
        <f t="array" ref="J136">-server</f>
        <v>#NAME?</v>
      </c>
      <c r="K136" t="e" cm="1">
        <f t="array" ref="K136">-Xmx600m</f>
        <v>#NAME?</v>
      </c>
      <c r="L136" t="s">
        <v>3</v>
      </c>
      <c r="M136">
        <v>1566921542249</v>
      </c>
      <c r="N136" t="s">
        <v>4</v>
      </c>
      <c r="O136">
        <v>1566921542249</v>
      </c>
      <c r="P136" t="s">
        <v>5</v>
      </c>
      <c r="R136">
        <f t="shared" si="4"/>
        <v>68.98828125</v>
      </c>
      <c r="S136">
        <f t="shared" si="5"/>
        <v>183.71875</v>
      </c>
    </row>
    <row r="137" spans="1:19" x14ac:dyDescent="0.2">
      <c r="A137" t="s">
        <v>996</v>
      </c>
      <c r="B137" t="s">
        <v>1133</v>
      </c>
      <c r="C137" t="s">
        <v>0</v>
      </c>
      <c r="D137" t="s">
        <v>142</v>
      </c>
      <c r="E137">
        <v>13288</v>
      </c>
      <c r="F137">
        <v>0</v>
      </c>
      <c r="G137">
        <v>561424</v>
      </c>
      <c r="H137" t="s">
        <v>1</v>
      </c>
      <c r="I137" t="s">
        <v>2</v>
      </c>
      <c r="J137" t="e" cm="1">
        <f t="array" ref="J137">-server</f>
        <v>#NAME?</v>
      </c>
      <c r="K137" t="e" cm="1">
        <f t="array" ref="K137">-Xmx600m</f>
        <v>#NAME?</v>
      </c>
      <c r="L137" t="s">
        <v>3</v>
      </c>
      <c r="M137">
        <v>1566921542249</v>
      </c>
      <c r="N137" t="s">
        <v>4</v>
      </c>
      <c r="O137">
        <v>1566921542249</v>
      </c>
      <c r="P137" t="s">
        <v>5</v>
      </c>
      <c r="R137">
        <f t="shared" si="4"/>
        <v>0</v>
      </c>
      <c r="S137">
        <f t="shared" si="5"/>
        <v>548.265625</v>
      </c>
    </row>
    <row r="138" spans="1:19" x14ac:dyDescent="0.2">
      <c r="A138" t="s">
        <v>996</v>
      </c>
      <c r="B138" t="s">
        <v>1134</v>
      </c>
      <c r="C138" t="s">
        <v>0</v>
      </c>
      <c r="D138" t="s">
        <v>143</v>
      </c>
      <c r="E138">
        <v>13225</v>
      </c>
      <c r="F138">
        <v>0</v>
      </c>
      <c r="G138">
        <v>409140</v>
      </c>
      <c r="H138" t="s">
        <v>1</v>
      </c>
      <c r="I138" t="s">
        <v>2</v>
      </c>
      <c r="J138" t="e" cm="1">
        <f t="array" ref="J138">-server</f>
        <v>#NAME?</v>
      </c>
      <c r="K138" t="e" cm="1">
        <f t="array" ref="K138">-Xmx600m</f>
        <v>#NAME?</v>
      </c>
      <c r="L138" t="s">
        <v>3</v>
      </c>
      <c r="M138">
        <v>1566921542249</v>
      </c>
      <c r="N138" t="s">
        <v>4</v>
      </c>
      <c r="O138">
        <v>1566921542249</v>
      </c>
      <c r="P138" t="s">
        <v>5</v>
      </c>
      <c r="R138">
        <f t="shared" si="4"/>
        <v>0</v>
      </c>
      <c r="S138">
        <f t="shared" si="5"/>
        <v>399.55078125</v>
      </c>
    </row>
    <row r="139" spans="1:19" x14ac:dyDescent="0.2">
      <c r="A139" t="s">
        <v>996</v>
      </c>
      <c r="B139" t="s">
        <v>1135</v>
      </c>
      <c r="C139" t="s">
        <v>0</v>
      </c>
      <c r="D139" t="s">
        <v>144</v>
      </c>
      <c r="E139">
        <v>13337</v>
      </c>
      <c r="F139">
        <v>0</v>
      </c>
      <c r="G139">
        <v>283440</v>
      </c>
      <c r="H139" t="s">
        <v>1</v>
      </c>
      <c r="I139" t="s">
        <v>2</v>
      </c>
      <c r="J139" t="e" cm="1">
        <f t="array" ref="J139">-server</f>
        <v>#NAME?</v>
      </c>
      <c r="K139" t="e" cm="1">
        <f t="array" ref="K139">-Xmx600m</f>
        <v>#NAME?</v>
      </c>
      <c r="L139" t="s">
        <v>3</v>
      </c>
      <c r="M139">
        <v>1566921542249</v>
      </c>
      <c r="N139" t="s">
        <v>4</v>
      </c>
      <c r="O139">
        <v>1566921542249</v>
      </c>
      <c r="P139" t="s">
        <v>5</v>
      </c>
      <c r="R139">
        <f t="shared" si="4"/>
        <v>0</v>
      </c>
      <c r="S139">
        <f t="shared" si="5"/>
        <v>276.796875</v>
      </c>
    </row>
    <row r="140" spans="1:19" x14ac:dyDescent="0.2">
      <c r="A140" t="s">
        <v>996</v>
      </c>
      <c r="B140" t="s">
        <v>1136</v>
      </c>
      <c r="C140" t="s">
        <v>0</v>
      </c>
      <c r="D140" t="s">
        <v>145</v>
      </c>
      <c r="E140">
        <v>13282</v>
      </c>
      <c r="F140">
        <v>67784</v>
      </c>
      <c r="G140">
        <v>189696</v>
      </c>
      <c r="H140" t="s">
        <v>1</v>
      </c>
      <c r="I140" t="s">
        <v>2</v>
      </c>
      <c r="J140" t="e" cm="1">
        <f t="array" ref="J140">-server</f>
        <v>#NAME?</v>
      </c>
      <c r="K140" t="e" cm="1">
        <f t="array" ref="K140">-Xmx600m</f>
        <v>#NAME?</v>
      </c>
      <c r="L140" t="s">
        <v>3</v>
      </c>
      <c r="M140">
        <v>1566921542249</v>
      </c>
      <c r="N140" t="s">
        <v>4</v>
      </c>
      <c r="O140">
        <v>1566921542249</v>
      </c>
      <c r="P140" t="s">
        <v>5</v>
      </c>
      <c r="R140">
        <f t="shared" si="4"/>
        <v>66.1953125</v>
      </c>
      <c r="S140">
        <f t="shared" si="5"/>
        <v>185.25</v>
      </c>
    </row>
    <row r="141" spans="1:19" x14ac:dyDescent="0.2">
      <c r="A141" t="s">
        <v>996</v>
      </c>
      <c r="B141" t="s">
        <v>1137</v>
      </c>
      <c r="C141" t="s">
        <v>0</v>
      </c>
      <c r="D141" t="s">
        <v>146</v>
      </c>
      <c r="E141">
        <v>13288</v>
      </c>
      <c r="F141">
        <v>0</v>
      </c>
      <c r="G141">
        <v>634792</v>
      </c>
      <c r="H141" t="s">
        <v>1</v>
      </c>
      <c r="I141" t="s">
        <v>2</v>
      </c>
      <c r="J141" t="e" cm="1">
        <f t="array" ref="J141">-server</f>
        <v>#NAME?</v>
      </c>
      <c r="K141" t="e" cm="1">
        <f t="array" ref="K141">-Xmx600m</f>
        <v>#NAME?</v>
      </c>
      <c r="L141" t="s">
        <v>3</v>
      </c>
      <c r="M141">
        <v>1566921542249</v>
      </c>
      <c r="N141" t="s">
        <v>4</v>
      </c>
      <c r="O141">
        <v>1566921542249</v>
      </c>
      <c r="P141" t="s">
        <v>5</v>
      </c>
      <c r="R141">
        <f t="shared" si="4"/>
        <v>0</v>
      </c>
      <c r="S141">
        <f t="shared" si="5"/>
        <v>619.9140625</v>
      </c>
    </row>
    <row r="142" spans="1:19" x14ac:dyDescent="0.2">
      <c r="A142" t="s">
        <v>996</v>
      </c>
      <c r="B142" t="s">
        <v>1138</v>
      </c>
      <c r="C142" t="s">
        <v>0</v>
      </c>
      <c r="D142" t="s">
        <v>147</v>
      </c>
      <c r="E142">
        <v>13225</v>
      </c>
      <c r="F142">
        <v>0</v>
      </c>
      <c r="G142">
        <v>384884</v>
      </c>
      <c r="H142" t="s">
        <v>1</v>
      </c>
      <c r="I142" t="s">
        <v>2</v>
      </c>
      <c r="J142" t="e" cm="1">
        <f t="array" ref="J142">-server</f>
        <v>#NAME?</v>
      </c>
      <c r="K142" t="e" cm="1">
        <f t="array" ref="K142">-Xmx600m</f>
        <v>#NAME?</v>
      </c>
      <c r="L142" t="s">
        <v>3</v>
      </c>
      <c r="M142">
        <v>1566921542249</v>
      </c>
      <c r="N142" t="s">
        <v>4</v>
      </c>
      <c r="O142">
        <v>1566921542249</v>
      </c>
      <c r="P142" t="s">
        <v>5</v>
      </c>
      <c r="R142">
        <f t="shared" si="4"/>
        <v>0</v>
      </c>
      <c r="S142">
        <f t="shared" si="5"/>
        <v>375.86328125</v>
      </c>
    </row>
    <row r="143" spans="1:19" x14ac:dyDescent="0.2">
      <c r="A143" t="s">
        <v>996</v>
      </c>
      <c r="B143" t="s">
        <v>1139</v>
      </c>
      <c r="C143" t="s">
        <v>0</v>
      </c>
      <c r="D143" t="s">
        <v>148</v>
      </c>
      <c r="E143">
        <v>13337</v>
      </c>
      <c r="F143">
        <v>0</v>
      </c>
      <c r="G143">
        <v>341912</v>
      </c>
      <c r="H143" t="s">
        <v>1</v>
      </c>
      <c r="I143" t="s">
        <v>2</v>
      </c>
      <c r="J143" t="e" cm="1">
        <f t="array" ref="J143">-server</f>
        <v>#NAME?</v>
      </c>
      <c r="K143" t="e" cm="1">
        <f t="array" ref="K143">-Xmx600m</f>
        <v>#NAME?</v>
      </c>
      <c r="L143" t="s">
        <v>3</v>
      </c>
      <c r="M143">
        <v>1566921542249</v>
      </c>
      <c r="N143" t="s">
        <v>4</v>
      </c>
      <c r="O143">
        <v>1566921542249</v>
      </c>
      <c r="P143" t="s">
        <v>5</v>
      </c>
      <c r="R143">
        <f t="shared" si="4"/>
        <v>0</v>
      </c>
      <c r="S143">
        <f t="shared" si="5"/>
        <v>333.8984375</v>
      </c>
    </row>
    <row r="144" spans="1:19" x14ac:dyDescent="0.2">
      <c r="A144" t="s">
        <v>996</v>
      </c>
      <c r="B144" t="s">
        <v>1140</v>
      </c>
      <c r="C144" t="s">
        <v>0</v>
      </c>
      <c r="D144" t="s">
        <v>149</v>
      </c>
      <c r="E144">
        <v>13282</v>
      </c>
      <c r="F144">
        <v>63588</v>
      </c>
      <c r="G144">
        <v>194324</v>
      </c>
      <c r="H144" t="s">
        <v>1</v>
      </c>
      <c r="I144" t="s">
        <v>2</v>
      </c>
      <c r="J144" t="e" cm="1">
        <f t="array" ref="J144">-server</f>
        <v>#NAME?</v>
      </c>
      <c r="K144" t="e" cm="1">
        <f t="array" ref="K144">-Xmx600m</f>
        <v>#NAME?</v>
      </c>
      <c r="L144" t="s">
        <v>3</v>
      </c>
      <c r="M144">
        <v>1566921542249</v>
      </c>
      <c r="N144" t="s">
        <v>4</v>
      </c>
      <c r="O144">
        <v>1566921542249</v>
      </c>
      <c r="P144" t="s">
        <v>5</v>
      </c>
      <c r="R144">
        <f t="shared" si="4"/>
        <v>62.09765625</v>
      </c>
      <c r="S144">
        <f t="shared" si="5"/>
        <v>189.76953125</v>
      </c>
    </row>
    <row r="145" spans="1:19" x14ac:dyDescent="0.2">
      <c r="A145" t="s">
        <v>996</v>
      </c>
      <c r="B145" t="s">
        <v>1141</v>
      </c>
      <c r="C145" t="s">
        <v>0</v>
      </c>
      <c r="D145" t="s">
        <v>150</v>
      </c>
      <c r="E145">
        <v>13288</v>
      </c>
      <c r="F145">
        <v>0</v>
      </c>
      <c r="G145">
        <v>634080</v>
      </c>
      <c r="H145" t="s">
        <v>1</v>
      </c>
      <c r="I145" t="s">
        <v>2</v>
      </c>
      <c r="J145" t="e" cm="1">
        <f t="array" ref="J145">-server</f>
        <v>#NAME?</v>
      </c>
      <c r="K145" t="e" cm="1">
        <f t="array" ref="K145">-Xmx600m</f>
        <v>#NAME?</v>
      </c>
      <c r="L145" t="s">
        <v>3</v>
      </c>
      <c r="M145">
        <v>1566921542249</v>
      </c>
      <c r="N145" t="s">
        <v>4</v>
      </c>
      <c r="O145">
        <v>1566921542249</v>
      </c>
      <c r="P145" t="s">
        <v>5</v>
      </c>
      <c r="R145">
        <f t="shared" si="4"/>
        <v>0</v>
      </c>
      <c r="S145">
        <f t="shared" si="5"/>
        <v>619.21875</v>
      </c>
    </row>
    <row r="146" spans="1:19" x14ac:dyDescent="0.2">
      <c r="A146" t="s">
        <v>996</v>
      </c>
      <c r="B146" t="s">
        <v>1142</v>
      </c>
      <c r="C146" t="s">
        <v>0</v>
      </c>
      <c r="D146" t="s">
        <v>151</v>
      </c>
      <c r="E146">
        <v>13225</v>
      </c>
      <c r="F146">
        <v>0</v>
      </c>
      <c r="G146">
        <v>407992</v>
      </c>
      <c r="H146" t="s">
        <v>1</v>
      </c>
      <c r="I146" t="s">
        <v>2</v>
      </c>
      <c r="J146" t="e" cm="1">
        <f t="array" ref="J146">-server</f>
        <v>#NAME?</v>
      </c>
      <c r="K146" t="e" cm="1">
        <f t="array" ref="K146">-Xmx600m</f>
        <v>#NAME?</v>
      </c>
      <c r="L146" t="s">
        <v>3</v>
      </c>
      <c r="M146">
        <v>1566921542249</v>
      </c>
      <c r="N146" t="s">
        <v>4</v>
      </c>
      <c r="O146">
        <v>1566921542249</v>
      </c>
      <c r="P146" t="s">
        <v>5</v>
      </c>
      <c r="R146">
        <f t="shared" si="4"/>
        <v>0</v>
      </c>
      <c r="S146">
        <f t="shared" si="5"/>
        <v>398.4296875</v>
      </c>
    </row>
    <row r="147" spans="1:19" x14ac:dyDescent="0.2">
      <c r="A147" t="s">
        <v>996</v>
      </c>
      <c r="B147" t="s">
        <v>1143</v>
      </c>
      <c r="C147" t="s">
        <v>0</v>
      </c>
      <c r="D147" t="s">
        <v>152</v>
      </c>
      <c r="E147">
        <v>13337</v>
      </c>
      <c r="F147">
        <v>0</v>
      </c>
      <c r="G147">
        <v>387736</v>
      </c>
      <c r="H147" t="s">
        <v>1</v>
      </c>
      <c r="I147" t="s">
        <v>2</v>
      </c>
      <c r="J147" t="e" cm="1">
        <f t="array" ref="J147">-server</f>
        <v>#NAME?</v>
      </c>
      <c r="K147" t="e" cm="1">
        <f t="array" ref="K147">-Xmx600m</f>
        <v>#NAME?</v>
      </c>
      <c r="L147" t="s">
        <v>3</v>
      </c>
      <c r="M147">
        <v>1566921542249</v>
      </c>
      <c r="N147" t="s">
        <v>4</v>
      </c>
      <c r="O147">
        <v>1566921542249</v>
      </c>
      <c r="P147" t="s">
        <v>5</v>
      </c>
      <c r="R147">
        <f t="shared" si="4"/>
        <v>0</v>
      </c>
      <c r="S147">
        <f t="shared" si="5"/>
        <v>378.6484375</v>
      </c>
    </row>
    <row r="148" spans="1:19" x14ac:dyDescent="0.2">
      <c r="A148" t="s">
        <v>996</v>
      </c>
      <c r="B148" t="s">
        <v>1144</v>
      </c>
      <c r="C148" t="s">
        <v>0</v>
      </c>
      <c r="D148" t="s">
        <v>153</v>
      </c>
      <c r="E148">
        <v>13282</v>
      </c>
      <c r="F148">
        <v>58552</v>
      </c>
      <c r="G148">
        <v>199396</v>
      </c>
      <c r="H148" t="s">
        <v>1</v>
      </c>
      <c r="I148" t="s">
        <v>2</v>
      </c>
      <c r="J148" t="e" cm="1">
        <f t="array" ref="J148">-server</f>
        <v>#NAME?</v>
      </c>
      <c r="K148" t="e" cm="1">
        <f t="array" ref="K148">-Xmx600m</f>
        <v>#NAME?</v>
      </c>
      <c r="L148" t="s">
        <v>3</v>
      </c>
      <c r="M148">
        <v>1566921542249</v>
      </c>
      <c r="N148" t="s">
        <v>4</v>
      </c>
      <c r="O148">
        <v>1566921542249</v>
      </c>
      <c r="P148" t="s">
        <v>5</v>
      </c>
      <c r="R148">
        <f t="shared" si="4"/>
        <v>57.1796875</v>
      </c>
      <c r="S148">
        <f t="shared" si="5"/>
        <v>194.72265625</v>
      </c>
    </row>
    <row r="149" spans="1:19" x14ac:dyDescent="0.2">
      <c r="A149" t="s">
        <v>996</v>
      </c>
      <c r="B149" t="s">
        <v>1145</v>
      </c>
      <c r="C149" t="s">
        <v>0</v>
      </c>
      <c r="D149" t="s">
        <v>154</v>
      </c>
      <c r="E149">
        <v>13288</v>
      </c>
      <c r="F149">
        <v>0</v>
      </c>
      <c r="G149">
        <v>635916</v>
      </c>
      <c r="H149" t="s">
        <v>1</v>
      </c>
      <c r="I149" t="s">
        <v>2</v>
      </c>
      <c r="J149" t="e" cm="1">
        <f t="array" ref="J149">-server</f>
        <v>#NAME?</v>
      </c>
      <c r="K149" t="e" cm="1">
        <f t="array" ref="K149">-Xmx600m</f>
        <v>#NAME?</v>
      </c>
      <c r="L149" t="s">
        <v>3</v>
      </c>
      <c r="M149">
        <v>1566921542249</v>
      </c>
      <c r="N149" t="s">
        <v>4</v>
      </c>
      <c r="O149">
        <v>1566921542249</v>
      </c>
      <c r="P149" t="s">
        <v>5</v>
      </c>
      <c r="R149">
        <f t="shared" si="4"/>
        <v>0</v>
      </c>
      <c r="S149">
        <f t="shared" si="5"/>
        <v>621.01171875</v>
      </c>
    </row>
    <row r="150" spans="1:19" x14ac:dyDescent="0.2">
      <c r="A150" t="s">
        <v>996</v>
      </c>
      <c r="B150" t="s">
        <v>1146</v>
      </c>
      <c r="C150" t="s">
        <v>0</v>
      </c>
      <c r="D150" t="s">
        <v>155</v>
      </c>
      <c r="E150">
        <v>13225</v>
      </c>
      <c r="F150">
        <v>0</v>
      </c>
      <c r="G150">
        <v>480888</v>
      </c>
      <c r="H150" t="s">
        <v>1</v>
      </c>
      <c r="I150" t="s">
        <v>2</v>
      </c>
      <c r="J150" t="e" cm="1">
        <f t="array" ref="J150">-server</f>
        <v>#NAME?</v>
      </c>
      <c r="K150" t="e" cm="1">
        <f t="array" ref="K150">-Xmx600m</f>
        <v>#NAME?</v>
      </c>
      <c r="L150" t="s">
        <v>3</v>
      </c>
      <c r="M150">
        <v>1566921542249</v>
      </c>
      <c r="N150" t="s">
        <v>4</v>
      </c>
      <c r="O150">
        <v>1566921542249</v>
      </c>
      <c r="P150" t="s">
        <v>5</v>
      </c>
      <c r="R150">
        <f t="shared" si="4"/>
        <v>0</v>
      </c>
      <c r="S150">
        <f t="shared" si="5"/>
        <v>469.6171875</v>
      </c>
    </row>
    <row r="151" spans="1:19" x14ac:dyDescent="0.2">
      <c r="A151" t="s">
        <v>996</v>
      </c>
      <c r="B151" t="s">
        <v>1147</v>
      </c>
      <c r="C151" t="s">
        <v>0</v>
      </c>
      <c r="D151" t="s">
        <v>156</v>
      </c>
      <c r="E151">
        <v>13337</v>
      </c>
      <c r="F151">
        <v>0</v>
      </c>
      <c r="G151">
        <v>392504</v>
      </c>
      <c r="H151" t="s">
        <v>1</v>
      </c>
      <c r="I151" t="s">
        <v>2</v>
      </c>
      <c r="J151" t="e" cm="1">
        <f t="array" ref="J151">-server</f>
        <v>#NAME?</v>
      </c>
      <c r="K151" t="e" cm="1">
        <f t="array" ref="K151">-Xmx600m</f>
        <v>#NAME?</v>
      </c>
      <c r="L151" t="s">
        <v>3</v>
      </c>
      <c r="M151">
        <v>1566921542249</v>
      </c>
      <c r="N151" t="s">
        <v>4</v>
      </c>
      <c r="O151">
        <v>1566921542249</v>
      </c>
      <c r="P151" t="s">
        <v>5</v>
      </c>
      <c r="R151">
        <f t="shared" si="4"/>
        <v>0</v>
      </c>
      <c r="S151">
        <f t="shared" si="5"/>
        <v>383.3046875</v>
      </c>
    </row>
    <row r="152" spans="1:19" x14ac:dyDescent="0.2">
      <c r="A152" t="s">
        <v>996</v>
      </c>
      <c r="B152" t="s">
        <v>1148</v>
      </c>
      <c r="C152" t="s">
        <v>0</v>
      </c>
      <c r="D152" t="s">
        <v>157</v>
      </c>
      <c r="E152">
        <v>13282</v>
      </c>
      <c r="F152">
        <v>48564</v>
      </c>
      <c r="G152">
        <v>210248</v>
      </c>
      <c r="H152" t="s">
        <v>1</v>
      </c>
      <c r="I152" t="s">
        <v>2</v>
      </c>
      <c r="J152" t="e" cm="1">
        <f t="array" ref="J152">-server</f>
        <v>#NAME?</v>
      </c>
      <c r="K152" t="e" cm="1">
        <f t="array" ref="K152">-Xmx600m</f>
        <v>#NAME?</v>
      </c>
      <c r="L152" t="s">
        <v>3</v>
      </c>
      <c r="M152">
        <v>1566921542249</v>
      </c>
      <c r="N152" t="s">
        <v>4</v>
      </c>
      <c r="O152">
        <v>1566921542249</v>
      </c>
      <c r="P152" t="s">
        <v>5</v>
      </c>
      <c r="R152">
        <f t="shared" si="4"/>
        <v>47.42578125</v>
      </c>
      <c r="S152">
        <f t="shared" si="5"/>
        <v>205.3203125</v>
      </c>
    </row>
    <row r="153" spans="1:19" x14ac:dyDescent="0.2">
      <c r="A153" t="s">
        <v>996</v>
      </c>
      <c r="B153" t="s">
        <v>1149</v>
      </c>
      <c r="C153" t="s">
        <v>0</v>
      </c>
      <c r="D153" t="s">
        <v>158</v>
      </c>
      <c r="E153">
        <v>13288</v>
      </c>
      <c r="F153">
        <v>0</v>
      </c>
      <c r="G153">
        <v>635880</v>
      </c>
      <c r="H153" t="s">
        <v>1</v>
      </c>
      <c r="I153" t="s">
        <v>2</v>
      </c>
      <c r="J153" t="e" cm="1">
        <f t="array" ref="J153">-server</f>
        <v>#NAME?</v>
      </c>
      <c r="K153" t="e" cm="1">
        <f t="array" ref="K153">-Xmx600m</f>
        <v>#NAME?</v>
      </c>
      <c r="L153" t="s">
        <v>3</v>
      </c>
      <c r="M153">
        <v>1566921542249</v>
      </c>
      <c r="N153" t="s">
        <v>4</v>
      </c>
      <c r="O153">
        <v>1566921542249</v>
      </c>
      <c r="P153" t="s">
        <v>5</v>
      </c>
      <c r="R153">
        <f t="shared" si="4"/>
        <v>0</v>
      </c>
      <c r="S153">
        <f t="shared" si="5"/>
        <v>620.9765625</v>
      </c>
    </row>
    <row r="154" spans="1:19" x14ac:dyDescent="0.2">
      <c r="A154" t="s">
        <v>996</v>
      </c>
      <c r="B154" t="s">
        <v>1150</v>
      </c>
      <c r="C154" t="s">
        <v>0</v>
      </c>
      <c r="D154" t="s">
        <v>159</v>
      </c>
      <c r="E154">
        <v>13225</v>
      </c>
      <c r="F154">
        <v>0</v>
      </c>
      <c r="G154">
        <v>508436</v>
      </c>
      <c r="H154" t="s">
        <v>1</v>
      </c>
      <c r="I154" t="s">
        <v>2</v>
      </c>
      <c r="J154" t="e" cm="1">
        <f t="array" ref="J154">-server</f>
        <v>#NAME?</v>
      </c>
      <c r="K154" t="e" cm="1">
        <f t="array" ref="K154">-Xmx600m</f>
        <v>#NAME?</v>
      </c>
      <c r="L154" t="s">
        <v>3</v>
      </c>
      <c r="M154">
        <v>1566921542249</v>
      </c>
      <c r="N154" t="s">
        <v>4</v>
      </c>
      <c r="O154">
        <v>1566921542249</v>
      </c>
      <c r="P154" t="s">
        <v>5</v>
      </c>
      <c r="R154">
        <f t="shared" si="4"/>
        <v>0</v>
      </c>
      <c r="S154">
        <f t="shared" si="5"/>
        <v>496.51953125</v>
      </c>
    </row>
    <row r="155" spans="1:19" x14ac:dyDescent="0.2">
      <c r="A155" t="s">
        <v>996</v>
      </c>
      <c r="B155" t="s">
        <v>1151</v>
      </c>
      <c r="C155" t="s">
        <v>0</v>
      </c>
      <c r="D155" t="s">
        <v>160</v>
      </c>
      <c r="E155">
        <v>13337</v>
      </c>
      <c r="F155">
        <v>0</v>
      </c>
      <c r="G155">
        <v>397928</v>
      </c>
      <c r="H155" t="s">
        <v>1</v>
      </c>
      <c r="I155" t="s">
        <v>2</v>
      </c>
      <c r="J155" t="e" cm="1">
        <f t="array" ref="J155">-server</f>
        <v>#NAME?</v>
      </c>
      <c r="K155" t="e" cm="1">
        <f t="array" ref="K155">-Xmx600m</f>
        <v>#NAME?</v>
      </c>
      <c r="L155" t="s">
        <v>3</v>
      </c>
      <c r="M155">
        <v>1566921542249</v>
      </c>
      <c r="N155" t="s">
        <v>4</v>
      </c>
      <c r="O155">
        <v>1566921542249</v>
      </c>
      <c r="P155" t="s">
        <v>5</v>
      </c>
      <c r="R155">
        <f t="shared" si="4"/>
        <v>0</v>
      </c>
      <c r="S155">
        <f t="shared" si="5"/>
        <v>388.6015625</v>
      </c>
    </row>
    <row r="156" spans="1:19" x14ac:dyDescent="0.2">
      <c r="A156" t="s">
        <v>996</v>
      </c>
      <c r="B156" t="s">
        <v>1152</v>
      </c>
      <c r="C156" t="s">
        <v>0</v>
      </c>
      <c r="D156" t="s">
        <v>161</v>
      </c>
      <c r="E156">
        <v>13282</v>
      </c>
      <c r="F156">
        <v>41588</v>
      </c>
      <c r="G156">
        <v>218288</v>
      </c>
      <c r="H156" t="s">
        <v>1</v>
      </c>
      <c r="I156" t="s">
        <v>2</v>
      </c>
      <c r="J156" t="e" cm="1">
        <f t="array" ref="J156">-server</f>
        <v>#NAME?</v>
      </c>
      <c r="K156" t="e" cm="1">
        <f t="array" ref="K156">-Xmx600m</f>
        <v>#NAME?</v>
      </c>
      <c r="L156" t="s">
        <v>3</v>
      </c>
      <c r="M156">
        <v>1566921542249</v>
      </c>
      <c r="N156" t="s">
        <v>4</v>
      </c>
      <c r="O156">
        <v>1566921542249</v>
      </c>
      <c r="P156" t="s">
        <v>5</v>
      </c>
      <c r="R156">
        <f t="shared" si="4"/>
        <v>40.61328125</v>
      </c>
      <c r="S156">
        <f t="shared" si="5"/>
        <v>213.171875</v>
      </c>
    </row>
    <row r="157" spans="1:19" x14ac:dyDescent="0.2">
      <c r="A157" t="s">
        <v>996</v>
      </c>
      <c r="B157" t="s">
        <v>1153</v>
      </c>
      <c r="C157" t="s">
        <v>0</v>
      </c>
      <c r="D157" t="s">
        <v>162</v>
      </c>
      <c r="E157">
        <v>13288</v>
      </c>
      <c r="F157">
        <v>0</v>
      </c>
      <c r="G157">
        <v>635684</v>
      </c>
      <c r="H157" t="s">
        <v>1</v>
      </c>
      <c r="I157" t="s">
        <v>2</v>
      </c>
      <c r="J157" t="e" cm="1">
        <f t="array" ref="J157">-server</f>
        <v>#NAME?</v>
      </c>
      <c r="K157" t="e" cm="1">
        <f t="array" ref="K157">-Xmx600m</f>
        <v>#NAME?</v>
      </c>
      <c r="L157" t="s">
        <v>3</v>
      </c>
      <c r="M157">
        <v>1566921542249</v>
      </c>
      <c r="N157" t="s">
        <v>4</v>
      </c>
      <c r="O157">
        <v>1566921542249</v>
      </c>
      <c r="P157" t="s">
        <v>5</v>
      </c>
      <c r="R157">
        <f t="shared" si="4"/>
        <v>0</v>
      </c>
      <c r="S157">
        <f t="shared" si="5"/>
        <v>620.78515625</v>
      </c>
    </row>
    <row r="158" spans="1:19" x14ac:dyDescent="0.2">
      <c r="A158" t="s">
        <v>996</v>
      </c>
      <c r="B158" t="s">
        <v>1154</v>
      </c>
      <c r="C158" t="s">
        <v>0</v>
      </c>
      <c r="D158" t="s">
        <v>163</v>
      </c>
      <c r="E158">
        <v>13225</v>
      </c>
      <c r="F158">
        <v>0</v>
      </c>
      <c r="G158">
        <v>549384</v>
      </c>
      <c r="H158" t="s">
        <v>1</v>
      </c>
      <c r="I158" t="s">
        <v>2</v>
      </c>
      <c r="J158" t="e" cm="1">
        <f t="array" ref="J158">-server</f>
        <v>#NAME?</v>
      </c>
      <c r="K158" t="e" cm="1">
        <f t="array" ref="K158">-Xmx600m</f>
        <v>#NAME?</v>
      </c>
      <c r="L158" t="s">
        <v>3</v>
      </c>
      <c r="M158">
        <v>1566921542249</v>
      </c>
      <c r="N158" t="s">
        <v>4</v>
      </c>
      <c r="O158">
        <v>1566921542249</v>
      </c>
      <c r="P158" t="s">
        <v>5</v>
      </c>
      <c r="R158">
        <f t="shared" si="4"/>
        <v>0</v>
      </c>
      <c r="S158">
        <f t="shared" si="5"/>
        <v>536.5078125</v>
      </c>
    </row>
    <row r="159" spans="1:19" x14ac:dyDescent="0.2">
      <c r="A159" t="s">
        <v>996</v>
      </c>
      <c r="B159" t="s">
        <v>1155</v>
      </c>
      <c r="C159" t="s">
        <v>0</v>
      </c>
      <c r="D159" t="s">
        <v>164</v>
      </c>
      <c r="E159">
        <v>13337</v>
      </c>
      <c r="F159">
        <v>0</v>
      </c>
      <c r="G159">
        <v>403536</v>
      </c>
      <c r="H159" t="s">
        <v>1</v>
      </c>
      <c r="I159" t="s">
        <v>2</v>
      </c>
      <c r="J159" t="e" cm="1">
        <f t="array" ref="J159">-server</f>
        <v>#NAME?</v>
      </c>
      <c r="K159" t="e" cm="1">
        <f t="array" ref="K159">-Xmx600m</f>
        <v>#NAME?</v>
      </c>
      <c r="L159" t="s">
        <v>3</v>
      </c>
      <c r="M159">
        <v>1566921542249</v>
      </c>
      <c r="N159" t="s">
        <v>4</v>
      </c>
      <c r="O159">
        <v>1566921542249</v>
      </c>
      <c r="P159" t="s">
        <v>5</v>
      </c>
      <c r="R159">
        <f t="shared" si="4"/>
        <v>0</v>
      </c>
      <c r="S159">
        <f t="shared" si="5"/>
        <v>394.078125</v>
      </c>
    </row>
    <row r="160" spans="1:19" x14ac:dyDescent="0.2">
      <c r="A160" t="s">
        <v>996</v>
      </c>
      <c r="B160" t="s">
        <v>1156</v>
      </c>
      <c r="C160" t="s">
        <v>0</v>
      </c>
      <c r="D160" t="s">
        <v>165</v>
      </c>
      <c r="E160">
        <v>13282</v>
      </c>
      <c r="F160">
        <v>46060</v>
      </c>
      <c r="G160">
        <v>216052</v>
      </c>
      <c r="H160" t="s">
        <v>1</v>
      </c>
      <c r="I160" t="s">
        <v>2</v>
      </c>
      <c r="J160" t="e" cm="1">
        <f t="array" ref="J160">-server</f>
        <v>#NAME?</v>
      </c>
      <c r="K160" t="e" cm="1">
        <f t="array" ref="K160">-Xmx600m</f>
        <v>#NAME?</v>
      </c>
      <c r="L160" t="s">
        <v>3</v>
      </c>
      <c r="M160">
        <v>1566921542249</v>
      </c>
      <c r="N160" t="s">
        <v>4</v>
      </c>
      <c r="O160">
        <v>1566921542249</v>
      </c>
      <c r="P160" t="s">
        <v>5</v>
      </c>
      <c r="R160">
        <f t="shared" si="4"/>
        <v>44.98046875</v>
      </c>
      <c r="S160">
        <f t="shared" si="5"/>
        <v>210.98828125</v>
      </c>
    </row>
    <row r="161" spans="1:19" x14ac:dyDescent="0.2">
      <c r="A161" t="s">
        <v>996</v>
      </c>
      <c r="B161" t="s">
        <v>1157</v>
      </c>
      <c r="C161" t="s">
        <v>0</v>
      </c>
      <c r="D161" t="s">
        <v>166</v>
      </c>
      <c r="E161">
        <v>13288</v>
      </c>
      <c r="F161">
        <v>0</v>
      </c>
      <c r="G161">
        <v>635644</v>
      </c>
      <c r="H161" t="s">
        <v>1</v>
      </c>
      <c r="I161" t="s">
        <v>2</v>
      </c>
      <c r="J161" t="e" cm="1">
        <f t="array" ref="J161">-server</f>
        <v>#NAME?</v>
      </c>
      <c r="K161" t="e" cm="1">
        <f t="array" ref="K161">-Xmx600m</f>
        <v>#NAME?</v>
      </c>
      <c r="L161" t="s">
        <v>3</v>
      </c>
      <c r="M161">
        <v>1566921542249</v>
      </c>
      <c r="N161" t="s">
        <v>4</v>
      </c>
      <c r="O161">
        <v>1566921542249</v>
      </c>
      <c r="P161" t="s">
        <v>5</v>
      </c>
      <c r="R161">
        <f t="shared" si="4"/>
        <v>0</v>
      </c>
      <c r="S161">
        <f t="shared" si="5"/>
        <v>620.74609375</v>
      </c>
    </row>
    <row r="162" spans="1:19" x14ac:dyDescent="0.2">
      <c r="A162" t="s">
        <v>996</v>
      </c>
      <c r="B162" t="s">
        <v>1158</v>
      </c>
      <c r="C162" t="s">
        <v>0</v>
      </c>
      <c r="D162" t="s">
        <v>167</v>
      </c>
      <c r="E162">
        <v>13225</v>
      </c>
      <c r="F162">
        <v>0</v>
      </c>
      <c r="G162">
        <v>619772</v>
      </c>
      <c r="H162" t="s">
        <v>1</v>
      </c>
      <c r="I162" t="s">
        <v>2</v>
      </c>
      <c r="J162" t="e" cm="1">
        <f t="array" ref="J162">-server</f>
        <v>#NAME?</v>
      </c>
      <c r="K162" t="e" cm="1">
        <f t="array" ref="K162">-Xmx600m</f>
        <v>#NAME?</v>
      </c>
      <c r="L162" t="s">
        <v>3</v>
      </c>
      <c r="M162">
        <v>1566921542249</v>
      </c>
      <c r="N162" t="s">
        <v>4</v>
      </c>
      <c r="O162">
        <v>1566921542249</v>
      </c>
      <c r="P162" t="s">
        <v>5</v>
      </c>
      <c r="R162">
        <f t="shared" si="4"/>
        <v>0</v>
      </c>
      <c r="S162">
        <f t="shared" si="5"/>
        <v>605.24609375</v>
      </c>
    </row>
    <row r="163" spans="1:19" x14ac:dyDescent="0.2">
      <c r="A163" t="s">
        <v>996</v>
      </c>
      <c r="B163" t="s">
        <v>1159</v>
      </c>
      <c r="C163" t="s">
        <v>0</v>
      </c>
      <c r="D163" t="s">
        <v>168</v>
      </c>
      <c r="E163">
        <v>13337</v>
      </c>
      <c r="F163">
        <v>0</v>
      </c>
      <c r="G163">
        <v>427592</v>
      </c>
      <c r="H163" t="s">
        <v>1</v>
      </c>
      <c r="I163" t="s">
        <v>2</v>
      </c>
      <c r="J163" t="e" cm="1">
        <f t="array" ref="J163">-server</f>
        <v>#NAME?</v>
      </c>
      <c r="K163" t="e" cm="1">
        <f t="array" ref="K163">-Xmx600m</f>
        <v>#NAME?</v>
      </c>
      <c r="L163" t="s">
        <v>3</v>
      </c>
      <c r="M163">
        <v>1566921542249</v>
      </c>
      <c r="N163" t="s">
        <v>4</v>
      </c>
      <c r="O163">
        <v>1566921542249</v>
      </c>
      <c r="P163" t="s">
        <v>5</v>
      </c>
      <c r="R163">
        <f t="shared" si="4"/>
        <v>0</v>
      </c>
      <c r="S163">
        <f t="shared" si="5"/>
        <v>417.5703125</v>
      </c>
    </row>
    <row r="164" spans="1:19" x14ac:dyDescent="0.2">
      <c r="A164" t="s">
        <v>996</v>
      </c>
      <c r="B164" t="s">
        <v>1160</v>
      </c>
      <c r="C164" t="s">
        <v>0</v>
      </c>
      <c r="D164" t="s">
        <v>169</v>
      </c>
      <c r="E164">
        <v>13282</v>
      </c>
      <c r="F164">
        <v>60172</v>
      </c>
      <c r="G164">
        <v>204056</v>
      </c>
      <c r="H164" t="s">
        <v>1</v>
      </c>
      <c r="I164" t="s">
        <v>2</v>
      </c>
      <c r="J164" t="e" cm="1">
        <f t="array" ref="J164">-server</f>
        <v>#NAME?</v>
      </c>
      <c r="K164" t="e" cm="1">
        <f t="array" ref="K164">-Xmx600m</f>
        <v>#NAME?</v>
      </c>
      <c r="L164" t="s">
        <v>3</v>
      </c>
      <c r="M164">
        <v>1566921542249</v>
      </c>
      <c r="N164" t="s">
        <v>4</v>
      </c>
      <c r="O164">
        <v>1566921542249</v>
      </c>
      <c r="P164" t="s">
        <v>5</v>
      </c>
      <c r="R164">
        <f t="shared" si="4"/>
        <v>58.76171875</v>
      </c>
      <c r="S164">
        <f t="shared" si="5"/>
        <v>199.2734375</v>
      </c>
    </row>
    <row r="165" spans="1:19" x14ac:dyDescent="0.2">
      <c r="A165" t="s">
        <v>996</v>
      </c>
      <c r="B165" t="s">
        <v>1161</v>
      </c>
      <c r="C165" t="s">
        <v>0</v>
      </c>
      <c r="D165" t="s">
        <v>170</v>
      </c>
      <c r="E165">
        <v>13288</v>
      </c>
      <c r="F165">
        <v>0</v>
      </c>
      <c r="G165">
        <v>635460</v>
      </c>
      <c r="H165" t="s">
        <v>1</v>
      </c>
      <c r="I165" t="s">
        <v>2</v>
      </c>
      <c r="J165" t="e" cm="1">
        <f t="array" ref="J165">-server</f>
        <v>#NAME?</v>
      </c>
      <c r="K165" t="e" cm="1">
        <f t="array" ref="K165">-Xmx600m</f>
        <v>#NAME?</v>
      </c>
      <c r="L165" t="s">
        <v>3</v>
      </c>
      <c r="M165">
        <v>1566921542249</v>
      </c>
      <c r="N165" t="s">
        <v>4</v>
      </c>
      <c r="O165">
        <v>1566921542249</v>
      </c>
      <c r="P165" t="s">
        <v>5</v>
      </c>
      <c r="R165">
        <f t="shared" si="4"/>
        <v>0</v>
      </c>
      <c r="S165">
        <f t="shared" si="5"/>
        <v>620.56640625</v>
      </c>
    </row>
    <row r="166" spans="1:19" x14ac:dyDescent="0.2">
      <c r="A166" t="s">
        <v>996</v>
      </c>
      <c r="B166" t="s">
        <v>1162</v>
      </c>
      <c r="C166" t="s">
        <v>0</v>
      </c>
      <c r="D166" t="s">
        <v>171</v>
      </c>
      <c r="E166">
        <v>13225</v>
      </c>
      <c r="F166">
        <v>0</v>
      </c>
      <c r="G166">
        <v>618828</v>
      </c>
      <c r="H166" t="s">
        <v>1</v>
      </c>
      <c r="I166" t="s">
        <v>2</v>
      </c>
      <c r="J166" t="e" cm="1">
        <f t="array" ref="J166">-server</f>
        <v>#NAME?</v>
      </c>
      <c r="K166" t="e" cm="1">
        <f t="array" ref="K166">-Xmx600m</f>
        <v>#NAME?</v>
      </c>
      <c r="L166" t="s">
        <v>3</v>
      </c>
      <c r="M166">
        <v>1566921542249</v>
      </c>
      <c r="N166" t="s">
        <v>4</v>
      </c>
      <c r="O166">
        <v>1566921542249</v>
      </c>
      <c r="P166" t="s">
        <v>5</v>
      </c>
      <c r="R166">
        <f t="shared" si="4"/>
        <v>0</v>
      </c>
      <c r="S166">
        <f t="shared" si="5"/>
        <v>604.32421875</v>
      </c>
    </row>
    <row r="167" spans="1:19" x14ac:dyDescent="0.2">
      <c r="A167" t="s">
        <v>996</v>
      </c>
      <c r="B167" t="s">
        <v>1163</v>
      </c>
      <c r="C167" t="s">
        <v>0</v>
      </c>
      <c r="D167" t="s">
        <v>172</v>
      </c>
      <c r="E167">
        <v>13337</v>
      </c>
      <c r="F167">
        <v>0</v>
      </c>
      <c r="G167">
        <v>486344</v>
      </c>
      <c r="H167" t="s">
        <v>1</v>
      </c>
      <c r="I167" t="s">
        <v>2</v>
      </c>
      <c r="J167" t="e" cm="1">
        <f t="array" ref="J167">-server</f>
        <v>#NAME?</v>
      </c>
      <c r="K167" t="e" cm="1">
        <f t="array" ref="K167">-Xmx600m</f>
        <v>#NAME?</v>
      </c>
      <c r="L167" t="s">
        <v>3</v>
      </c>
      <c r="M167">
        <v>1566921542249</v>
      </c>
      <c r="N167" t="s">
        <v>4</v>
      </c>
      <c r="O167">
        <v>1566921542249</v>
      </c>
      <c r="P167" t="s">
        <v>5</v>
      </c>
      <c r="R167">
        <f t="shared" si="4"/>
        <v>0</v>
      </c>
      <c r="S167">
        <f t="shared" si="5"/>
        <v>474.9453125</v>
      </c>
    </row>
    <row r="168" spans="1:19" x14ac:dyDescent="0.2">
      <c r="A168" t="s">
        <v>996</v>
      </c>
      <c r="B168" t="s">
        <v>1164</v>
      </c>
      <c r="C168" t="s">
        <v>0</v>
      </c>
      <c r="D168" t="s">
        <v>173</v>
      </c>
      <c r="E168">
        <v>13282</v>
      </c>
      <c r="F168">
        <v>53028</v>
      </c>
      <c r="G168">
        <v>215340</v>
      </c>
      <c r="H168" t="s">
        <v>1</v>
      </c>
      <c r="I168" t="s">
        <v>2</v>
      </c>
      <c r="J168" t="e" cm="1">
        <f t="array" ref="J168">-server</f>
        <v>#NAME?</v>
      </c>
      <c r="K168" t="e" cm="1">
        <f t="array" ref="K168">-Xmx600m</f>
        <v>#NAME?</v>
      </c>
      <c r="L168" t="s">
        <v>3</v>
      </c>
      <c r="M168">
        <v>1566921542249</v>
      </c>
      <c r="N168" t="s">
        <v>4</v>
      </c>
      <c r="O168">
        <v>1566921542249</v>
      </c>
      <c r="P168" t="s">
        <v>5</v>
      </c>
      <c r="R168">
        <f t="shared" si="4"/>
        <v>51.78515625</v>
      </c>
      <c r="S168">
        <f t="shared" si="5"/>
        <v>210.29296875</v>
      </c>
    </row>
    <row r="169" spans="1:19" x14ac:dyDescent="0.2">
      <c r="A169" t="s">
        <v>996</v>
      </c>
      <c r="B169" t="s">
        <v>1165</v>
      </c>
      <c r="C169" t="s">
        <v>0</v>
      </c>
      <c r="D169" t="s">
        <v>174</v>
      </c>
      <c r="E169">
        <v>13288</v>
      </c>
      <c r="F169">
        <v>0</v>
      </c>
      <c r="G169">
        <v>635300</v>
      </c>
      <c r="H169" t="s">
        <v>1</v>
      </c>
      <c r="I169" t="s">
        <v>2</v>
      </c>
      <c r="J169" t="e" cm="1">
        <f t="array" ref="J169">-server</f>
        <v>#NAME?</v>
      </c>
      <c r="K169" t="e" cm="1">
        <f t="array" ref="K169">-Xmx600m</f>
        <v>#NAME?</v>
      </c>
      <c r="L169" t="s">
        <v>3</v>
      </c>
      <c r="M169">
        <v>1566921542249</v>
      </c>
      <c r="N169" t="s">
        <v>4</v>
      </c>
      <c r="O169">
        <v>1566921542249</v>
      </c>
      <c r="P169" t="s">
        <v>5</v>
      </c>
      <c r="R169">
        <f t="shared" si="4"/>
        <v>0</v>
      </c>
      <c r="S169">
        <f t="shared" si="5"/>
        <v>620.41015625</v>
      </c>
    </row>
    <row r="170" spans="1:19" x14ac:dyDescent="0.2">
      <c r="A170" t="s">
        <v>996</v>
      </c>
      <c r="B170" t="s">
        <v>1166</v>
      </c>
      <c r="C170" t="s">
        <v>0</v>
      </c>
      <c r="D170" t="s">
        <v>175</v>
      </c>
      <c r="E170">
        <v>13225</v>
      </c>
      <c r="F170">
        <v>0</v>
      </c>
      <c r="G170">
        <v>620192</v>
      </c>
      <c r="H170" t="s">
        <v>1</v>
      </c>
      <c r="I170" t="s">
        <v>2</v>
      </c>
      <c r="J170" t="e" cm="1">
        <f t="array" ref="J170">-server</f>
        <v>#NAME?</v>
      </c>
      <c r="K170" t="e" cm="1">
        <f t="array" ref="K170">-Xmx600m</f>
        <v>#NAME?</v>
      </c>
      <c r="L170" t="s">
        <v>3</v>
      </c>
      <c r="M170">
        <v>1566921542249</v>
      </c>
      <c r="N170" t="s">
        <v>4</v>
      </c>
      <c r="O170">
        <v>1566921542249</v>
      </c>
      <c r="P170" t="s">
        <v>5</v>
      </c>
      <c r="R170">
        <f t="shared" si="4"/>
        <v>0</v>
      </c>
      <c r="S170">
        <f t="shared" si="5"/>
        <v>605.65625</v>
      </c>
    </row>
    <row r="171" spans="1:19" x14ac:dyDescent="0.2">
      <c r="A171" t="s">
        <v>996</v>
      </c>
      <c r="B171" t="s">
        <v>1167</v>
      </c>
      <c r="C171" t="s">
        <v>0</v>
      </c>
      <c r="D171" t="s">
        <v>176</v>
      </c>
      <c r="E171">
        <v>13337</v>
      </c>
      <c r="F171">
        <v>0</v>
      </c>
      <c r="G171">
        <v>486188</v>
      </c>
      <c r="H171" t="s">
        <v>1</v>
      </c>
      <c r="I171" t="s">
        <v>2</v>
      </c>
      <c r="J171" t="e" cm="1">
        <f t="array" ref="J171">-server</f>
        <v>#NAME?</v>
      </c>
      <c r="K171" t="e" cm="1">
        <f t="array" ref="K171">-Xmx600m</f>
        <v>#NAME?</v>
      </c>
      <c r="L171" t="s">
        <v>3</v>
      </c>
      <c r="M171">
        <v>1566921542249</v>
      </c>
      <c r="N171" t="s">
        <v>4</v>
      </c>
      <c r="O171">
        <v>1566921542249</v>
      </c>
      <c r="P171" t="s">
        <v>5</v>
      </c>
      <c r="R171">
        <f t="shared" si="4"/>
        <v>0</v>
      </c>
      <c r="S171">
        <f t="shared" si="5"/>
        <v>474.79296875</v>
      </c>
    </row>
    <row r="172" spans="1:19" x14ac:dyDescent="0.2">
      <c r="A172" t="s">
        <v>996</v>
      </c>
      <c r="B172" t="s">
        <v>1168</v>
      </c>
      <c r="C172" t="s">
        <v>0</v>
      </c>
      <c r="D172" t="s">
        <v>177</v>
      </c>
      <c r="E172">
        <v>13282</v>
      </c>
      <c r="F172">
        <v>55524</v>
      </c>
      <c r="G172">
        <v>216516</v>
      </c>
      <c r="H172" t="s">
        <v>1</v>
      </c>
      <c r="I172" t="s">
        <v>2</v>
      </c>
      <c r="J172" t="e" cm="1">
        <f t="array" ref="J172">-server</f>
        <v>#NAME?</v>
      </c>
      <c r="K172" t="e" cm="1">
        <f t="array" ref="K172">-Xmx600m</f>
        <v>#NAME?</v>
      </c>
      <c r="L172" t="s">
        <v>3</v>
      </c>
      <c r="M172">
        <v>1566921542249</v>
      </c>
      <c r="N172" t="s">
        <v>4</v>
      </c>
      <c r="O172">
        <v>1566921542249</v>
      </c>
      <c r="P172" t="s">
        <v>5</v>
      </c>
      <c r="R172">
        <f t="shared" si="4"/>
        <v>54.22265625</v>
      </c>
      <c r="S172">
        <f t="shared" si="5"/>
        <v>211.44140625</v>
      </c>
    </row>
    <row r="173" spans="1:19" x14ac:dyDescent="0.2">
      <c r="A173" t="s">
        <v>996</v>
      </c>
      <c r="B173" t="s">
        <v>1169</v>
      </c>
      <c r="C173" t="s">
        <v>0</v>
      </c>
      <c r="D173" t="s">
        <v>178</v>
      </c>
      <c r="E173">
        <v>13288</v>
      </c>
      <c r="F173">
        <v>0</v>
      </c>
      <c r="G173">
        <v>635868</v>
      </c>
      <c r="H173" t="s">
        <v>1</v>
      </c>
      <c r="I173" t="s">
        <v>2</v>
      </c>
      <c r="J173" t="e" cm="1">
        <f t="array" ref="J173">-server</f>
        <v>#NAME?</v>
      </c>
      <c r="K173" t="e" cm="1">
        <f t="array" ref="K173">-Xmx600m</f>
        <v>#NAME?</v>
      </c>
      <c r="L173" t="s">
        <v>3</v>
      </c>
      <c r="M173">
        <v>1566921542249</v>
      </c>
      <c r="N173" t="s">
        <v>4</v>
      </c>
      <c r="O173">
        <v>1566921542249</v>
      </c>
      <c r="P173" t="s">
        <v>5</v>
      </c>
      <c r="R173">
        <f t="shared" si="4"/>
        <v>0</v>
      </c>
      <c r="S173">
        <f t="shared" si="5"/>
        <v>620.96484375</v>
      </c>
    </row>
    <row r="174" spans="1:19" x14ac:dyDescent="0.2">
      <c r="A174" t="s">
        <v>996</v>
      </c>
      <c r="B174" t="s">
        <v>1170</v>
      </c>
      <c r="C174" t="s">
        <v>0</v>
      </c>
      <c r="D174" t="s">
        <v>179</v>
      </c>
      <c r="E174">
        <v>13225</v>
      </c>
      <c r="F174">
        <v>980</v>
      </c>
      <c r="G174">
        <v>619136</v>
      </c>
      <c r="H174" t="s">
        <v>1</v>
      </c>
      <c r="I174" t="s">
        <v>2</v>
      </c>
      <c r="J174" t="e" cm="1">
        <f t="array" ref="J174">-server</f>
        <v>#NAME?</v>
      </c>
      <c r="K174" t="e" cm="1">
        <f t="array" ref="K174">-Xmx600m</f>
        <v>#NAME?</v>
      </c>
      <c r="L174" t="s">
        <v>3</v>
      </c>
      <c r="M174">
        <v>1566921542249</v>
      </c>
      <c r="N174" t="s">
        <v>4</v>
      </c>
      <c r="O174">
        <v>1566921542249</v>
      </c>
      <c r="P174" t="s">
        <v>5</v>
      </c>
      <c r="R174">
        <f t="shared" si="4"/>
        <v>0.95703125</v>
      </c>
      <c r="S174">
        <f t="shared" si="5"/>
        <v>604.625</v>
      </c>
    </row>
    <row r="175" spans="1:19" x14ac:dyDescent="0.2">
      <c r="A175" t="s">
        <v>996</v>
      </c>
      <c r="B175" t="s">
        <v>1171</v>
      </c>
      <c r="C175" t="s">
        <v>0</v>
      </c>
      <c r="D175" t="s">
        <v>180</v>
      </c>
      <c r="E175">
        <v>13337</v>
      </c>
      <c r="F175">
        <v>0</v>
      </c>
      <c r="G175">
        <v>524736</v>
      </c>
      <c r="H175" t="s">
        <v>1</v>
      </c>
      <c r="I175" t="s">
        <v>2</v>
      </c>
      <c r="J175" t="e" cm="1">
        <f t="array" ref="J175">-server</f>
        <v>#NAME?</v>
      </c>
      <c r="K175" t="e" cm="1">
        <f t="array" ref="K175">-Xmx600m</f>
        <v>#NAME?</v>
      </c>
      <c r="L175" t="s">
        <v>3</v>
      </c>
      <c r="M175">
        <v>1566921542249</v>
      </c>
      <c r="N175" t="s">
        <v>4</v>
      </c>
      <c r="O175">
        <v>1566921542249</v>
      </c>
      <c r="P175" t="s">
        <v>5</v>
      </c>
      <c r="R175">
        <f t="shared" si="4"/>
        <v>0</v>
      </c>
      <c r="S175">
        <f t="shared" si="5"/>
        <v>512.4375</v>
      </c>
    </row>
    <row r="176" spans="1:19" x14ac:dyDescent="0.2">
      <c r="A176" t="s">
        <v>996</v>
      </c>
      <c r="B176" t="s">
        <v>1172</v>
      </c>
      <c r="C176" t="s">
        <v>0</v>
      </c>
      <c r="D176" t="s">
        <v>181</v>
      </c>
      <c r="E176">
        <v>13282</v>
      </c>
      <c r="F176">
        <v>68276</v>
      </c>
      <c r="G176">
        <v>266392</v>
      </c>
      <c r="H176" t="s">
        <v>1</v>
      </c>
      <c r="I176" t="s">
        <v>2</v>
      </c>
      <c r="J176" t="e" cm="1">
        <f t="array" ref="J176">-server</f>
        <v>#NAME?</v>
      </c>
      <c r="K176" t="e" cm="1">
        <f t="array" ref="K176">-Xmx600m</f>
        <v>#NAME?</v>
      </c>
      <c r="L176" t="s">
        <v>3</v>
      </c>
      <c r="M176">
        <v>1566921542249</v>
      </c>
      <c r="N176" t="s">
        <v>4</v>
      </c>
      <c r="O176">
        <v>1566921542249</v>
      </c>
      <c r="P176" t="s">
        <v>5</v>
      </c>
      <c r="R176">
        <f t="shared" si="4"/>
        <v>66.67578125</v>
      </c>
      <c r="S176">
        <f t="shared" si="5"/>
        <v>260.1484375</v>
      </c>
    </row>
    <row r="177" spans="1:19" x14ac:dyDescent="0.2">
      <c r="A177" t="s">
        <v>996</v>
      </c>
      <c r="B177" t="s">
        <v>1173</v>
      </c>
      <c r="C177" t="s">
        <v>0</v>
      </c>
      <c r="D177" t="s">
        <v>182</v>
      </c>
      <c r="E177">
        <v>13288</v>
      </c>
      <c r="F177">
        <v>0</v>
      </c>
      <c r="G177">
        <v>636212</v>
      </c>
      <c r="H177" t="s">
        <v>1</v>
      </c>
      <c r="I177" t="s">
        <v>2</v>
      </c>
      <c r="J177" t="e" cm="1">
        <f t="array" ref="J177">-server</f>
        <v>#NAME?</v>
      </c>
      <c r="K177" t="e" cm="1">
        <f t="array" ref="K177">-Xmx600m</f>
        <v>#NAME?</v>
      </c>
      <c r="L177" t="s">
        <v>3</v>
      </c>
      <c r="M177">
        <v>1566921542249</v>
      </c>
      <c r="N177" t="s">
        <v>4</v>
      </c>
      <c r="O177">
        <v>1566921542249</v>
      </c>
      <c r="P177" t="s">
        <v>5</v>
      </c>
      <c r="R177">
        <f t="shared" si="4"/>
        <v>0</v>
      </c>
      <c r="S177">
        <f t="shared" si="5"/>
        <v>621.30078125</v>
      </c>
    </row>
    <row r="178" spans="1:19" x14ac:dyDescent="0.2">
      <c r="A178" t="s">
        <v>996</v>
      </c>
      <c r="B178" t="s">
        <v>1174</v>
      </c>
      <c r="C178" t="s">
        <v>0</v>
      </c>
      <c r="D178" t="s">
        <v>183</v>
      </c>
      <c r="E178">
        <v>13225</v>
      </c>
      <c r="F178">
        <v>1452</v>
      </c>
      <c r="G178">
        <v>617572</v>
      </c>
      <c r="H178" t="s">
        <v>1</v>
      </c>
      <c r="I178" t="s">
        <v>2</v>
      </c>
      <c r="J178" t="e" cm="1">
        <f t="array" ref="J178">-server</f>
        <v>#NAME?</v>
      </c>
      <c r="K178" t="e" cm="1">
        <f t="array" ref="K178">-Xmx600m</f>
        <v>#NAME?</v>
      </c>
      <c r="L178" t="s">
        <v>3</v>
      </c>
      <c r="M178">
        <v>1566921542249</v>
      </c>
      <c r="N178" t="s">
        <v>4</v>
      </c>
      <c r="O178">
        <v>1566921542249</v>
      </c>
      <c r="P178" t="s">
        <v>5</v>
      </c>
      <c r="R178">
        <f t="shared" si="4"/>
        <v>1.41796875</v>
      </c>
      <c r="S178">
        <f t="shared" si="5"/>
        <v>603.09765625</v>
      </c>
    </row>
    <row r="179" spans="1:19" x14ac:dyDescent="0.2">
      <c r="A179" t="s">
        <v>996</v>
      </c>
      <c r="B179" t="s">
        <v>1175</v>
      </c>
      <c r="C179" t="s">
        <v>0</v>
      </c>
      <c r="D179" t="s">
        <v>184</v>
      </c>
      <c r="E179">
        <v>13337</v>
      </c>
      <c r="F179">
        <v>0</v>
      </c>
      <c r="G179">
        <v>565240</v>
      </c>
      <c r="H179" t="s">
        <v>1</v>
      </c>
      <c r="I179" t="s">
        <v>2</v>
      </c>
      <c r="J179" t="e" cm="1">
        <f t="array" ref="J179">-server</f>
        <v>#NAME?</v>
      </c>
      <c r="K179" t="e" cm="1">
        <f t="array" ref="K179">-Xmx600m</f>
        <v>#NAME?</v>
      </c>
      <c r="L179" t="s">
        <v>3</v>
      </c>
      <c r="M179">
        <v>1566921542249</v>
      </c>
      <c r="N179" t="s">
        <v>4</v>
      </c>
      <c r="O179">
        <v>1566921542249</v>
      </c>
      <c r="P179" t="s">
        <v>5</v>
      </c>
      <c r="R179">
        <f t="shared" si="4"/>
        <v>0</v>
      </c>
      <c r="S179">
        <f t="shared" si="5"/>
        <v>551.9921875</v>
      </c>
    </row>
    <row r="180" spans="1:19" x14ac:dyDescent="0.2">
      <c r="A180" t="s">
        <v>996</v>
      </c>
      <c r="B180" t="s">
        <v>1176</v>
      </c>
      <c r="C180" t="s">
        <v>0</v>
      </c>
      <c r="D180" t="s">
        <v>185</v>
      </c>
      <c r="E180">
        <v>13282</v>
      </c>
      <c r="F180">
        <v>50616</v>
      </c>
      <c r="G180">
        <v>292964</v>
      </c>
      <c r="H180" t="s">
        <v>1</v>
      </c>
      <c r="I180" t="s">
        <v>2</v>
      </c>
      <c r="J180" t="e" cm="1">
        <f t="array" ref="J180">-server</f>
        <v>#NAME?</v>
      </c>
      <c r="K180" t="e" cm="1">
        <f t="array" ref="K180">-Xmx600m</f>
        <v>#NAME?</v>
      </c>
      <c r="L180" t="s">
        <v>3</v>
      </c>
      <c r="M180">
        <v>1566921542249</v>
      </c>
      <c r="N180" t="s">
        <v>4</v>
      </c>
      <c r="O180">
        <v>1566921542249</v>
      </c>
      <c r="P180" t="s">
        <v>5</v>
      </c>
      <c r="R180">
        <f t="shared" si="4"/>
        <v>49.4296875</v>
      </c>
      <c r="S180">
        <f t="shared" si="5"/>
        <v>286.09765625</v>
      </c>
    </row>
    <row r="181" spans="1:19" x14ac:dyDescent="0.2">
      <c r="A181" t="s">
        <v>996</v>
      </c>
      <c r="B181" t="s">
        <v>1177</v>
      </c>
      <c r="C181" t="s">
        <v>0</v>
      </c>
      <c r="D181" t="s">
        <v>186</v>
      </c>
      <c r="E181">
        <v>13288</v>
      </c>
      <c r="F181">
        <v>0</v>
      </c>
      <c r="G181">
        <v>636536</v>
      </c>
      <c r="H181" t="s">
        <v>1</v>
      </c>
      <c r="I181" t="s">
        <v>2</v>
      </c>
      <c r="J181" t="e" cm="1">
        <f t="array" ref="J181">-server</f>
        <v>#NAME?</v>
      </c>
      <c r="K181" t="e" cm="1">
        <f t="array" ref="K181">-Xmx600m</f>
        <v>#NAME?</v>
      </c>
      <c r="L181" t="s">
        <v>3</v>
      </c>
      <c r="M181">
        <v>1566921542249</v>
      </c>
      <c r="N181" t="s">
        <v>4</v>
      </c>
      <c r="O181">
        <v>1566921542249</v>
      </c>
      <c r="P181" t="s">
        <v>5</v>
      </c>
      <c r="R181">
        <f t="shared" si="4"/>
        <v>0</v>
      </c>
      <c r="S181">
        <f t="shared" si="5"/>
        <v>621.6171875</v>
      </c>
    </row>
    <row r="182" spans="1:19" x14ac:dyDescent="0.2">
      <c r="A182" t="s">
        <v>996</v>
      </c>
      <c r="B182" t="s">
        <v>1178</v>
      </c>
      <c r="C182" t="s">
        <v>0</v>
      </c>
      <c r="D182" t="s">
        <v>187</v>
      </c>
      <c r="E182">
        <v>13337</v>
      </c>
      <c r="F182">
        <v>0</v>
      </c>
      <c r="G182">
        <v>633100</v>
      </c>
      <c r="H182" t="s">
        <v>1</v>
      </c>
      <c r="I182" t="s">
        <v>2</v>
      </c>
      <c r="J182" t="e" cm="1">
        <f t="array" ref="J182">-server</f>
        <v>#NAME?</v>
      </c>
      <c r="K182" t="e" cm="1">
        <f t="array" ref="K182">-Xmx600m</f>
        <v>#NAME?</v>
      </c>
      <c r="L182" t="s">
        <v>3</v>
      </c>
      <c r="M182">
        <v>1566921542249</v>
      </c>
      <c r="N182" t="s">
        <v>4</v>
      </c>
      <c r="O182">
        <v>1566921542249</v>
      </c>
      <c r="P182" t="s">
        <v>5</v>
      </c>
      <c r="R182">
        <f t="shared" si="4"/>
        <v>0</v>
      </c>
      <c r="S182">
        <f t="shared" si="5"/>
        <v>618.26171875</v>
      </c>
    </row>
    <row r="183" spans="1:19" x14ac:dyDescent="0.2">
      <c r="A183" t="s">
        <v>996</v>
      </c>
      <c r="B183" t="s">
        <v>1179</v>
      </c>
      <c r="C183" t="s">
        <v>0</v>
      </c>
      <c r="D183" t="s">
        <v>188</v>
      </c>
      <c r="E183">
        <v>13225</v>
      </c>
      <c r="F183">
        <v>3816</v>
      </c>
      <c r="G183">
        <v>613320</v>
      </c>
      <c r="H183" t="s">
        <v>1</v>
      </c>
      <c r="I183" t="s">
        <v>2</v>
      </c>
      <c r="J183" t="e" cm="1">
        <f t="array" ref="J183">-server</f>
        <v>#NAME?</v>
      </c>
      <c r="K183" t="e" cm="1">
        <f t="array" ref="K183">-Xmx600m</f>
        <v>#NAME?</v>
      </c>
      <c r="L183" t="s">
        <v>3</v>
      </c>
      <c r="M183">
        <v>1566921542249</v>
      </c>
      <c r="N183" t="s">
        <v>4</v>
      </c>
      <c r="O183">
        <v>1566921542249</v>
      </c>
      <c r="P183" t="s">
        <v>5</v>
      </c>
      <c r="R183">
        <f t="shared" si="4"/>
        <v>3.7265625</v>
      </c>
      <c r="S183">
        <f t="shared" si="5"/>
        <v>598.9453125</v>
      </c>
    </row>
    <row r="184" spans="1:19" x14ac:dyDescent="0.2">
      <c r="A184" t="s">
        <v>996</v>
      </c>
      <c r="B184" t="s">
        <v>1180</v>
      </c>
      <c r="C184" t="s">
        <v>0</v>
      </c>
      <c r="D184" t="s">
        <v>189</v>
      </c>
      <c r="E184">
        <v>13282</v>
      </c>
      <c r="F184">
        <v>34592</v>
      </c>
      <c r="G184">
        <v>332980</v>
      </c>
      <c r="H184" t="s">
        <v>1</v>
      </c>
      <c r="I184" t="s">
        <v>2</v>
      </c>
      <c r="J184" t="e" cm="1">
        <f t="array" ref="J184">-server</f>
        <v>#NAME?</v>
      </c>
      <c r="K184" t="e" cm="1">
        <f t="array" ref="K184">-Xmx600m</f>
        <v>#NAME?</v>
      </c>
      <c r="L184" t="s">
        <v>3</v>
      </c>
      <c r="M184">
        <v>1566921542249</v>
      </c>
      <c r="N184" t="s">
        <v>4</v>
      </c>
      <c r="O184">
        <v>1566921542249</v>
      </c>
      <c r="P184" t="s">
        <v>5</v>
      </c>
      <c r="R184">
        <f t="shared" si="4"/>
        <v>33.78125</v>
      </c>
      <c r="S184">
        <f t="shared" si="5"/>
        <v>325.17578125</v>
      </c>
    </row>
    <row r="185" spans="1:19" x14ac:dyDescent="0.2">
      <c r="A185" t="s">
        <v>996</v>
      </c>
      <c r="B185" t="s">
        <v>1181</v>
      </c>
      <c r="C185" t="s">
        <v>0</v>
      </c>
      <c r="D185" t="s">
        <v>190</v>
      </c>
      <c r="E185">
        <v>13288</v>
      </c>
      <c r="F185">
        <v>0</v>
      </c>
      <c r="G185">
        <v>636268</v>
      </c>
      <c r="H185" t="s">
        <v>1</v>
      </c>
      <c r="I185" t="s">
        <v>2</v>
      </c>
      <c r="J185" t="e" cm="1">
        <f t="array" ref="J185">-server</f>
        <v>#NAME?</v>
      </c>
      <c r="K185" t="e" cm="1">
        <f t="array" ref="K185">-Xmx600m</f>
        <v>#NAME?</v>
      </c>
      <c r="L185" t="s">
        <v>3</v>
      </c>
      <c r="M185">
        <v>1566921542249</v>
      </c>
      <c r="N185" t="s">
        <v>4</v>
      </c>
      <c r="O185">
        <v>1566921542249</v>
      </c>
      <c r="P185" t="s">
        <v>5</v>
      </c>
      <c r="R185">
        <f t="shared" si="4"/>
        <v>0</v>
      </c>
      <c r="S185">
        <f t="shared" si="5"/>
        <v>621.35546875</v>
      </c>
    </row>
    <row r="186" spans="1:19" x14ac:dyDescent="0.2">
      <c r="A186" t="s">
        <v>996</v>
      </c>
      <c r="B186" t="s">
        <v>1182</v>
      </c>
      <c r="C186" t="s">
        <v>0</v>
      </c>
      <c r="D186" t="s">
        <v>191</v>
      </c>
      <c r="E186">
        <v>13337</v>
      </c>
      <c r="F186">
        <v>0</v>
      </c>
      <c r="G186">
        <v>635052</v>
      </c>
      <c r="H186" t="s">
        <v>1</v>
      </c>
      <c r="I186" t="s">
        <v>2</v>
      </c>
      <c r="J186" t="e" cm="1">
        <f t="array" ref="J186">-server</f>
        <v>#NAME?</v>
      </c>
      <c r="K186" t="e" cm="1">
        <f t="array" ref="K186">-Xmx600m</f>
        <v>#NAME?</v>
      </c>
      <c r="L186" t="s">
        <v>3</v>
      </c>
      <c r="M186">
        <v>1566921542249</v>
      </c>
      <c r="N186" t="s">
        <v>4</v>
      </c>
      <c r="O186">
        <v>1566921542249</v>
      </c>
      <c r="P186" t="s">
        <v>5</v>
      </c>
      <c r="R186">
        <f t="shared" si="4"/>
        <v>0</v>
      </c>
      <c r="S186">
        <f t="shared" si="5"/>
        <v>620.16796875</v>
      </c>
    </row>
    <row r="187" spans="1:19" x14ac:dyDescent="0.2">
      <c r="A187" t="s">
        <v>996</v>
      </c>
      <c r="B187" t="s">
        <v>1183</v>
      </c>
      <c r="C187" t="s">
        <v>0</v>
      </c>
      <c r="D187" t="s">
        <v>192</v>
      </c>
      <c r="E187">
        <v>13225</v>
      </c>
      <c r="F187">
        <v>4112</v>
      </c>
      <c r="G187">
        <v>612912</v>
      </c>
      <c r="H187" t="s">
        <v>1</v>
      </c>
      <c r="I187" t="s">
        <v>2</v>
      </c>
      <c r="J187" t="e" cm="1">
        <f t="array" ref="J187">-server</f>
        <v>#NAME?</v>
      </c>
      <c r="K187" t="e" cm="1">
        <f t="array" ref="K187">-Xmx600m</f>
        <v>#NAME?</v>
      </c>
      <c r="L187" t="s">
        <v>3</v>
      </c>
      <c r="M187">
        <v>1566921542249</v>
      </c>
      <c r="N187" t="s">
        <v>4</v>
      </c>
      <c r="O187">
        <v>1566921542249</v>
      </c>
      <c r="P187" t="s">
        <v>5</v>
      </c>
      <c r="R187">
        <f t="shared" si="4"/>
        <v>4.015625</v>
      </c>
      <c r="S187">
        <f t="shared" si="5"/>
        <v>598.546875</v>
      </c>
    </row>
    <row r="188" spans="1:19" x14ac:dyDescent="0.2">
      <c r="A188" t="s">
        <v>996</v>
      </c>
      <c r="B188" t="s">
        <v>1184</v>
      </c>
      <c r="C188" t="s">
        <v>0</v>
      </c>
      <c r="D188" t="s">
        <v>193</v>
      </c>
      <c r="E188">
        <v>13282</v>
      </c>
      <c r="F188">
        <v>31376</v>
      </c>
      <c r="G188">
        <v>344400</v>
      </c>
      <c r="H188" t="s">
        <v>1</v>
      </c>
      <c r="I188" t="s">
        <v>2</v>
      </c>
      <c r="J188" t="e" cm="1">
        <f t="array" ref="J188">-server</f>
        <v>#NAME?</v>
      </c>
      <c r="K188" t="e" cm="1">
        <f t="array" ref="K188">-Xmx600m</f>
        <v>#NAME?</v>
      </c>
      <c r="L188" t="s">
        <v>3</v>
      </c>
      <c r="M188">
        <v>1566921542249</v>
      </c>
      <c r="N188" t="s">
        <v>4</v>
      </c>
      <c r="O188">
        <v>1566921542249</v>
      </c>
      <c r="P188" t="s">
        <v>5</v>
      </c>
      <c r="R188">
        <f t="shared" si="4"/>
        <v>30.640625</v>
      </c>
      <c r="S188">
        <f t="shared" si="5"/>
        <v>336.328125</v>
      </c>
    </row>
    <row r="189" spans="1:19" x14ac:dyDescent="0.2">
      <c r="A189" t="s">
        <v>996</v>
      </c>
      <c r="B189" t="s">
        <v>1185</v>
      </c>
      <c r="C189" t="s">
        <v>0</v>
      </c>
      <c r="D189" t="s">
        <v>194</v>
      </c>
      <c r="E189">
        <v>13288</v>
      </c>
      <c r="F189">
        <v>0</v>
      </c>
      <c r="G189">
        <v>639584</v>
      </c>
      <c r="H189" t="s">
        <v>1</v>
      </c>
      <c r="I189" t="s">
        <v>2</v>
      </c>
      <c r="J189" t="e" cm="1">
        <f t="array" ref="J189">-server</f>
        <v>#NAME?</v>
      </c>
      <c r="K189" t="e" cm="1">
        <f t="array" ref="K189">-Xmx600m</f>
        <v>#NAME?</v>
      </c>
      <c r="L189" t="s">
        <v>3</v>
      </c>
      <c r="M189">
        <v>1566921542249</v>
      </c>
      <c r="N189" t="s">
        <v>4</v>
      </c>
      <c r="O189">
        <v>1566921542249</v>
      </c>
      <c r="P189" t="s">
        <v>5</v>
      </c>
      <c r="R189">
        <f t="shared" si="4"/>
        <v>0</v>
      </c>
      <c r="S189">
        <f t="shared" si="5"/>
        <v>624.59375</v>
      </c>
    </row>
    <row r="190" spans="1:19" x14ac:dyDescent="0.2">
      <c r="A190" t="s">
        <v>996</v>
      </c>
      <c r="B190" t="s">
        <v>1186</v>
      </c>
      <c r="C190" t="s">
        <v>0</v>
      </c>
      <c r="D190" t="s">
        <v>195</v>
      </c>
      <c r="E190">
        <v>13337</v>
      </c>
      <c r="F190">
        <v>0</v>
      </c>
      <c r="G190">
        <v>635256</v>
      </c>
      <c r="H190" t="s">
        <v>1</v>
      </c>
      <c r="I190" t="s">
        <v>2</v>
      </c>
      <c r="J190" t="e" cm="1">
        <f t="array" ref="J190">-server</f>
        <v>#NAME?</v>
      </c>
      <c r="K190" t="e" cm="1">
        <f t="array" ref="K190">-Xmx600m</f>
        <v>#NAME?</v>
      </c>
      <c r="L190" t="s">
        <v>3</v>
      </c>
      <c r="M190">
        <v>1566921542249</v>
      </c>
      <c r="N190" t="s">
        <v>4</v>
      </c>
      <c r="O190">
        <v>1566921542249</v>
      </c>
      <c r="P190" t="s">
        <v>5</v>
      </c>
      <c r="R190">
        <f t="shared" si="4"/>
        <v>0</v>
      </c>
      <c r="S190">
        <f t="shared" si="5"/>
        <v>620.3671875</v>
      </c>
    </row>
    <row r="191" spans="1:19" x14ac:dyDescent="0.2">
      <c r="A191" t="s">
        <v>996</v>
      </c>
      <c r="B191" t="s">
        <v>1187</v>
      </c>
      <c r="C191" t="s">
        <v>0</v>
      </c>
      <c r="D191" t="s">
        <v>196</v>
      </c>
      <c r="E191">
        <v>13225</v>
      </c>
      <c r="F191">
        <v>4660</v>
      </c>
      <c r="G191">
        <v>611596</v>
      </c>
      <c r="H191" t="s">
        <v>1</v>
      </c>
      <c r="I191" t="s">
        <v>2</v>
      </c>
      <c r="J191" t="e" cm="1">
        <f t="array" ref="J191">-server</f>
        <v>#NAME?</v>
      </c>
      <c r="K191" t="e" cm="1">
        <f t="array" ref="K191">-Xmx600m</f>
        <v>#NAME?</v>
      </c>
      <c r="L191" t="s">
        <v>3</v>
      </c>
      <c r="M191">
        <v>1566921542249</v>
      </c>
      <c r="N191" t="s">
        <v>4</v>
      </c>
      <c r="O191">
        <v>1566921542249</v>
      </c>
      <c r="P191" t="s">
        <v>5</v>
      </c>
      <c r="R191">
        <f t="shared" si="4"/>
        <v>4.55078125</v>
      </c>
      <c r="S191">
        <f t="shared" si="5"/>
        <v>597.26171875</v>
      </c>
    </row>
    <row r="192" spans="1:19" x14ac:dyDescent="0.2">
      <c r="A192" t="s">
        <v>996</v>
      </c>
      <c r="B192" t="s">
        <v>1188</v>
      </c>
      <c r="C192" t="s">
        <v>0</v>
      </c>
      <c r="D192" t="s">
        <v>197</v>
      </c>
      <c r="E192">
        <v>13282</v>
      </c>
      <c r="F192">
        <v>24464</v>
      </c>
      <c r="G192">
        <v>379312</v>
      </c>
      <c r="H192" t="s">
        <v>1</v>
      </c>
      <c r="I192" t="s">
        <v>2</v>
      </c>
      <c r="J192" t="e" cm="1">
        <f t="array" ref="J192">-server</f>
        <v>#NAME?</v>
      </c>
      <c r="K192" t="e" cm="1">
        <f t="array" ref="K192">-Xmx600m</f>
        <v>#NAME?</v>
      </c>
      <c r="L192" t="s">
        <v>3</v>
      </c>
      <c r="M192">
        <v>1566921542249</v>
      </c>
      <c r="N192" t="s">
        <v>4</v>
      </c>
      <c r="O192">
        <v>1566921542249</v>
      </c>
      <c r="P192" t="s">
        <v>5</v>
      </c>
      <c r="R192">
        <f t="shared" si="4"/>
        <v>23.890625</v>
      </c>
      <c r="S192">
        <f t="shared" si="5"/>
        <v>370.421875</v>
      </c>
    </row>
    <row r="193" spans="1:19" x14ac:dyDescent="0.2">
      <c r="A193" t="s">
        <v>996</v>
      </c>
      <c r="B193" t="s">
        <v>1189</v>
      </c>
      <c r="C193" t="s">
        <v>0</v>
      </c>
      <c r="D193" t="s">
        <v>198</v>
      </c>
      <c r="E193">
        <v>13288</v>
      </c>
      <c r="F193">
        <v>0</v>
      </c>
      <c r="G193">
        <v>639300</v>
      </c>
      <c r="H193" t="s">
        <v>1</v>
      </c>
      <c r="I193" t="s">
        <v>2</v>
      </c>
      <c r="J193" t="e" cm="1">
        <f t="array" ref="J193">-server</f>
        <v>#NAME?</v>
      </c>
      <c r="K193" t="e" cm="1">
        <f t="array" ref="K193">-Xmx600m</f>
        <v>#NAME?</v>
      </c>
      <c r="L193" t="s">
        <v>3</v>
      </c>
      <c r="M193">
        <v>1566921542249</v>
      </c>
      <c r="N193" t="s">
        <v>4</v>
      </c>
      <c r="O193">
        <v>1566921542249</v>
      </c>
      <c r="P193" t="s">
        <v>5</v>
      </c>
      <c r="R193">
        <f t="shared" si="4"/>
        <v>0</v>
      </c>
      <c r="S193">
        <f t="shared" si="5"/>
        <v>624.31640625</v>
      </c>
    </row>
    <row r="194" spans="1:19" x14ac:dyDescent="0.2">
      <c r="A194" t="s">
        <v>996</v>
      </c>
      <c r="B194" t="s">
        <v>1190</v>
      </c>
      <c r="C194" t="s">
        <v>0</v>
      </c>
      <c r="D194" t="s">
        <v>199</v>
      </c>
      <c r="E194">
        <v>13337</v>
      </c>
      <c r="F194">
        <v>0</v>
      </c>
      <c r="G194">
        <v>634712</v>
      </c>
      <c r="H194" t="s">
        <v>1</v>
      </c>
      <c r="I194" t="s">
        <v>2</v>
      </c>
      <c r="J194" t="e" cm="1">
        <f t="array" ref="J194">-server</f>
        <v>#NAME?</v>
      </c>
      <c r="K194" t="e" cm="1">
        <f t="array" ref="K194">-Xmx600m</f>
        <v>#NAME?</v>
      </c>
      <c r="L194" t="s">
        <v>3</v>
      </c>
      <c r="M194">
        <v>1566921542249</v>
      </c>
      <c r="N194" t="s">
        <v>4</v>
      </c>
      <c r="O194">
        <v>1566921542249</v>
      </c>
      <c r="P194" t="s">
        <v>5</v>
      </c>
      <c r="R194">
        <f t="shared" ref="R194:R257" si="6">F194/1024</f>
        <v>0</v>
      </c>
      <c r="S194">
        <f t="shared" ref="S194:S257" si="7">G194/1024</f>
        <v>619.8359375</v>
      </c>
    </row>
    <row r="195" spans="1:19" x14ac:dyDescent="0.2">
      <c r="A195" t="s">
        <v>996</v>
      </c>
      <c r="B195" t="s">
        <v>1191</v>
      </c>
      <c r="C195" t="s">
        <v>0</v>
      </c>
      <c r="D195" t="s">
        <v>200</v>
      </c>
      <c r="E195">
        <v>13225</v>
      </c>
      <c r="F195">
        <v>6064</v>
      </c>
      <c r="G195">
        <v>608736</v>
      </c>
      <c r="H195" t="s">
        <v>1</v>
      </c>
      <c r="I195" t="s">
        <v>2</v>
      </c>
      <c r="J195" t="e" cm="1">
        <f t="array" ref="J195">-server</f>
        <v>#NAME?</v>
      </c>
      <c r="K195" t="e" cm="1">
        <f t="array" ref="K195">-Xmx600m</f>
        <v>#NAME?</v>
      </c>
      <c r="L195" t="s">
        <v>3</v>
      </c>
      <c r="M195">
        <v>1566921542249</v>
      </c>
      <c r="N195" t="s">
        <v>4</v>
      </c>
      <c r="O195">
        <v>1566921542249</v>
      </c>
      <c r="P195" t="s">
        <v>5</v>
      </c>
      <c r="R195">
        <f t="shared" si="6"/>
        <v>5.921875</v>
      </c>
      <c r="S195">
        <f t="shared" si="7"/>
        <v>594.46875</v>
      </c>
    </row>
    <row r="196" spans="1:19" x14ac:dyDescent="0.2">
      <c r="A196" t="s">
        <v>996</v>
      </c>
      <c r="B196" t="s">
        <v>1192</v>
      </c>
      <c r="C196" t="s">
        <v>0</v>
      </c>
      <c r="D196" t="s">
        <v>201</v>
      </c>
      <c r="E196">
        <v>13282</v>
      </c>
      <c r="F196">
        <v>24176</v>
      </c>
      <c r="G196">
        <v>475180</v>
      </c>
      <c r="H196" t="s">
        <v>1</v>
      </c>
      <c r="I196" t="s">
        <v>2</v>
      </c>
      <c r="J196" t="e" cm="1">
        <f t="array" ref="J196">-server</f>
        <v>#NAME?</v>
      </c>
      <c r="K196" t="e" cm="1">
        <f t="array" ref="K196">-Xmx600m</f>
        <v>#NAME?</v>
      </c>
      <c r="L196" t="s">
        <v>3</v>
      </c>
      <c r="M196">
        <v>1566921542249</v>
      </c>
      <c r="N196" t="s">
        <v>4</v>
      </c>
      <c r="O196">
        <v>1566921542249</v>
      </c>
      <c r="P196" t="s">
        <v>5</v>
      </c>
      <c r="R196">
        <f t="shared" si="6"/>
        <v>23.609375</v>
      </c>
      <c r="S196">
        <f t="shared" si="7"/>
        <v>464.04296875</v>
      </c>
    </row>
    <row r="197" spans="1:19" x14ac:dyDescent="0.2">
      <c r="A197" t="s">
        <v>996</v>
      </c>
      <c r="B197" t="s">
        <v>1193</v>
      </c>
      <c r="C197" t="s">
        <v>0</v>
      </c>
      <c r="D197" t="s">
        <v>202</v>
      </c>
      <c r="E197">
        <v>13288</v>
      </c>
      <c r="F197">
        <v>0</v>
      </c>
      <c r="G197">
        <v>638900</v>
      </c>
      <c r="H197" t="s">
        <v>1</v>
      </c>
      <c r="I197" t="s">
        <v>2</v>
      </c>
      <c r="J197" t="e" cm="1">
        <f t="array" ref="J197">-server</f>
        <v>#NAME?</v>
      </c>
      <c r="K197" t="e" cm="1">
        <f t="array" ref="K197">-Xmx600m</f>
        <v>#NAME?</v>
      </c>
      <c r="L197" t="s">
        <v>3</v>
      </c>
      <c r="M197">
        <v>1566921542249</v>
      </c>
      <c r="N197" t="s">
        <v>4</v>
      </c>
      <c r="O197">
        <v>1566921542249</v>
      </c>
      <c r="P197" t="s">
        <v>5</v>
      </c>
      <c r="R197">
        <f t="shared" si="6"/>
        <v>0</v>
      </c>
      <c r="S197">
        <f t="shared" si="7"/>
        <v>623.92578125</v>
      </c>
    </row>
    <row r="198" spans="1:19" x14ac:dyDescent="0.2">
      <c r="A198" t="s">
        <v>996</v>
      </c>
      <c r="B198" t="s">
        <v>1194</v>
      </c>
      <c r="C198" t="s">
        <v>0</v>
      </c>
      <c r="D198" t="s">
        <v>203</v>
      </c>
      <c r="E198">
        <v>13337</v>
      </c>
      <c r="F198">
        <v>0</v>
      </c>
      <c r="G198">
        <v>632036</v>
      </c>
      <c r="H198" t="s">
        <v>1</v>
      </c>
      <c r="I198" t="s">
        <v>2</v>
      </c>
      <c r="J198" t="e" cm="1">
        <f t="array" ref="J198">-server</f>
        <v>#NAME?</v>
      </c>
      <c r="K198" t="e" cm="1">
        <f t="array" ref="K198">-Xmx600m</f>
        <v>#NAME?</v>
      </c>
      <c r="L198" t="s">
        <v>3</v>
      </c>
      <c r="M198">
        <v>1566921542249</v>
      </c>
      <c r="N198" t="s">
        <v>4</v>
      </c>
      <c r="O198">
        <v>1566921542249</v>
      </c>
      <c r="P198" t="s">
        <v>5</v>
      </c>
      <c r="R198">
        <f t="shared" si="6"/>
        <v>0</v>
      </c>
      <c r="S198">
        <f t="shared" si="7"/>
        <v>617.22265625</v>
      </c>
    </row>
    <row r="199" spans="1:19" x14ac:dyDescent="0.2">
      <c r="A199" t="s">
        <v>996</v>
      </c>
      <c r="B199" t="s">
        <v>1195</v>
      </c>
      <c r="C199" t="s">
        <v>0</v>
      </c>
      <c r="D199" t="s">
        <v>204</v>
      </c>
      <c r="E199">
        <v>13225</v>
      </c>
      <c r="F199">
        <v>13032</v>
      </c>
      <c r="G199">
        <v>599860</v>
      </c>
      <c r="H199" t="s">
        <v>1</v>
      </c>
      <c r="I199" t="s">
        <v>2</v>
      </c>
      <c r="J199" t="e" cm="1">
        <f t="array" ref="J199">-server</f>
        <v>#NAME?</v>
      </c>
      <c r="K199" t="e" cm="1">
        <f t="array" ref="K199">-Xmx600m</f>
        <v>#NAME?</v>
      </c>
      <c r="L199" t="s">
        <v>3</v>
      </c>
      <c r="M199">
        <v>1566921542249</v>
      </c>
      <c r="N199" t="s">
        <v>4</v>
      </c>
      <c r="O199">
        <v>1566921542249</v>
      </c>
      <c r="P199" t="s">
        <v>5</v>
      </c>
      <c r="R199">
        <f t="shared" si="6"/>
        <v>12.7265625</v>
      </c>
      <c r="S199">
        <f t="shared" si="7"/>
        <v>585.80078125</v>
      </c>
    </row>
    <row r="200" spans="1:19" x14ac:dyDescent="0.2">
      <c r="A200" t="s">
        <v>996</v>
      </c>
      <c r="B200" t="s">
        <v>1196</v>
      </c>
      <c r="C200" t="s">
        <v>0</v>
      </c>
      <c r="D200" t="s">
        <v>205</v>
      </c>
      <c r="E200">
        <v>13282</v>
      </c>
      <c r="F200">
        <v>24172</v>
      </c>
      <c r="G200">
        <v>564804</v>
      </c>
      <c r="H200" t="s">
        <v>1</v>
      </c>
      <c r="I200" t="s">
        <v>2</v>
      </c>
      <c r="J200" t="e" cm="1">
        <f t="array" ref="J200">-server</f>
        <v>#NAME?</v>
      </c>
      <c r="K200" t="e" cm="1">
        <f t="array" ref="K200">-Xmx600m</f>
        <v>#NAME?</v>
      </c>
      <c r="L200" t="s">
        <v>3</v>
      </c>
      <c r="M200">
        <v>1566921542249</v>
      </c>
      <c r="N200" t="s">
        <v>4</v>
      </c>
      <c r="O200">
        <v>1566921542249</v>
      </c>
      <c r="P200" t="s">
        <v>5</v>
      </c>
      <c r="R200">
        <f t="shared" si="6"/>
        <v>23.60546875</v>
      </c>
      <c r="S200">
        <f t="shared" si="7"/>
        <v>551.56640625</v>
      </c>
    </row>
    <row r="201" spans="1:19" x14ac:dyDescent="0.2">
      <c r="A201" t="s">
        <v>996</v>
      </c>
      <c r="B201" t="s">
        <v>1197</v>
      </c>
      <c r="C201" t="s">
        <v>0</v>
      </c>
      <c r="D201" t="s">
        <v>206</v>
      </c>
      <c r="E201">
        <v>13288</v>
      </c>
      <c r="F201">
        <v>0</v>
      </c>
      <c r="G201">
        <v>638864</v>
      </c>
      <c r="H201" t="s">
        <v>1</v>
      </c>
      <c r="I201" t="s">
        <v>2</v>
      </c>
      <c r="J201" t="e" cm="1">
        <f t="array" ref="J201">-server</f>
        <v>#NAME?</v>
      </c>
      <c r="K201" t="e" cm="1">
        <f t="array" ref="K201">-Xmx600m</f>
        <v>#NAME?</v>
      </c>
      <c r="L201" t="s">
        <v>3</v>
      </c>
      <c r="M201">
        <v>1566921542249</v>
      </c>
      <c r="N201" t="s">
        <v>4</v>
      </c>
      <c r="O201">
        <v>1566921542249</v>
      </c>
      <c r="P201" t="s">
        <v>5</v>
      </c>
      <c r="R201">
        <f t="shared" si="6"/>
        <v>0</v>
      </c>
      <c r="S201">
        <f t="shared" si="7"/>
        <v>623.890625</v>
      </c>
    </row>
    <row r="202" spans="1:19" x14ac:dyDescent="0.2">
      <c r="A202" t="s">
        <v>996</v>
      </c>
      <c r="B202" t="s">
        <v>1198</v>
      </c>
      <c r="C202" t="s">
        <v>0</v>
      </c>
      <c r="D202" t="s">
        <v>207</v>
      </c>
      <c r="E202">
        <v>13337</v>
      </c>
      <c r="F202">
        <v>0</v>
      </c>
      <c r="G202">
        <v>631452</v>
      </c>
      <c r="H202" t="s">
        <v>1</v>
      </c>
      <c r="I202" t="s">
        <v>2</v>
      </c>
      <c r="J202" t="e" cm="1">
        <f t="array" ref="J202">-server</f>
        <v>#NAME?</v>
      </c>
      <c r="K202" t="e" cm="1">
        <f t="array" ref="K202">-Xmx600m</f>
        <v>#NAME?</v>
      </c>
      <c r="L202" t="s">
        <v>3</v>
      </c>
      <c r="M202">
        <v>1566921542249</v>
      </c>
      <c r="N202" t="s">
        <v>4</v>
      </c>
      <c r="O202">
        <v>1566921542249</v>
      </c>
      <c r="P202" t="s">
        <v>5</v>
      </c>
      <c r="R202">
        <f t="shared" si="6"/>
        <v>0</v>
      </c>
      <c r="S202">
        <f t="shared" si="7"/>
        <v>616.65234375</v>
      </c>
    </row>
    <row r="203" spans="1:19" x14ac:dyDescent="0.2">
      <c r="A203" t="s">
        <v>996</v>
      </c>
      <c r="B203" t="s">
        <v>1199</v>
      </c>
      <c r="C203" t="s">
        <v>0</v>
      </c>
      <c r="D203" t="s">
        <v>208</v>
      </c>
      <c r="E203">
        <v>13225</v>
      </c>
      <c r="F203">
        <v>13508</v>
      </c>
      <c r="G203">
        <v>598956</v>
      </c>
      <c r="H203" t="s">
        <v>1</v>
      </c>
      <c r="I203" t="s">
        <v>2</v>
      </c>
      <c r="J203" t="e" cm="1">
        <f t="array" ref="J203">-server</f>
        <v>#NAME?</v>
      </c>
      <c r="K203" t="e" cm="1">
        <f t="array" ref="K203">-Xmx600m</f>
        <v>#NAME?</v>
      </c>
      <c r="L203" t="s">
        <v>3</v>
      </c>
      <c r="M203">
        <v>1566921542249</v>
      </c>
      <c r="N203" t="s">
        <v>4</v>
      </c>
      <c r="O203">
        <v>1566921542249</v>
      </c>
      <c r="P203" t="s">
        <v>5</v>
      </c>
      <c r="R203">
        <f t="shared" si="6"/>
        <v>13.19140625</v>
      </c>
      <c r="S203">
        <f t="shared" si="7"/>
        <v>584.91796875</v>
      </c>
    </row>
    <row r="204" spans="1:19" x14ac:dyDescent="0.2">
      <c r="A204" t="s">
        <v>996</v>
      </c>
      <c r="B204" t="s">
        <v>1200</v>
      </c>
      <c r="C204" t="s">
        <v>0</v>
      </c>
      <c r="D204" t="s">
        <v>209</v>
      </c>
      <c r="E204">
        <v>13282</v>
      </c>
      <c r="F204">
        <v>24136</v>
      </c>
      <c r="G204">
        <v>565972</v>
      </c>
      <c r="H204" t="s">
        <v>1</v>
      </c>
      <c r="I204" t="s">
        <v>2</v>
      </c>
      <c r="J204" t="e" cm="1">
        <f t="array" ref="J204">-server</f>
        <v>#NAME?</v>
      </c>
      <c r="K204" t="e" cm="1">
        <f t="array" ref="K204">-Xmx600m</f>
        <v>#NAME?</v>
      </c>
      <c r="L204" t="s">
        <v>3</v>
      </c>
      <c r="M204">
        <v>1566921542249</v>
      </c>
      <c r="N204" t="s">
        <v>4</v>
      </c>
      <c r="O204">
        <v>1566921542249</v>
      </c>
      <c r="P204" t="s">
        <v>5</v>
      </c>
      <c r="R204">
        <f t="shared" si="6"/>
        <v>23.5703125</v>
      </c>
      <c r="S204">
        <f t="shared" si="7"/>
        <v>552.70703125</v>
      </c>
    </row>
    <row r="205" spans="1:19" x14ac:dyDescent="0.2">
      <c r="A205" t="s">
        <v>996</v>
      </c>
      <c r="B205" t="s">
        <v>1201</v>
      </c>
      <c r="C205" t="s">
        <v>0</v>
      </c>
      <c r="D205" t="s">
        <v>210</v>
      </c>
      <c r="E205">
        <v>13288</v>
      </c>
      <c r="F205">
        <v>0</v>
      </c>
      <c r="G205">
        <v>638832</v>
      </c>
      <c r="H205" t="s">
        <v>1</v>
      </c>
      <c r="I205" t="s">
        <v>2</v>
      </c>
      <c r="J205" t="e" cm="1">
        <f t="array" ref="J205">-server</f>
        <v>#NAME?</v>
      </c>
      <c r="K205" t="e" cm="1">
        <f t="array" ref="K205">-Xmx600m</f>
        <v>#NAME?</v>
      </c>
      <c r="L205" t="s">
        <v>3</v>
      </c>
      <c r="M205">
        <v>1566921542249</v>
      </c>
      <c r="N205" t="s">
        <v>4</v>
      </c>
      <c r="O205">
        <v>1566921542249</v>
      </c>
      <c r="P205" t="s">
        <v>5</v>
      </c>
      <c r="R205">
        <f t="shared" si="6"/>
        <v>0</v>
      </c>
      <c r="S205">
        <f t="shared" si="7"/>
        <v>623.859375</v>
      </c>
    </row>
    <row r="206" spans="1:19" x14ac:dyDescent="0.2">
      <c r="A206" t="s">
        <v>996</v>
      </c>
      <c r="B206" t="s">
        <v>1202</v>
      </c>
      <c r="C206" t="s">
        <v>0</v>
      </c>
      <c r="D206" t="s">
        <v>211</v>
      </c>
      <c r="E206">
        <v>13337</v>
      </c>
      <c r="F206">
        <v>0</v>
      </c>
      <c r="G206">
        <v>631332</v>
      </c>
      <c r="H206" t="s">
        <v>1</v>
      </c>
      <c r="I206" t="s">
        <v>2</v>
      </c>
      <c r="J206" t="e" cm="1">
        <f t="array" ref="J206">-server</f>
        <v>#NAME?</v>
      </c>
      <c r="K206" t="e" cm="1">
        <f t="array" ref="K206">-Xmx600m</f>
        <v>#NAME?</v>
      </c>
      <c r="L206" t="s">
        <v>3</v>
      </c>
      <c r="M206">
        <v>1566921542249</v>
      </c>
      <c r="N206" t="s">
        <v>4</v>
      </c>
      <c r="O206">
        <v>1566921542249</v>
      </c>
      <c r="P206" t="s">
        <v>5</v>
      </c>
      <c r="R206">
        <f t="shared" si="6"/>
        <v>0</v>
      </c>
      <c r="S206">
        <f t="shared" si="7"/>
        <v>616.53515625</v>
      </c>
    </row>
    <row r="207" spans="1:19" x14ac:dyDescent="0.2">
      <c r="A207" t="s">
        <v>996</v>
      </c>
      <c r="B207" t="s">
        <v>1203</v>
      </c>
      <c r="C207" t="s">
        <v>0</v>
      </c>
      <c r="D207" t="s">
        <v>212</v>
      </c>
      <c r="E207">
        <v>13225</v>
      </c>
      <c r="F207">
        <v>23408</v>
      </c>
      <c r="G207">
        <v>588828</v>
      </c>
      <c r="H207" t="s">
        <v>1</v>
      </c>
      <c r="I207" t="s">
        <v>2</v>
      </c>
      <c r="J207" t="e" cm="1">
        <f t="array" ref="J207">-server</f>
        <v>#NAME?</v>
      </c>
      <c r="K207" t="e" cm="1">
        <f t="array" ref="K207">-Xmx600m</f>
        <v>#NAME?</v>
      </c>
      <c r="L207" t="s">
        <v>3</v>
      </c>
      <c r="M207">
        <v>1566921542249</v>
      </c>
      <c r="N207" t="s">
        <v>4</v>
      </c>
      <c r="O207">
        <v>1566921542249</v>
      </c>
      <c r="P207" t="s">
        <v>5</v>
      </c>
      <c r="R207">
        <f t="shared" si="6"/>
        <v>22.859375</v>
      </c>
      <c r="S207">
        <f t="shared" si="7"/>
        <v>575.02734375</v>
      </c>
    </row>
    <row r="208" spans="1:19" x14ac:dyDescent="0.2">
      <c r="A208" t="s">
        <v>996</v>
      </c>
      <c r="B208" t="s">
        <v>1204</v>
      </c>
      <c r="C208" t="s">
        <v>0</v>
      </c>
      <c r="D208" t="s">
        <v>213</v>
      </c>
      <c r="E208">
        <v>13282</v>
      </c>
      <c r="F208">
        <v>24076</v>
      </c>
      <c r="G208">
        <v>566868</v>
      </c>
      <c r="H208" t="s">
        <v>1</v>
      </c>
      <c r="I208" t="s">
        <v>2</v>
      </c>
      <c r="J208" t="e" cm="1">
        <f t="array" ref="J208">-server</f>
        <v>#NAME?</v>
      </c>
      <c r="K208" t="e" cm="1">
        <f t="array" ref="K208">-Xmx600m</f>
        <v>#NAME?</v>
      </c>
      <c r="L208" t="s">
        <v>3</v>
      </c>
      <c r="M208">
        <v>1566921542249</v>
      </c>
      <c r="N208" t="s">
        <v>4</v>
      </c>
      <c r="O208">
        <v>1566921542249</v>
      </c>
      <c r="P208" t="s">
        <v>5</v>
      </c>
      <c r="R208">
        <f t="shared" si="6"/>
        <v>23.51171875</v>
      </c>
      <c r="S208">
        <f t="shared" si="7"/>
        <v>553.58203125</v>
      </c>
    </row>
    <row r="209" spans="1:19" x14ac:dyDescent="0.2">
      <c r="A209" t="s">
        <v>996</v>
      </c>
      <c r="B209" t="s">
        <v>1205</v>
      </c>
      <c r="C209" t="s">
        <v>0</v>
      </c>
      <c r="D209" t="s">
        <v>214</v>
      </c>
      <c r="E209">
        <v>13288</v>
      </c>
      <c r="F209">
        <v>0</v>
      </c>
      <c r="G209">
        <v>638824</v>
      </c>
      <c r="H209" t="s">
        <v>1</v>
      </c>
      <c r="I209" t="s">
        <v>2</v>
      </c>
      <c r="J209" t="e" cm="1">
        <f t="array" ref="J209">-server</f>
        <v>#NAME?</v>
      </c>
      <c r="K209" t="e" cm="1">
        <f t="array" ref="K209">-Xmx600m</f>
        <v>#NAME?</v>
      </c>
      <c r="L209" t="s">
        <v>3</v>
      </c>
      <c r="M209">
        <v>1566921542249</v>
      </c>
      <c r="N209" t="s">
        <v>4</v>
      </c>
      <c r="O209">
        <v>1566921542249</v>
      </c>
      <c r="P209" t="s">
        <v>5</v>
      </c>
      <c r="R209">
        <f t="shared" si="6"/>
        <v>0</v>
      </c>
      <c r="S209">
        <f t="shared" si="7"/>
        <v>623.8515625</v>
      </c>
    </row>
    <row r="210" spans="1:19" x14ac:dyDescent="0.2">
      <c r="A210" t="s">
        <v>996</v>
      </c>
      <c r="B210" t="s">
        <v>1206</v>
      </c>
      <c r="C210" t="s">
        <v>0</v>
      </c>
      <c r="D210" t="s">
        <v>215</v>
      </c>
      <c r="E210">
        <v>13337</v>
      </c>
      <c r="F210">
        <v>1264</v>
      </c>
      <c r="G210">
        <v>630028</v>
      </c>
      <c r="H210" t="s">
        <v>1</v>
      </c>
      <c r="I210" t="s">
        <v>2</v>
      </c>
      <c r="J210" t="e" cm="1">
        <f t="array" ref="J210">-server</f>
        <v>#NAME?</v>
      </c>
      <c r="K210" t="e" cm="1">
        <f t="array" ref="K210">-Xmx600m</f>
        <v>#NAME?</v>
      </c>
      <c r="L210" t="s">
        <v>3</v>
      </c>
      <c r="M210">
        <v>1566921542249</v>
      </c>
      <c r="N210" t="s">
        <v>4</v>
      </c>
      <c r="O210">
        <v>1566921542249</v>
      </c>
      <c r="P210" t="s">
        <v>5</v>
      </c>
      <c r="R210">
        <f t="shared" si="6"/>
        <v>1.234375</v>
      </c>
      <c r="S210">
        <f t="shared" si="7"/>
        <v>615.26171875</v>
      </c>
    </row>
    <row r="211" spans="1:19" x14ac:dyDescent="0.2">
      <c r="A211" t="s">
        <v>996</v>
      </c>
      <c r="B211" t="s">
        <v>1207</v>
      </c>
      <c r="C211" t="s">
        <v>0</v>
      </c>
      <c r="D211" t="s">
        <v>216</v>
      </c>
      <c r="E211">
        <v>13225</v>
      </c>
      <c r="F211">
        <v>26584</v>
      </c>
      <c r="G211">
        <v>591696</v>
      </c>
      <c r="H211" t="s">
        <v>1</v>
      </c>
      <c r="I211" t="s">
        <v>2</v>
      </c>
      <c r="J211" t="e" cm="1">
        <f t="array" ref="J211">-server</f>
        <v>#NAME?</v>
      </c>
      <c r="K211" t="e" cm="1">
        <f t="array" ref="K211">-Xmx600m</f>
        <v>#NAME?</v>
      </c>
      <c r="L211" t="s">
        <v>3</v>
      </c>
      <c r="M211">
        <v>1566921542249</v>
      </c>
      <c r="N211" t="s">
        <v>4</v>
      </c>
      <c r="O211">
        <v>1566921542249</v>
      </c>
      <c r="P211" t="s">
        <v>5</v>
      </c>
      <c r="R211">
        <f t="shared" si="6"/>
        <v>25.9609375</v>
      </c>
      <c r="S211">
        <f t="shared" si="7"/>
        <v>577.828125</v>
      </c>
    </row>
    <row r="212" spans="1:19" x14ac:dyDescent="0.2">
      <c r="A212" t="s">
        <v>996</v>
      </c>
      <c r="B212" t="s">
        <v>1208</v>
      </c>
      <c r="C212" t="s">
        <v>0</v>
      </c>
      <c r="D212" t="s">
        <v>217</v>
      </c>
      <c r="E212">
        <v>13282</v>
      </c>
      <c r="F212">
        <v>24048</v>
      </c>
      <c r="G212">
        <v>566984</v>
      </c>
      <c r="H212" t="s">
        <v>1</v>
      </c>
      <c r="I212" t="s">
        <v>2</v>
      </c>
      <c r="J212" t="e" cm="1">
        <f t="array" ref="J212">-server</f>
        <v>#NAME?</v>
      </c>
      <c r="K212" t="e" cm="1">
        <f t="array" ref="K212">-Xmx600m</f>
        <v>#NAME?</v>
      </c>
      <c r="L212" t="s">
        <v>3</v>
      </c>
      <c r="M212">
        <v>1566921542249</v>
      </c>
      <c r="N212" t="s">
        <v>4</v>
      </c>
      <c r="O212">
        <v>1566921542249</v>
      </c>
      <c r="P212" t="s">
        <v>5</v>
      </c>
      <c r="R212">
        <f t="shared" si="6"/>
        <v>23.484375</v>
      </c>
      <c r="S212">
        <f t="shared" si="7"/>
        <v>553.6953125</v>
      </c>
    </row>
    <row r="213" spans="1:19" x14ac:dyDescent="0.2">
      <c r="A213" t="s">
        <v>996</v>
      </c>
      <c r="B213" t="s">
        <v>1209</v>
      </c>
      <c r="C213" t="s">
        <v>0</v>
      </c>
      <c r="D213" t="s">
        <v>218</v>
      </c>
      <c r="E213">
        <v>13288</v>
      </c>
      <c r="F213">
        <v>0</v>
      </c>
      <c r="G213">
        <v>638824</v>
      </c>
      <c r="H213" t="s">
        <v>1</v>
      </c>
      <c r="I213" t="s">
        <v>2</v>
      </c>
      <c r="J213" t="e" cm="1">
        <f t="array" ref="J213">-server</f>
        <v>#NAME?</v>
      </c>
      <c r="K213" t="e" cm="1">
        <f t="array" ref="K213">-Xmx600m</f>
        <v>#NAME?</v>
      </c>
      <c r="L213" t="s">
        <v>3</v>
      </c>
      <c r="M213">
        <v>1566921542249</v>
      </c>
      <c r="N213" t="s">
        <v>4</v>
      </c>
      <c r="O213">
        <v>1566921542249</v>
      </c>
      <c r="P213" t="s">
        <v>5</v>
      </c>
      <c r="R213">
        <f t="shared" si="6"/>
        <v>0</v>
      </c>
      <c r="S213">
        <f t="shared" si="7"/>
        <v>623.8515625</v>
      </c>
    </row>
    <row r="214" spans="1:19" x14ac:dyDescent="0.2">
      <c r="A214" t="s">
        <v>996</v>
      </c>
      <c r="B214" t="s">
        <v>1210</v>
      </c>
      <c r="C214" t="s">
        <v>0</v>
      </c>
      <c r="D214" t="s">
        <v>219</v>
      </c>
      <c r="E214">
        <v>13337</v>
      </c>
      <c r="F214">
        <v>1264</v>
      </c>
      <c r="G214">
        <v>630104</v>
      </c>
      <c r="H214" t="s">
        <v>1</v>
      </c>
      <c r="I214" t="s">
        <v>2</v>
      </c>
      <c r="J214" t="e" cm="1">
        <f t="array" ref="J214">-server</f>
        <v>#NAME?</v>
      </c>
      <c r="K214" t="e" cm="1">
        <f t="array" ref="K214">-Xmx600m</f>
        <v>#NAME?</v>
      </c>
      <c r="L214" t="s">
        <v>3</v>
      </c>
      <c r="M214">
        <v>1566921542249</v>
      </c>
      <c r="N214" t="s">
        <v>4</v>
      </c>
      <c r="O214">
        <v>1566921542249</v>
      </c>
      <c r="P214" t="s">
        <v>5</v>
      </c>
      <c r="R214">
        <f t="shared" si="6"/>
        <v>1.234375</v>
      </c>
      <c r="S214">
        <f t="shared" si="7"/>
        <v>615.3359375</v>
      </c>
    </row>
    <row r="215" spans="1:19" x14ac:dyDescent="0.2">
      <c r="A215" t="s">
        <v>996</v>
      </c>
      <c r="B215" t="s">
        <v>1211</v>
      </c>
      <c r="C215" t="s">
        <v>0</v>
      </c>
      <c r="D215" t="s">
        <v>220</v>
      </c>
      <c r="E215">
        <v>13282</v>
      </c>
      <c r="F215">
        <v>24048</v>
      </c>
      <c r="G215">
        <v>566400</v>
      </c>
      <c r="H215" t="s">
        <v>1</v>
      </c>
      <c r="I215" t="s">
        <v>2</v>
      </c>
      <c r="J215" t="e" cm="1">
        <f t="array" ref="J215">-server</f>
        <v>#NAME?</v>
      </c>
      <c r="K215" t="e" cm="1">
        <f t="array" ref="K215">-Xmx600m</f>
        <v>#NAME?</v>
      </c>
      <c r="L215" t="s">
        <v>3</v>
      </c>
      <c r="M215">
        <v>1566921542249</v>
      </c>
      <c r="N215" t="s">
        <v>4</v>
      </c>
      <c r="O215">
        <v>1566921542249</v>
      </c>
      <c r="P215" t="s">
        <v>5</v>
      </c>
      <c r="R215">
        <f t="shared" si="6"/>
        <v>23.484375</v>
      </c>
      <c r="S215">
        <f t="shared" si="7"/>
        <v>553.125</v>
      </c>
    </row>
    <row r="216" spans="1:19" x14ac:dyDescent="0.2">
      <c r="A216" t="s">
        <v>996</v>
      </c>
      <c r="B216" t="s">
        <v>1212</v>
      </c>
      <c r="C216" t="s">
        <v>0</v>
      </c>
      <c r="D216" t="s">
        <v>221</v>
      </c>
      <c r="E216">
        <v>13225</v>
      </c>
      <c r="F216">
        <v>49232</v>
      </c>
      <c r="G216">
        <v>555744</v>
      </c>
      <c r="H216" t="s">
        <v>1</v>
      </c>
      <c r="I216" t="s">
        <v>2</v>
      </c>
      <c r="J216" t="e" cm="1">
        <f t="array" ref="J216">-server</f>
        <v>#NAME?</v>
      </c>
      <c r="K216" t="e" cm="1">
        <f t="array" ref="K216">-Xmx600m</f>
        <v>#NAME?</v>
      </c>
      <c r="L216" t="s">
        <v>3</v>
      </c>
      <c r="M216">
        <v>1566921542249</v>
      </c>
      <c r="N216" t="s">
        <v>4</v>
      </c>
      <c r="O216">
        <v>1566921542249</v>
      </c>
      <c r="P216" t="s">
        <v>5</v>
      </c>
      <c r="R216">
        <f t="shared" si="6"/>
        <v>48.078125</v>
      </c>
      <c r="S216">
        <f t="shared" si="7"/>
        <v>542.71875</v>
      </c>
    </row>
    <row r="217" spans="1:19" x14ac:dyDescent="0.2">
      <c r="A217" t="s">
        <v>996</v>
      </c>
      <c r="B217" t="s">
        <v>1213</v>
      </c>
      <c r="C217" t="s">
        <v>0</v>
      </c>
      <c r="D217" t="s">
        <v>222</v>
      </c>
      <c r="E217">
        <v>13288</v>
      </c>
      <c r="F217">
        <v>0</v>
      </c>
      <c r="G217">
        <v>638792</v>
      </c>
      <c r="H217" t="s">
        <v>1</v>
      </c>
      <c r="I217" t="s">
        <v>2</v>
      </c>
      <c r="J217" t="e" cm="1">
        <f t="array" ref="J217">-server</f>
        <v>#NAME?</v>
      </c>
      <c r="K217" t="e" cm="1">
        <f t="array" ref="K217">-Xmx600m</f>
        <v>#NAME?</v>
      </c>
      <c r="L217" t="s">
        <v>3</v>
      </c>
      <c r="M217">
        <v>1566921542249</v>
      </c>
      <c r="N217" t="s">
        <v>4</v>
      </c>
      <c r="O217">
        <v>1566921542249</v>
      </c>
      <c r="P217" t="s">
        <v>5</v>
      </c>
      <c r="R217">
        <f t="shared" si="6"/>
        <v>0</v>
      </c>
      <c r="S217">
        <f t="shared" si="7"/>
        <v>623.8203125</v>
      </c>
    </row>
    <row r="218" spans="1:19" x14ac:dyDescent="0.2">
      <c r="A218" t="s">
        <v>996</v>
      </c>
      <c r="B218" t="s">
        <v>1214</v>
      </c>
      <c r="C218" t="s">
        <v>0</v>
      </c>
      <c r="D218" t="s">
        <v>223</v>
      </c>
      <c r="E218">
        <v>13337</v>
      </c>
      <c r="F218">
        <v>1264</v>
      </c>
      <c r="G218">
        <v>630132</v>
      </c>
      <c r="H218" t="s">
        <v>1</v>
      </c>
      <c r="I218" t="s">
        <v>2</v>
      </c>
      <c r="J218" t="e" cm="1">
        <f t="array" ref="J218">-server</f>
        <v>#NAME?</v>
      </c>
      <c r="K218" t="e" cm="1">
        <f t="array" ref="K218">-Xmx600m</f>
        <v>#NAME?</v>
      </c>
      <c r="L218" t="s">
        <v>3</v>
      </c>
      <c r="M218">
        <v>1566921542249</v>
      </c>
      <c r="N218" t="s">
        <v>4</v>
      </c>
      <c r="O218">
        <v>1566921542249</v>
      </c>
      <c r="P218" t="s">
        <v>5</v>
      </c>
      <c r="R218">
        <f t="shared" si="6"/>
        <v>1.234375</v>
      </c>
      <c r="S218">
        <f t="shared" si="7"/>
        <v>615.36328125</v>
      </c>
    </row>
    <row r="219" spans="1:19" x14ac:dyDescent="0.2">
      <c r="A219" t="s">
        <v>996</v>
      </c>
      <c r="B219" t="s">
        <v>1215</v>
      </c>
      <c r="C219" t="s">
        <v>0</v>
      </c>
      <c r="D219" t="s">
        <v>224</v>
      </c>
      <c r="E219">
        <v>13282</v>
      </c>
      <c r="F219">
        <v>24044</v>
      </c>
      <c r="G219">
        <v>561048</v>
      </c>
      <c r="H219" t="s">
        <v>1</v>
      </c>
      <c r="I219" t="s">
        <v>2</v>
      </c>
      <c r="J219" t="e" cm="1">
        <f t="array" ref="J219">-server</f>
        <v>#NAME?</v>
      </c>
      <c r="K219" t="e" cm="1">
        <f t="array" ref="K219">-Xmx600m</f>
        <v>#NAME?</v>
      </c>
      <c r="L219" t="s">
        <v>3</v>
      </c>
      <c r="M219">
        <v>1566921542249</v>
      </c>
      <c r="N219" t="s">
        <v>4</v>
      </c>
      <c r="O219">
        <v>1566921542249</v>
      </c>
      <c r="P219" t="s">
        <v>5</v>
      </c>
      <c r="R219">
        <f t="shared" si="6"/>
        <v>23.48046875</v>
      </c>
      <c r="S219">
        <f t="shared" si="7"/>
        <v>547.8984375</v>
      </c>
    </row>
    <row r="220" spans="1:19" x14ac:dyDescent="0.2">
      <c r="A220" t="s">
        <v>996</v>
      </c>
      <c r="B220" t="s">
        <v>1216</v>
      </c>
      <c r="C220" t="s">
        <v>0</v>
      </c>
      <c r="D220" t="s">
        <v>225</v>
      </c>
      <c r="E220">
        <v>13225</v>
      </c>
      <c r="F220">
        <v>56436</v>
      </c>
      <c r="G220">
        <v>548600</v>
      </c>
      <c r="H220" t="s">
        <v>1</v>
      </c>
      <c r="I220" t="s">
        <v>2</v>
      </c>
      <c r="J220" t="e" cm="1">
        <f t="array" ref="J220">-server</f>
        <v>#NAME?</v>
      </c>
      <c r="K220" t="e" cm="1">
        <f t="array" ref="K220">-Xmx600m</f>
        <v>#NAME?</v>
      </c>
      <c r="L220" t="s">
        <v>3</v>
      </c>
      <c r="M220">
        <v>1566921542249</v>
      </c>
      <c r="N220" t="s">
        <v>4</v>
      </c>
      <c r="O220">
        <v>1566921542249</v>
      </c>
      <c r="P220" t="s">
        <v>5</v>
      </c>
      <c r="R220">
        <f t="shared" si="6"/>
        <v>55.11328125</v>
      </c>
      <c r="S220">
        <f t="shared" si="7"/>
        <v>535.7421875</v>
      </c>
    </row>
    <row r="221" spans="1:19" x14ac:dyDescent="0.2">
      <c r="A221" t="s">
        <v>996</v>
      </c>
      <c r="B221" t="s">
        <v>1217</v>
      </c>
      <c r="C221" t="s">
        <v>0</v>
      </c>
      <c r="D221" t="s">
        <v>226</v>
      </c>
      <c r="E221">
        <v>13288</v>
      </c>
      <c r="F221">
        <v>0</v>
      </c>
      <c r="G221">
        <v>639216</v>
      </c>
      <c r="H221" t="s">
        <v>1</v>
      </c>
      <c r="I221" t="s">
        <v>2</v>
      </c>
      <c r="J221" t="e" cm="1">
        <f t="array" ref="J221">-server</f>
        <v>#NAME?</v>
      </c>
      <c r="K221" t="e" cm="1">
        <f t="array" ref="K221">-Xmx600m</f>
        <v>#NAME?</v>
      </c>
      <c r="L221" t="s">
        <v>3</v>
      </c>
      <c r="M221">
        <v>1566921542249</v>
      </c>
      <c r="N221" t="s">
        <v>4</v>
      </c>
      <c r="O221">
        <v>1566921542249</v>
      </c>
      <c r="P221" t="s">
        <v>5</v>
      </c>
      <c r="R221">
        <f t="shared" si="6"/>
        <v>0</v>
      </c>
      <c r="S221">
        <f t="shared" si="7"/>
        <v>624.234375</v>
      </c>
    </row>
    <row r="222" spans="1:19" x14ac:dyDescent="0.2">
      <c r="A222" t="s">
        <v>996</v>
      </c>
      <c r="B222" t="s">
        <v>1218</v>
      </c>
      <c r="C222" t="s">
        <v>0</v>
      </c>
      <c r="D222" t="s">
        <v>227</v>
      </c>
      <c r="E222">
        <v>13337</v>
      </c>
      <c r="F222">
        <v>1264</v>
      </c>
      <c r="G222">
        <v>630284</v>
      </c>
      <c r="H222" t="s">
        <v>1</v>
      </c>
      <c r="I222" t="s">
        <v>2</v>
      </c>
      <c r="J222" t="e" cm="1">
        <f t="array" ref="J222">-server</f>
        <v>#NAME?</v>
      </c>
      <c r="K222" t="e" cm="1">
        <f t="array" ref="K222">-Xmx600m</f>
        <v>#NAME?</v>
      </c>
      <c r="L222" t="s">
        <v>3</v>
      </c>
      <c r="M222">
        <v>1566921542249</v>
      </c>
      <c r="N222" t="s">
        <v>4</v>
      </c>
      <c r="O222">
        <v>1566921542249</v>
      </c>
      <c r="P222" t="s">
        <v>5</v>
      </c>
      <c r="R222">
        <f t="shared" si="6"/>
        <v>1.234375</v>
      </c>
      <c r="S222">
        <f t="shared" si="7"/>
        <v>615.51171875</v>
      </c>
    </row>
    <row r="223" spans="1:19" x14ac:dyDescent="0.2">
      <c r="A223" t="s">
        <v>996</v>
      </c>
      <c r="B223" t="s">
        <v>1219</v>
      </c>
      <c r="C223" t="s">
        <v>0</v>
      </c>
      <c r="D223" t="s">
        <v>228</v>
      </c>
      <c r="E223">
        <v>13282</v>
      </c>
      <c r="F223">
        <v>24044</v>
      </c>
      <c r="G223">
        <v>561532</v>
      </c>
      <c r="H223" t="s">
        <v>1</v>
      </c>
      <c r="I223" t="s">
        <v>2</v>
      </c>
      <c r="J223" t="e" cm="1">
        <f t="array" ref="J223">-server</f>
        <v>#NAME?</v>
      </c>
      <c r="K223" t="e" cm="1">
        <f t="array" ref="K223">-Xmx600m</f>
        <v>#NAME?</v>
      </c>
      <c r="L223" t="s">
        <v>3</v>
      </c>
      <c r="M223">
        <v>1566921542249</v>
      </c>
      <c r="N223" t="s">
        <v>4</v>
      </c>
      <c r="O223">
        <v>1566921542249</v>
      </c>
      <c r="P223" t="s">
        <v>5</v>
      </c>
      <c r="R223">
        <f t="shared" si="6"/>
        <v>23.48046875</v>
      </c>
      <c r="S223">
        <f t="shared" si="7"/>
        <v>548.37109375</v>
      </c>
    </row>
    <row r="224" spans="1:19" x14ac:dyDescent="0.2">
      <c r="A224" t="s">
        <v>996</v>
      </c>
      <c r="B224" t="s">
        <v>1220</v>
      </c>
      <c r="C224" t="s">
        <v>0</v>
      </c>
      <c r="D224" t="s">
        <v>229</v>
      </c>
      <c r="E224">
        <v>13225</v>
      </c>
      <c r="F224">
        <v>74720</v>
      </c>
      <c r="G224">
        <v>530316</v>
      </c>
      <c r="H224" t="s">
        <v>1</v>
      </c>
      <c r="I224" t="s">
        <v>2</v>
      </c>
      <c r="J224" t="e" cm="1">
        <f t="array" ref="J224">-server</f>
        <v>#NAME?</v>
      </c>
      <c r="K224" t="e" cm="1">
        <f t="array" ref="K224">-Xmx600m</f>
        <v>#NAME?</v>
      </c>
      <c r="L224" t="s">
        <v>3</v>
      </c>
      <c r="M224">
        <v>1566921542249</v>
      </c>
      <c r="N224" t="s">
        <v>4</v>
      </c>
      <c r="O224">
        <v>1566921542249</v>
      </c>
      <c r="P224" t="s">
        <v>5</v>
      </c>
      <c r="R224">
        <f t="shared" si="6"/>
        <v>72.96875</v>
      </c>
      <c r="S224">
        <f t="shared" si="7"/>
        <v>517.88671875</v>
      </c>
    </row>
    <row r="225" spans="1:19" x14ac:dyDescent="0.2">
      <c r="A225" t="s">
        <v>996</v>
      </c>
      <c r="B225" t="s">
        <v>1221</v>
      </c>
      <c r="C225" t="s">
        <v>0</v>
      </c>
      <c r="D225" t="s">
        <v>230</v>
      </c>
      <c r="E225">
        <v>13288</v>
      </c>
      <c r="F225">
        <v>0</v>
      </c>
      <c r="G225">
        <v>639428</v>
      </c>
      <c r="H225" t="s">
        <v>1</v>
      </c>
      <c r="I225" t="s">
        <v>2</v>
      </c>
      <c r="J225" t="e" cm="1">
        <f t="array" ref="J225">-server</f>
        <v>#NAME?</v>
      </c>
      <c r="K225" t="e" cm="1">
        <f t="array" ref="K225">-Xmx600m</f>
        <v>#NAME?</v>
      </c>
      <c r="L225" t="s">
        <v>3</v>
      </c>
      <c r="M225">
        <v>1566921542249</v>
      </c>
      <c r="N225" t="s">
        <v>4</v>
      </c>
      <c r="O225">
        <v>1566921542249</v>
      </c>
      <c r="P225" t="s">
        <v>5</v>
      </c>
      <c r="R225">
        <f t="shared" si="6"/>
        <v>0</v>
      </c>
      <c r="S225">
        <f t="shared" si="7"/>
        <v>624.44140625</v>
      </c>
    </row>
    <row r="226" spans="1:19" x14ac:dyDescent="0.2">
      <c r="A226" t="s">
        <v>996</v>
      </c>
      <c r="B226" t="s">
        <v>1222</v>
      </c>
      <c r="C226" t="s">
        <v>0</v>
      </c>
      <c r="D226" t="s">
        <v>231</v>
      </c>
      <c r="E226">
        <v>13337</v>
      </c>
      <c r="F226">
        <v>1264</v>
      </c>
      <c r="G226">
        <v>630324</v>
      </c>
      <c r="H226" t="s">
        <v>1</v>
      </c>
      <c r="I226" t="s">
        <v>2</v>
      </c>
      <c r="J226" t="e" cm="1">
        <f t="array" ref="J226">-server</f>
        <v>#NAME?</v>
      </c>
      <c r="K226" t="e" cm="1">
        <f t="array" ref="K226">-Xmx600m</f>
        <v>#NAME?</v>
      </c>
      <c r="L226" t="s">
        <v>3</v>
      </c>
      <c r="M226">
        <v>1566921542249</v>
      </c>
      <c r="N226" t="s">
        <v>4</v>
      </c>
      <c r="O226">
        <v>1566921542249</v>
      </c>
      <c r="P226" t="s">
        <v>5</v>
      </c>
      <c r="R226">
        <f t="shared" si="6"/>
        <v>1.234375</v>
      </c>
      <c r="S226">
        <f t="shared" si="7"/>
        <v>615.55078125</v>
      </c>
    </row>
    <row r="227" spans="1:19" x14ac:dyDescent="0.2">
      <c r="A227" t="s">
        <v>996</v>
      </c>
      <c r="B227" t="s">
        <v>1223</v>
      </c>
      <c r="C227" t="s">
        <v>0</v>
      </c>
      <c r="D227" t="s">
        <v>232</v>
      </c>
      <c r="E227">
        <v>13282</v>
      </c>
      <c r="F227">
        <v>24040</v>
      </c>
      <c r="G227">
        <v>561384</v>
      </c>
      <c r="H227" t="s">
        <v>1</v>
      </c>
      <c r="I227" t="s">
        <v>2</v>
      </c>
      <c r="J227" t="e" cm="1">
        <f t="array" ref="J227">-server</f>
        <v>#NAME?</v>
      </c>
      <c r="K227" t="e" cm="1">
        <f t="array" ref="K227">-Xmx600m</f>
        <v>#NAME?</v>
      </c>
      <c r="L227" t="s">
        <v>3</v>
      </c>
      <c r="M227">
        <v>1566921542249</v>
      </c>
      <c r="N227" t="s">
        <v>4</v>
      </c>
      <c r="O227">
        <v>1566921542249</v>
      </c>
      <c r="P227" t="s">
        <v>5</v>
      </c>
      <c r="R227">
        <f t="shared" si="6"/>
        <v>23.4765625</v>
      </c>
      <c r="S227">
        <f t="shared" si="7"/>
        <v>548.2265625</v>
      </c>
    </row>
    <row r="228" spans="1:19" x14ac:dyDescent="0.2">
      <c r="A228" t="s">
        <v>996</v>
      </c>
      <c r="B228" t="s">
        <v>1224</v>
      </c>
      <c r="C228" t="s">
        <v>0</v>
      </c>
      <c r="D228" t="s">
        <v>233</v>
      </c>
      <c r="E228">
        <v>13225</v>
      </c>
      <c r="F228">
        <v>92688</v>
      </c>
      <c r="G228">
        <v>512500</v>
      </c>
      <c r="H228" t="s">
        <v>1</v>
      </c>
      <c r="I228" t="s">
        <v>2</v>
      </c>
      <c r="J228" t="e" cm="1">
        <f t="array" ref="J228">-server</f>
        <v>#NAME?</v>
      </c>
      <c r="K228" t="e" cm="1">
        <f t="array" ref="K228">-Xmx600m</f>
        <v>#NAME?</v>
      </c>
      <c r="L228" t="s">
        <v>3</v>
      </c>
      <c r="M228">
        <v>1566921542249</v>
      </c>
      <c r="N228" t="s">
        <v>4</v>
      </c>
      <c r="O228">
        <v>1566921542249</v>
      </c>
      <c r="P228" t="s">
        <v>5</v>
      </c>
      <c r="R228">
        <f t="shared" si="6"/>
        <v>90.515625</v>
      </c>
      <c r="S228">
        <f t="shared" si="7"/>
        <v>500.48828125</v>
      </c>
    </row>
    <row r="229" spans="1:19" x14ac:dyDescent="0.2">
      <c r="A229" t="s">
        <v>996</v>
      </c>
      <c r="B229" t="s">
        <v>1225</v>
      </c>
      <c r="C229" t="s">
        <v>0</v>
      </c>
      <c r="D229" t="s">
        <v>234</v>
      </c>
      <c r="E229">
        <v>13288</v>
      </c>
      <c r="F229">
        <v>0</v>
      </c>
      <c r="G229">
        <v>639940</v>
      </c>
      <c r="H229" t="s">
        <v>1</v>
      </c>
      <c r="I229" t="s">
        <v>2</v>
      </c>
      <c r="J229" t="e" cm="1">
        <f t="array" ref="J229">-server</f>
        <v>#NAME?</v>
      </c>
      <c r="K229" t="e" cm="1">
        <f t="array" ref="K229">-Xmx600m</f>
        <v>#NAME?</v>
      </c>
      <c r="L229" t="s">
        <v>3</v>
      </c>
      <c r="M229">
        <v>1566921542249</v>
      </c>
      <c r="N229" t="s">
        <v>4</v>
      </c>
      <c r="O229">
        <v>1566921542249</v>
      </c>
      <c r="P229" t="s">
        <v>5</v>
      </c>
      <c r="R229">
        <f t="shared" si="6"/>
        <v>0</v>
      </c>
      <c r="S229">
        <f t="shared" si="7"/>
        <v>624.94140625</v>
      </c>
    </row>
    <row r="230" spans="1:19" x14ac:dyDescent="0.2">
      <c r="A230" t="s">
        <v>996</v>
      </c>
      <c r="B230" t="s">
        <v>1226</v>
      </c>
      <c r="C230" t="s">
        <v>0</v>
      </c>
      <c r="D230" t="s">
        <v>235</v>
      </c>
      <c r="E230">
        <v>13337</v>
      </c>
      <c r="F230">
        <v>3656</v>
      </c>
      <c r="G230">
        <v>628220</v>
      </c>
      <c r="H230" t="s">
        <v>1</v>
      </c>
      <c r="I230" t="s">
        <v>2</v>
      </c>
      <c r="J230" t="e" cm="1">
        <f t="array" ref="J230">-server</f>
        <v>#NAME?</v>
      </c>
      <c r="K230" t="e" cm="1">
        <f t="array" ref="K230">-Xmx600m</f>
        <v>#NAME?</v>
      </c>
      <c r="L230" t="s">
        <v>3</v>
      </c>
      <c r="M230">
        <v>1566921542249</v>
      </c>
      <c r="N230" t="s">
        <v>4</v>
      </c>
      <c r="O230">
        <v>1566921542249</v>
      </c>
      <c r="P230" t="s">
        <v>5</v>
      </c>
      <c r="R230">
        <f t="shared" si="6"/>
        <v>3.5703125</v>
      </c>
      <c r="S230">
        <f t="shared" si="7"/>
        <v>613.49609375</v>
      </c>
    </row>
    <row r="231" spans="1:19" x14ac:dyDescent="0.2">
      <c r="A231" t="s">
        <v>996</v>
      </c>
      <c r="B231" t="s">
        <v>1227</v>
      </c>
      <c r="C231" t="s">
        <v>0</v>
      </c>
      <c r="D231" t="s">
        <v>236</v>
      </c>
      <c r="E231">
        <v>13282</v>
      </c>
      <c r="F231">
        <v>24024</v>
      </c>
      <c r="G231">
        <v>561196</v>
      </c>
      <c r="H231" t="s">
        <v>1</v>
      </c>
      <c r="I231" t="s">
        <v>2</v>
      </c>
      <c r="J231" t="e" cm="1">
        <f t="array" ref="J231">-server</f>
        <v>#NAME?</v>
      </c>
      <c r="K231" t="e" cm="1">
        <f t="array" ref="K231">-Xmx600m</f>
        <v>#NAME?</v>
      </c>
      <c r="L231" t="s">
        <v>3</v>
      </c>
      <c r="M231">
        <v>1566921542249</v>
      </c>
      <c r="N231" t="s">
        <v>4</v>
      </c>
      <c r="O231">
        <v>1566921542249</v>
      </c>
      <c r="P231" t="s">
        <v>5</v>
      </c>
      <c r="R231">
        <f t="shared" si="6"/>
        <v>23.4609375</v>
      </c>
      <c r="S231">
        <f t="shared" si="7"/>
        <v>548.04296875</v>
      </c>
    </row>
    <row r="232" spans="1:19" x14ac:dyDescent="0.2">
      <c r="A232" t="s">
        <v>996</v>
      </c>
      <c r="B232" t="s">
        <v>1228</v>
      </c>
      <c r="C232" t="s">
        <v>0</v>
      </c>
      <c r="D232" t="s">
        <v>237</v>
      </c>
      <c r="E232">
        <v>13225</v>
      </c>
      <c r="F232">
        <v>101912</v>
      </c>
      <c r="G232">
        <v>504384</v>
      </c>
      <c r="H232" t="s">
        <v>1</v>
      </c>
      <c r="I232" t="s">
        <v>2</v>
      </c>
      <c r="J232" t="e" cm="1">
        <f t="array" ref="J232">-server</f>
        <v>#NAME?</v>
      </c>
      <c r="K232" t="e" cm="1">
        <f t="array" ref="K232">-Xmx600m</f>
        <v>#NAME?</v>
      </c>
      <c r="L232" t="s">
        <v>3</v>
      </c>
      <c r="M232">
        <v>1566921542249</v>
      </c>
      <c r="N232" t="s">
        <v>4</v>
      </c>
      <c r="O232">
        <v>1566921542249</v>
      </c>
      <c r="P232" t="s">
        <v>5</v>
      </c>
      <c r="R232">
        <f t="shared" si="6"/>
        <v>99.5234375</v>
      </c>
      <c r="S232">
        <f t="shared" si="7"/>
        <v>492.5625</v>
      </c>
    </row>
    <row r="233" spans="1:19" x14ac:dyDescent="0.2">
      <c r="A233" t="s">
        <v>996</v>
      </c>
      <c r="B233" t="s">
        <v>1229</v>
      </c>
      <c r="C233" t="s">
        <v>0</v>
      </c>
      <c r="D233" t="s">
        <v>238</v>
      </c>
      <c r="E233">
        <v>13288</v>
      </c>
      <c r="F233">
        <v>0</v>
      </c>
      <c r="G233">
        <v>640336</v>
      </c>
      <c r="H233" t="s">
        <v>1</v>
      </c>
      <c r="I233" t="s">
        <v>2</v>
      </c>
      <c r="J233" t="e" cm="1">
        <f t="array" ref="J233">-server</f>
        <v>#NAME?</v>
      </c>
      <c r="K233" t="e" cm="1">
        <f t="array" ref="K233">-Xmx600m</f>
        <v>#NAME?</v>
      </c>
      <c r="L233" t="s">
        <v>3</v>
      </c>
      <c r="M233">
        <v>1566921542249</v>
      </c>
      <c r="N233" t="s">
        <v>4</v>
      </c>
      <c r="O233">
        <v>1566921542249</v>
      </c>
      <c r="P233" t="s">
        <v>5</v>
      </c>
      <c r="R233">
        <f t="shared" si="6"/>
        <v>0</v>
      </c>
      <c r="S233">
        <f t="shared" si="7"/>
        <v>625.328125</v>
      </c>
    </row>
    <row r="234" spans="1:19" x14ac:dyDescent="0.2">
      <c r="A234" t="s">
        <v>996</v>
      </c>
      <c r="B234" t="s">
        <v>1230</v>
      </c>
      <c r="C234" t="s">
        <v>0</v>
      </c>
      <c r="D234" t="s">
        <v>239</v>
      </c>
      <c r="E234">
        <v>13337</v>
      </c>
      <c r="F234">
        <v>3656</v>
      </c>
      <c r="G234">
        <v>628584</v>
      </c>
      <c r="H234" t="s">
        <v>1</v>
      </c>
      <c r="I234" t="s">
        <v>2</v>
      </c>
      <c r="J234" t="e" cm="1">
        <f t="array" ref="J234">-server</f>
        <v>#NAME?</v>
      </c>
      <c r="K234" t="e" cm="1">
        <f t="array" ref="K234">-Xmx600m</f>
        <v>#NAME?</v>
      </c>
      <c r="L234" t="s">
        <v>3</v>
      </c>
      <c r="M234">
        <v>1566921542249</v>
      </c>
      <c r="N234" t="s">
        <v>4</v>
      </c>
      <c r="O234">
        <v>1566921542249</v>
      </c>
      <c r="P234" t="s">
        <v>5</v>
      </c>
      <c r="R234">
        <f t="shared" si="6"/>
        <v>3.5703125</v>
      </c>
      <c r="S234">
        <f t="shared" si="7"/>
        <v>613.8515625</v>
      </c>
    </row>
    <row r="235" spans="1:19" x14ac:dyDescent="0.2">
      <c r="A235" t="s">
        <v>996</v>
      </c>
      <c r="B235" t="s">
        <v>1231</v>
      </c>
      <c r="C235" t="s">
        <v>0</v>
      </c>
      <c r="D235" t="s">
        <v>240</v>
      </c>
      <c r="E235">
        <v>13282</v>
      </c>
      <c r="F235">
        <v>24020</v>
      </c>
      <c r="G235">
        <v>561016</v>
      </c>
      <c r="H235" t="s">
        <v>1</v>
      </c>
      <c r="I235" t="s">
        <v>2</v>
      </c>
      <c r="J235" t="e" cm="1">
        <f t="array" ref="J235">-server</f>
        <v>#NAME?</v>
      </c>
      <c r="K235" t="e" cm="1">
        <f t="array" ref="K235">-Xmx600m</f>
        <v>#NAME?</v>
      </c>
      <c r="L235" t="s">
        <v>3</v>
      </c>
      <c r="M235">
        <v>1566921542249</v>
      </c>
      <c r="N235" t="s">
        <v>4</v>
      </c>
      <c r="O235">
        <v>1566921542249</v>
      </c>
      <c r="P235" t="s">
        <v>5</v>
      </c>
      <c r="R235">
        <f t="shared" si="6"/>
        <v>23.45703125</v>
      </c>
      <c r="S235">
        <f t="shared" si="7"/>
        <v>547.8671875</v>
      </c>
    </row>
    <row r="236" spans="1:19" x14ac:dyDescent="0.2">
      <c r="A236" t="s">
        <v>996</v>
      </c>
      <c r="B236" t="s">
        <v>1232</v>
      </c>
      <c r="C236" t="s">
        <v>0</v>
      </c>
      <c r="D236" t="s">
        <v>241</v>
      </c>
      <c r="E236">
        <v>13225</v>
      </c>
      <c r="F236">
        <v>101724</v>
      </c>
      <c r="G236">
        <v>504948</v>
      </c>
      <c r="H236" t="s">
        <v>1</v>
      </c>
      <c r="I236" t="s">
        <v>2</v>
      </c>
      <c r="J236" t="e" cm="1">
        <f t="array" ref="J236">-server</f>
        <v>#NAME?</v>
      </c>
      <c r="K236" t="e" cm="1">
        <f t="array" ref="K236">-Xmx600m</f>
        <v>#NAME?</v>
      </c>
      <c r="L236" t="s">
        <v>3</v>
      </c>
      <c r="M236">
        <v>1566921542249</v>
      </c>
      <c r="N236" t="s">
        <v>4</v>
      </c>
      <c r="O236">
        <v>1566921542249</v>
      </c>
      <c r="P236" t="s">
        <v>5</v>
      </c>
      <c r="R236">
        <f t="shared" si="6"/>
        <v>99.33984375</v>
      </c>
      <c r="S236">
        <f t="shared" si="7"/>
        <v>493.11328125</v>
      </c>
    </row>
    <row r="237" spans="1:19" x14ac:dyDescent="0.2">
      <c r="A237" t="s">
        <v>996</v>
      </c>
      <c r="B237" t="s">
        <v>1233</v>
      </c>
      <c r="C237" t="s">
        <v>0</v>
      </c>
      <c r="D237" t="s">
        <v>242</v>
      </c>
      <c r="E237">
        <v>13288</v>
      </c>
      <c r="F237">
        <v>0</v>
      </c>
      <c r="G237">
        <v>640964</v>
      </c>
      <c r="H237" t="s">
        <v>1</v>
      </c>
      <c r="I237" t="s">
        <v>2</v>
      </c>
      <c r="J237" t="e" cm="1">
        <f t="array" ref="J237">-server</f>
        <v>#NAME?</v>
      </c>
      <c r="K237" t="e" cm="1">
        <f t="array" ref="K237">-Xmx600m</f>
        <v>#NAME?</v>
      </c>
      <c r="L237" t="s">
        <v>3</v>
      </c>
      <c r="M237">
        <v>1566921542249</v>
      </c>
      <c r="N237" t="s">
        <v>4</v>
      </c>
      <c r="O237">
        <v>1566921542249</v>
      </c>
      <c r="P237" t="s">
        <v>5</v>
      </c>
      <c r="R237">
        <f t="shared" si="6"/>
        <v>0</v>
      </c>
      <c r="S237">
        <f t="shared" si="7"/>
        <v>625.94140625</v>
      </c>
    </row>
    <row r="238" spans="1:19" x14ac:dyDescent="0.2">
      <c r="A238" t="s">
        <v>996</v>
      </c>
      <c r="B238" t="s">
        <v>1234</v>
      </c>
      <c r="C238" t="s">
        <v>0</v>
      </c>
      <c r="D238" t="s">
        <v>243</v>
      </c>
      <c r="E238">
        <v>13337</v>
      </c>
      <c r="F238">
        <v>3656</v>
      </c>
      <c r="G238">
        <v>629580</v>
      </c>
      <c r="H238" t="s">
        <v>1</v>
      </c>
      <c r="I238" t="s">
        <v>2</v>
      </c>
      <c r="J238" t="e" cm="1">
        <f t="array" ref="J238">-server</f>
        <v>#NAME?</v>
      </c>
      <c r="K238" t="e" cm="1">
        <f t="array" ref="K238">-Xmx600m</f>
        <v>#NAME?</v>
      </c>
      <c r="L238" t="s">
        <v>3</v>
      </c>
      <c r="M238">
        <v>1566921542249</v>
      </c>
      <c r="N238" t="s">
        <v>4</v>
      </c>
      <c r="O238">
        <v>1566921542249</v>
      </c>
      <c r="P238" t="s">
        <v>5</v>
      </c>
      <c r="R238">
        <f t="shared" si="6"/>
        <v>3.5703125</v>
      </c>
      <c r="S238">
        <f t="shared" si="7"/>
        <v>614.82421875</v>
      </c>
    </row>
    <row r="239" spans="1:19" x14ac:dyDescent="0.2">
      <c r="A239" t="s">
        <v>996</v>
      </c>
      <c r="B239" t="s">
        <v>1235</v>
      </c>
      <c r="C239" t="s">
        <v>0</v>
      </c>
      <c r="D239" t="s">
        <v>244</v>
      </c>
      <c r="E239">
        <v>13282</v>
      </c>
      <c r="F239">
        <v>23808</v>
      </c>
      <c r="G239">
        <v>561664</v>
      </c>
      <c r="H239" t="s">
        <v>1</v>
      </c>
      <c r="I239" t="s">
        <v>2</v>
      </c>
      <c r="J239" t="e" cm="1">
        <f t="array" ref="J239">-server</f>
        <v>#NAME?</v>
      </c>
      <c r="K239" t="e" cm="1">
        <f t="array" ref="K239">-Xmx600m</f>
        <v>#NAME?</v>
      </c>
      <c r="L239" t="s">
        <v>3</v>
      </c>
      <c r="M239">
        <v>1566921542249</v>
      </c>
      <c r="N239" t="s">
        <v>4</v>
      </c>
      <c r="O239">
        <v>1566921542249</v>
      </c>
      <c r="P239" t="s">
        <v>5</v>
      </c>
      <c r="R239">
        <f t="shared" si="6"/>
        <v>23.25</v>
      </c>
      <c r="S239">
        <f t="shared" si="7"/>
        <v>548.5</v>
      </c>
    </row>
    <row r="240" spans="1:19" x14ac:dyDescent="0.2">
      <c r="A240" t="s">
        <v>996</v>
      </c>
      <c r="B240" t="s">
        <v>1236</v>
      </c>
      <c r="C240" t="s">
        <v>0</v>
      </c>
      <c r="D240" t="s">
        <v>245</v>
      </c>
      <c r="E240">
        <v>13225</v>
      </c>
      <c r="F240">
        <v>101664</v>
      </c>
      <c r="G240">
        <v>505144</v>
      </c>
      <c r="H240" t="s">
        <v>1</v>
      </c>
      <c r="I240" t="s">
        <v>2</v>
      </c>
      <c r="J240" t="e" cm="1">
        <f t="array" ref="J240">-server</f>
        <v>#NAME?</v>
      </c>
      <c r="K240" t="e" cm="1">
        <f t="array" ref="K240">-Xmx600m</f>
        <v>#NAME?</v>
      </c>
      <c r="L240" t="s">
        <v>3</v>
      </c>
      <c r="M240">
        <v>1566921542249</v>
      </c>
      <c r="N240" t="s">
        <v>4</v>
      </c>
      <c r="O240">
        <v>1566921542249</v>
      </c>
      <c r="P240" t="s">
        <v>5</v>
      </c>
      <c r="R240">
        <f t="shared" si="6"/>
        <v>99.28125</v>
      </c>
      <c r="S240">
        <f t="shared" si="7"/>
        <v>493.3046875</v>
      </c>
    </row>
    <row r="241" spans="1:19" x14ac:dyDescent="0.2">
      <c r="A241" t="s">
        <v>996</v>
      </c>
      <c r="B241" t="s">
        <v>1237</v>
      </c>
      <c r="C241" t="s">
        <v>0</v>
      </c>
      <c r="D241" t="s">
        <v>246</v>
      </c>
      <c r="E241">
        <v>13288</v>
      </c>
      <c r="F241">
        <v>0</v>
      </c>
      <c r="G241">
        <v>641000</v>
      </c>
      <c r="H241" t="s">
        <v>1</v>
      </c>
      <c r="I241" t="s">
        <v>2</v>
      </c>
      <c r="J241" t="e" cm="1">
        <f t="array" ref="J241">-server</f>
        <v>#NAME?</v>
      </c>
      <c r="K241" t="e" cm="1">
        <f t="array" ref="K241">-Xmx600m</f>
        <v>#NAME?</v>
      </c>
      <c r="L241" t="s">
        <v>3</v>
      </c>
      <c r="M241">
        <v>1566921542249</v>
      </c>
      <c r="N241" t="s">
        <v>4</v>
      </c>
      <c r="O241">
        <v>1566921542249</v>
      </c>
      <c r="P241" t="s">
        <v>5</v>
      </c>
      <c r="R241">
        <f t="shared" si="6"/>
        <v>0</v>
      </c>
      <c r="S241">
        <f t="shared" si="7"/>
        <v>625.9765625</v>
      </c>
    </row>
    <row r="242" spans="1:19" x14ac:dyDescent="0.2">
      <c r="A242" t="s">
        <v>996</v>
      </c>
      <c r="B242" t="s">
        <v>1238</v>
      </c>
      <c r="C242" t="s">
        <v>0</v>
      </c>
      <c r="D242" t="s">
        <v>247</v>
      </c>
      <c r="E242">
        <v>13337</v>
      </c>
      <c r="F242">
        <v>3656</v>
      </c>
      <c r="G242">
        <v>629728</v>
      </c>
      <c r="H242" t="s">
        <v>1</v>
      </c>
      <c r="I242" t="s">
        <v>2</v>
      </c>
      <c r="J242" t="e" cm="1">
        <f t="array" ref="J242">-server</f>
        <v>#NAME?</v>
      </c>
      <c r="K242" t="e" cm="1">
        <f t="array" ref="K242">-Xmx600m</f>
        <v>#NAME?</v>
      </c>
      <c r="L242" t="s">
        <v>3</v>
      </c>
      <c r="M242">
        <v>1566921542249</v>
      </c>
      <c r="N242" t="s">
        <v>4</v>
      </c>
      <c r="O242">
        <v>1566921542249</v>
      </c>
      <c r="P242" t="s">
        <v>5</v>
      </c>
      <c r="R242">
        <f t="shared" si="6"/>
        <v>3.5703125</v>
      </c>
      <c r="S242">
        <f t="shared" si="7"/>
        <v>614.96875</v>
      </c>
    </row>
    <row r="243" spans="1:19" x14ac:dyDescent="0.2">
      <c r="A243" t="s">
        <v>996</v>
      </c>
      <c r="B243" t="s">
        <v>1239</v>
      </c>
      <c r="C243" t="s">
        <v>0</v>
      </c>
      <c r="D243" t="s">
        <v>248</v>
      </c>
      <c r="E243">
        <v>13282</v>
      </c>
      <c r="F243">
        <v>23808</v>
      </c>
      <c r="G243">
        <v>561840</v>
      </c>
      <c r="H243" t="s">
        <v>1</v>
      </c>
      <c r="I243" t="s">
        <v>2</v>
      </c>
      <c r="J243" t="e" cm="1">
        <f t="array" ref="J243">-server</f>
        <v>#NAME?</v>
      </c>
      <c r="K243" t="e" cm="1">
        <f t="array" ref="K243">-Xmx600m</f>
        <v>#NAME?</v>
      </c>
      <c r="L243" t="s">
        <v>3</v>
      </c>
      <c r="M243">
        <v>1566921542249</v>
      </c>
      <c r="N243" t="s">
        <v>4</v>
      </c>
      <c r="O243">
        <v>1566921542249</v>
      </c>
      <c r="P243" t="s">
        <v>5</v>
      </c>
      <c r="R243">
        <f t="shared" si="6"/>
        <v>23.25</v>
      </c>
      <c r="S243">
        <f t="shared" si="7"/>
        <v>548.671875</v>
      </c>
    </row>
    <row r="244" spans="1:19" x14ac:dyDescent="0.2">
      <c r="A244" t="s">
        <v>996</v>
      </c>
      <c r="B244" t="s">
        <v>1240</v>
      </c>
      <c r="C244" t="s">
        <v>0</v>
      </c>
      <c r="D244" t="s">
        <v>249</v>
      </c>
      <c r="E244">
        <v>13225</v>
      </c>
      <c r="F244">
        <v>100856</v>
      </c>
      <c r="G244">
        <v>506752</v>
      </c>
      <c r="H244" t="s">
        <v>1</v>
      </c>
      <c r="I244" t="s">
        <v>2</v>
      </c>
      <c r="J244" t="e" cm="1">
        <f t="array" ref="J244">-server</f>
        <v>#NAME?</v>
      </c>
      <c r="K244" t="e" cm="1">
        <f t="array" ref="K244">-Xmx600m</f>
        <v>#NAME?</v>
      </c>
      <c r="L244" t="s">
        <v>3</v>
      </c>
      <c r="M244">
        <v>1566921542249</v>
      </c>
      <c r="N244" t="s">
        <v>4</v>
      </c>
      <c r="O244">
        <v>1566921542249</v>
      </c>
      <c r="P244" t="s">
        <v>5</v>
      </c>
      <c r="R244">
        <f t="shared" si="6"/>
        <v>98.4921875</v>
      </c>
      <c r="S244">
        <f t="shared" si="7"/>
        <v>494.875</v>
      </c>
    </row>
    <row r="245" spans="1:19" x14ac:dyDescent="0.2">
      <c r="A245" t="s">
        <v>996</v>
      </c>
      <c r="B245" t="s">
        <v>1241</v>
      </c>
      <c r="C245" t="s">
        <v>0</v>
      </c>
      <c r="D245" t="s">
        <v>250</v>
      </c>
      <c r="E245">
        <v>13288</v>
      </c>
      <c r="F245">
        <v>0</v>
      </c>
      <c r="G245">
        <v>643144</v>
      </c>
      <c r="H245" t="s">
        <v>1</v>
      </c>
      <c r="I245" t="s">
        <v>2</v>
      </c>
      <c r="J245" t="e" cm="1">
        <f t="array" ref="J245">-server</f>
        <v>#NAME?</v>
      </c>
      <c r="K245" t="e" cm="1">
        <f t="array" ref="K245">-Xmx600m</f>
        <v>#NAME?</v>
      </c>
      <c r="L245" t="s">
        <v>3</v>
      </c>
      <c r="M245">
        <v>1566921542249</v>
      </c>
      <c r="N245" t="s">
        <v>4</v>
      </c>
      <c r="O245">
        <v>1566921542249</v>
      </c>
      <c r="P245" t="s">
        <v>5</v>
      </c>
      <c r="R245">
        <f t="shared" si="6"/>
        <v>0</v>
      </c>
      <c r="S245">
        <f t="shared" si="7"/>
        <v>628.0703125</v>
      </c>
    </row>
    <row r="246" spans="1:19" x14ac:dyDescent="0.2">
      <c r="A246" t="s">
        <v>996</v>
      </c>
      <c r="B246" t="s">
        <v>1242</v>
      </c>
      <c r="C246" t="s">
        <v>0</v>
      </c>
      <c r="D246" t="s">
        <v>251</v>
      </c>
      <c r="E246">
        <v>13337</v>
      </c>
      <c r="F246">
        <v>3656</v>
      </c>
      <c r="G246">
        <v>632632</v>
      </c>
      <c r="H246" t="s">
        <v>1</v>
      </c>
      <c r="I246" t="s">
        <v>2</v>
      </c>
      <c r="J246" t="e" cm="1">
        <f t="array" ref="J246">-server</f>
        <v>#NAME?</v>
      </c>
      <c r="K246" t="e" cm="1">
        <f t="array" ref="K246">-Xmx600m</f>
        <v>#NAME?</v>
      </c>
      <c r="L246" t="s">
        <v>3</v>
      </c>
      <c r="M246">
        <v>1566921542249</v>
      </c>
      <c r="N246" t="s">
        <v>4</v>
      </c>
      <c r="O246">
        <v>1566921542249</v>
      </c>
      <c r="P246" t="s">
        <v>5</v>
      </c>
      <c r="R246">
        <f t="shared" si="6"/>
        <v>3.5703125</v>
      </c>
      <c r="S246">
        <f t="shared" si="7"/>
        <v>617.8046875</v>
      </c>
    </row>
    <row r="247" spans="1:19" x14ac:dyDescent="0.2">
      <c r="A247" t="s">
        <v>996</v>
      </c>
      <c r="B247" t="s">
        <v>1243</v>
      </c>
      <c r="C247" t="s">
        <v>0</v>
      </c>
      <c r="D247" t="s">
        <v>252</v>
      </c>
      <c r="E247">
        <v>13282</v>
      </c>
      <c r="F247">
        <v>23760</v>
      </c>
      <c r="G247">
        <v>564144</v>
      </c>
      <c r="H247" t="s">
        <v>1</v>
      </c>
      <c r="I247" t="s">
        <v>2</v>
      </c>
      <c r="J247" t="e" cm="1">
        <f t="array" ref="J247">-server</f>
        <v>#NAME?</v>
      </c>
      <c r="K247" t="e" cm="1">
        <f t="array" ref="K247">-Xmx600m</f>
        <v>#NAME?</v>
      </c>
      <c r="L247" t="s">
        <v>3</v>
      </c>
      <c r="M247">
        <v>1566921542249</v>
      </c>
      <c r="N247" t="s">
        <v>4</v>
      </c>
      <c r="O247">
        <v>1566921542249</v>
      </c>
      <c r="P247" t="s">
        <v>5</v>
      </c>
      <c r="R247">
        <f t="shared" si="6"/>
        <v>23.203125</v>
      </c>
      <c r="S247">
        <f t="shared" si="7"/>
        <v>550.921875</v>
      </c>
    </row>
    <row r="248" spans="1:19" x14ac:dyDescent="0.2">
      <c r="A248" t="s">
        <v>996</v>
      </c>
      <c r="B248" t="s">
        <v>1244</v>
      </c>
      <c r="C248" t="s">
        <v>0</v>
      </c>
      <c r="D248" t="s">
        <v>253</v>
      </c>
      <c r="E248">
        <v>13225</v>
      </c>
      <c r="F248">
        <v>85028</v>
      </c>
      <c r="G248">
        <v>525160</v>
      </c>
      <c r="H248" t="s">
        <v>1</v>
      </c>
      <c r="I248" t="s">
        <v>2</v>
      </c>
      <c r="J248" t="e" cm="1">
        <f t="array" ref="J248">-server</f>
        <v>#NAME?</v>
      </c>
      <c r="K248" t="e" cm="1">
        <f t="array" ref="K248">-Xmx600m</f>
        <v>#NAME?</v>
      </c>
      <c r="L248" t="s">
        <v>3</v>
      </c>
      <c r="M248">
        <v>1566921542249</v>
      </c>
      <c r="N248" t="s">
        <v>4</v>
      </c>
      <c r="O248">
        <v>1566921542249</v>
      </c>
      <c r="P248" t="s">
        <v>5</v>
      </c>
      <c r="R248">
        <f t="shared" si="6"/>
        <v>83.03515625</v>
      </c>
      <c r="S248">
        <f t="shared" si="7"/>
        <v>512.8515625</v>
      </c>
    </row>
    <row r="249" spans="1:19" x14ac:dyDescent="0.2">
      <c r="A249" t="s">
        <v>996</v>
      </c>
      <c r="B249" t="s">
        <v>1245</v>
      </c>
      <c r="C249" t="s">
        <v>0</v>
      </c>
      <c r="D249" t="s">
        <v>254</v>
      </c>
      <c r="E249">
        <v>13288</v>
      </c>
      <c r="F249">
        <v>0</v>
      </c>
      <c r="G249">
        <v>646048</v>
      </c>
      <c r="H249" t="s">
        <v>1</v>
      </c>
      <c r="I249" t="s">
        <v>2</v>
      </c>
      <c r="J249" t="e" cm="1">
        <f t="array" ref="J249">-server</f>
        <v>#NAME?</v>
      </c>
      <c r="K249" t="e" cm="1">
        <f t="array" ref="K249">-Xmx600m</f>
        <v>#NAME?</v>
      </c>
      <c r="L249" t="s">
        <v>3</v>
      </c>
      <c r="M249">
        <v>1566921542249</v>
      </c>
      <c r="N249" t="s">
        <v>4</v>
      </c>
      <c r="O249">
        <v>1566921542249</v>
      </c>
      <c r="P249" t="s">
        <v>5</v>
      </c>
      <c r="R249">
        <f t="shared" si="6"/>
        <v>0</v>
      </c>
      <c r="S249">
        <f t="shared" si="7"/>
        <v>630.90625</v>
      </c>
    </row>
    <row r="250" spans="1:19" x14ac:dyDescent="0.2">
      <c r="A250" t="s">
        <v>996</v>
      </c>
      <c r="B250" t="s">
        <v>1246</v>
      </c>
      <c r="C250" t="s">
        <v>0</v>
      </c>
      <c r="D250" t="s">
        <v>255</v>
      </c>
      <c r="E250">
        <v>13337</v>
      </c>
      <c r="F250">
        <v>3656</v>
      </c>
      <c r="G250">
        <v>622472</v>
      </c>
      <c r="H250" t="s">
        <v>1</v>
      </c>
      <c r="I250" t="s">
        <v>2</v>
      </c>
      <c r="J250" t="e" cm="1">
        <f t="array" ref="J250">-server</f>
        <v>#NAME?</v>
      </c>
      <c r="K250" t="e" cm="1">
        <f t="array" ref="K250">-Xmx600m</f>
        <v>#NAME?</v>
      </c>
      <c r="L250" t="s">
        <v>3</v>
      </c>
      <c r="M250">
        <v>1566921542249</v>
      </c>
      <c r="N250" t="s">
        <v>4</v>
      </c>
      <c r="O250">
        <v>1566921542249</v>
      </c>
      <c r="P250" t="s">
        <v>5</v>
      </c>
      <c r="R250">
        <f t="shared" si="6"/>
        <v>3.5703125</v>
      </c>
      <c r="S250">
        <f t="shared" si="7"/>
        <v>607.8828125</v>
      </c>
    </row>
    <row r="251" spans="1:19" x14ac:dyDescent="0.2">
      <c r="A251" t="s">
        <v>996</v>
      </c>
      <c r="B251" t="s">
        <v>1247</v>
      </c>
      <c r="C251" t="s">
        <v>0</v>
      </c>
      <c r="D251" t="s">
        <v>256</v>
      </c>
      <c r="E251">
        <v>13282</v>
      </c>
      <c r="F251">
        <v>23604</v>
      </c>
      <c r="G251">
        <v>570048</v>
      </c>
      <c r="H251" t="s">
        <v>1</v>
      </c>
      <c r="I251" t="s">
        <v>2</v>
      </c>
      <c r="J251" t="e" cm="1">
        <f t="array" ref="J251">-server</f>
        <v>#NAME?</v>
      </c>
      <c r="K251" t="e" cm="1">
        <f t="array" ref="K251">-Xmx600m</f>
        <v>#NAME?</v>
      </c>
      <c r="L251" t="s">
        <v>3</v>
      </c>
      <c r="M251">
        <v>1566921542249</v>
      </c>
      <c r="N251" t="s">
        <v>4</v>
      </c>
      <c r="O251">
        <v>1566921542249</v>
      </c>
      <c r="P251" t="s">
        <v>5</v>
      </c>
      <c r="R251">
        <f t="shared" si="6"/>
        <v>23.05078125</v>
      </c>
      <c r="S251">
        <f t="shared" si="7"/>
        <v>556.6875</v>
      </c>
    </row>
    <row r="252" spans="1:19" x14ac:dyDescent="0.2">
      <c r="A252" t="s">
        <v>996</v>
      </c>
      <c r="B252" t="s">
        <v>1248</v>
      </c>
      <c r="C252" t="s">
        <v>0</v>
      </c>
      <c r="D252" t="s">
        <v>257</v>
      </c>
      <c r="E252">
        <v>13225</v>
      </c>
      <c r="F252">
        <v>69924</v>
      </c>
      <c r="G252">
        <v>544232</v>
      </c>
      <c r="H252" t="s">
        <v>1</v>
      </c>
      <c r="I252" t="s">
        <v>2</v>
      </c>
      <c r="J252" t="e" cm="1">
        <f t="array" ref="J252">-server</f>
        <v>#NAME?</v>
      </c>
      <c r="K252" t="e" cm="1">
        <f t="array" ref="K252">-Xmx600m</f>
        <v>#NAME?</v>
      </c>
      <c r="L252" t="s">
        <v>3</v>
      </c>
      <c r="M252">
        <v>1566921542249</v>
      </c>
      <c r="N252" t="s">
        <v>4</v>
      </c>
      <c r="O252">
        <v>1566921542249</v>
      </c>
      <c r="P252" t="s">
        <v>5</v>
      </c>
      <c r="R252">
        <f t="shared" si="6"/>
        <v>68.28515625</v>
      </c>
      <c r="S252">
        <f t="shared" si="7"/>
        <v>531.4765625</v>
      </c>
    </row>
    <row r="253" spans="1:19" x14ac:dyDescent="0.2">
      <c r="A253" t="s">
        <v>996</v>
      </c>
      <c r="B253" t="s">
        <v>1249</v>
      </c>
      <c r="C253" t="s">
        <v>0</v>
      </c>
      <c r="D253" t="s">
        <v>258</v>
      </c>
      <c r="E253">
        <v>13288</v>
      </c>
      <c r="F253">
        <v>0</v>
      </c>
      <c r="G253">
        <v>646460</v>
      </c>
      <c r="H253" t="s">
        <v>1</v>
      </c>
      <c r="I253" t="s">
        <v>2</v>
      </c>
      <c r="J253" t="e" cm="1">
        <f t="array" ref="J253">-server</f>
        <v>#NAME?</v>
      </c>
      <c r="K253" t="e" cm="1">
        <f t="array" ref="K253">-Xmx600m</f>
        <v>#NAME?</v>
      </c>
      <c r="L253" t="s">
        <v>3</v>
      </c>
      <c r="M253">
        <v>1566921542249</v>
      </c>
      <c r="N253" t="s">
        <v>4</v>
      </c>
      <c r="O253">
        <v>1566921542249</v>
      </c>
      <c r="P253" t="s">
        <v>5</v>
      </c>
      <c r="R253">
        <f t="shared" si="6"/>
        <v>0</v>
      </c>
      <c r="S253">
        <f t="shared" si="7"/>
        <v>631.30859375</v>
      </c>
    </row>
    <row r="254" spans="1:19" x14ac:dyDescent="0.2">
      <c r="A254" t="s">
        <v>996</v>
      </c>
      <c r="B254" t="s">
        <v>1250</v>
      </c>
      <c r="C254" t="s">
        <v>0</v>
      </c>
      <c r="D254" t="s">
        <v>259</v>
      </c>
      <c r="E254">
        <v>13337</v>
      </c>
      <c r="F254">
        <v>3656</v>
      </c>
      <c r="G254">
        <v>623524</v>
      </c>
      <c r="H254" t="s">
        <v>1</v>
      </c>
      <c r="I254" t="s">
        <v>2</v>
      </c>
      <c r="J254" t="e" cm="1">
        <f t="array" ref="J254">-server</f>
        <v>#NAME?</v>
      </c>
      <c r="K254" t="e" cm="1">
        <f t="array" ref="K254">-Xmx600m</f>
        <v>#NAME?</v>
      </c>
      <c r="L254" t="s">
        <v>3</v>
      </c>
      <c r="M254">
        <v>1566921542249</v>
      </c>
      <c r="N254" t="s">
        <v>4</v>
      </c>
      <c r="O254">
        <v>1566921542249</v>
      </c>
      <c r="P254" t="s">
        <v>5</v>
      </c>
      <c r="R254">
        <f t="shared" si="6"/>
        <v>3.5703125</v>
      </c>
      <c r="S254">
        <f t="shared" si="7"/>
        <v>608.91015625</v>
      </c>
    </row>
    <row r="255" spans="1:19" x14ac:dyDescent="0.2">
      <c r="A255" t="s">
        <v>996</v>
      </c>
      <c r="B255" t="s">
        <v>1251</v>
      </c>
      <c r="C255" t="s">
        <v>0</v>
      </c>
      <c r="D255" t="s">
        <v>260</v>
      </c>
      <c r="E255">
        <v>13282</v>
      </c>
      <c r="F255">
        <v>23468</v>
      </c>
      <c r="G255">
        <v>572356</v>
      </c>
      <c r="H255" t="s">
        <v>1</v>
      </c>
      <c r="I255" t="s">
        <v>2</v>
      </c>
      <c r="J255" t="e" cm="1">
        <f t="array" ref="J255">-server</f>
        <v>#NAME?</v>
      </c>
      <c r="K255" t="e" cm="1">
        <f t="array" ref="K255">-Xmx600m</f>
        <v>#NAME?</v>
      </c>
      <c r="L255" t="s">
        <v>3</v>
      </c>
      <c r="M255">
        <v>1566921542249</v>
      </c>
      <c r="N255" t="s">
        <v>4</v>
      </c>
      <c r="O255">
        <v>1566921542249</v>
      </c>
      <c r="P255" t="s">
        <v>5</v>
      </c>
      <c r="R255">
        <f t="shared" si="6"/>
        <v>22.91796875</v>
      </c>
      <c r="S255">
        <f t="shared" si="7"/>
        <v>558.94140625</v>
      </c>
    </row>
    <row r="256" spans="1:19" x14ac:dyDescent="0.2">
      <c r="A256" t="s">
        <v>996</v>
      </c>
      <c r="B256" t="s">
        <v>1252</v>
      </c>
      <c r="C256" t="s">
        <v>0</v>
      </c>
      <c r="D256" t="s">
        <v>261</v>
      </c>
      <c r="E256">
        <v>13225</v>
      </c>
      <c r="F256">
        <v>54988</v>
      </c>
      <c r="G256">
        <v>560624</v>
      </c>
      <c r="H256" t="s">
        <v>1</v>
      </c>
      <c r="I256" t="s">
        <v>2</v>
      </c>
      <c r="J256" t="e" cm="1">
        <f t="array" ref="J256">-server</f>
        <v>#NAME?</v>
      </c>
      <c r="K256" t="e" cm="1">
        <f t="array" ref="K256">-Xmx600m</f>
        <v>#NAME?</v>
      </c>
      <c r="L256" t="s">
        <v>3</v>
      </c>
      <c r="M256">
        <v>1566921542249</v>
      </c>
      <c r="N256" t="s">
        <v>4</v>
      </c>
      <c r="O256">
        <v>1566921542249</v>
      </c>
      <c r="P256" t="s">
        <v>5</v>
      </c>
      <c r="R256">
        <f t="shared" si="6"/>
        <v>53.69921875</v>
      </c>
      <c r="S256">
        <f t="shared" si="7"/>
        <v>547.484375</v>
      </c>
    </row>
    <row r="257" spans="1:19" x14ac:dyDescent="0.2">
      <c r="A257" t="s">
        <v>996</v>
      </c>
      <c r="B257" t="s">
        <v>1253</v>
      </c>
      <c r="C257" t="s">
        <v>0</v>
      </c>
      <c r="D257" t="s">
        <v>262</v>
      </c>
      <c r="E257">
        <v>13288</v>
      </c>
      <c r="F257">
        <v>0</v>
      </c>
      <c r="G257">
        <v>650524</v>
      </c>
      <c r="H257" t="s">
        <v>1</v>
      </c>
      <c r="I257" t="s">
        <v>2</v>
      </c>
      <c r="J257" t="e" cm="1">
        <f t="array" ref="J257">-server</f>
        <v>#NAME?</v>
      </c>
      <c r="K257" t="e" cm="1">
        <f t="array" ref="K257">-Xmx600m</f>
        <v>#NAME?</v>
      </c>
      <c r="L257" t="s">
        <v>3</v>
      </c>
      <c r="M257">
        <v>1566921542249</v>
      </c>
      <c r="N257" t="s">
        <v>4</v>
      </c>
      <c r="O257">
        <v>1566921542249</v>
      </c>
      <c r="P257" t="s">
        <v>5</v>
      </c>
      <c r="R257">
        <f t="shared" si="6"/>
        <v>0</v>
      </c>
      <c r="S257">
        <f t="shared" si="7"/>
        <v>635.27734375</v>
      </c>
    </row>
    <row r="258" spans="1:19" x14ac:dyDescent="0.2">
      <c r="A258" t="s">
        <v>996</v>
      </c>
      <c r="B258" t="s">
        <v>1254</v>
      </c>
      <c r="C258" t="s">
        <v>0</v>
      </c>
      <c r="D258" t="s">
        <v>263</v>
      </c>
      <c r="E258">
        <v>13337</v>
      </c>
      <c r="F258">
        <v>3656</v>
      </c>
      <c r="G258">
        <v>625332</v>
      </c>
      <c r="H258" t="s">
        <v>1</v>
      </c>
      <c r="I258" t="s">
        <v>2</v>
      </c>
      <c r="J258" t="e" cm="1">
        <f t="array" ref="J258">-server</f>
        <v>#NAME?</v>
      </c>
      <c r="K258" t="e" cm="1">
        <f t="array" ref="K258">-Xmx600m</f>
        <v>#NAME?</v>
      </c>
      <c r="L258" t="s">
        <v>3</v>
      </c>
      <c r="M258">
        <v>1566921542249</v>
      </c>
      <c r="N258" t="s">
        <v>4</v>
      </c>
      <c r="O258">
        <v>1566921542249</v>
      </c>
      <c r="P258" t="s">
        <v>5</v>
      </c>
      <c r="R258">
        <f t="shared" ref="R258:R308" si="8">F258/1024</f>
        <v>3.5703125</v>
      </c>
      <c r="S258">
        <f t="shared" ref="S258:S307" si="9">G258/1024</f>
        <v>610.67578125</v>
      </c>
    </row>
    <row r="259" spans="1:19" x14ac:dyDescent="0.2">
      <c r="A259" t="s">
        <v>996</v>
      </c>
      <c r="B259" t="s">
        <v>1255</v>
      </c>
      <c r="C259" t="s">
        <v>0</v>
      </c>
      <c r="D259" t="s">
        <v>264</v>
      </c>
      <c r="E259">
        <v>13282</v>
      </c>
      <c r="F259">
        <v>23460</v>
      </c>
      <c r="G259">
        <v>574240</v>
      </c>
      <c r="H259" t="s">
        <v>1</v>
      </c>
      <c r="I259" t="s">
        <v>2</v>
      </c>
      <c r="J259" t="e" cm="1">
        <f t="array" ref="J259">-server</f>
        <v>#NAME?</v>
      </c>
      <c r="K259" t="e" cm="1">
        <f t="array" ref="K259">-Xmx600m</f>
        <v>#NAME?</v>
      </c>
      <c r="L259" t="s">
        <v>3</v>
      </c>
      <c r="M259">
        <v>1566921542249</v>
      </c>
      <c r="N259" t="s">
        <v>4</v>
      </c>
      <c r="O259">
        <v>1566921542249</v>
      </c>
      <c r="P259" t="s">
        <v>5</v>
      </c>
      <c r="R259">
        <f t="shared" si="8"/>
        <v>22.91015625</v>
      </c>
      <c r="S259">
        <f t="shared" si="9"/>
        <v>560.78125</v>
      </c>
    </row>
    <row r="260" spans="1:19" x14ac:dyDescent="0.2">
      <c r="A260" t="s">
        <v>996</v>
      </c>
      <c r="B260" t="s">
        <v>1256</v>
      </c>
      <c r="C260" t="s">
        <v>0</v>
      </c>
      <c r="D260" t="s">
        <v>265</v>
      </c>
      <c r="E260">
        <v>13225</v>
      </c>
      <c r="F260">
        <v>48652</v>
      </c>
      <c r="G260">
        <v>567664</v>
      </c>
      <c r="H260" t="s">
        <v>1</v>
      </c>
      <c r="I260" t="s">
        <v>2</v>
      </c>
      <c r="J260" t="e" cm="1">
        <f t="array" ref="J260">-server</f>
        <v>#NAME?</v>
      </c>
      <c r="K260" t="e" cm="1">
        <f t="array" ref="K260">-Xmx600m</f>
        <v>#NAME?</v>
      </c>
      <c r="L260" t="s">
        <v>3</v>
      </c>
      <c r="M260">
        <v>1566921542249</v>
      </c>
      <c r="N260" t="s">
        <v>4</v>
      </c>
      <c r="O260">
        <v>1566921542249</v>
      </c>
      <c r="P260" t="s">
        <v>5</v>
      </c>
      <c r="R260">
        <f t="shared" si="8"/>
        <v>47.51171875</v>
      </c>
      <c r="S260">
        <f t="shared" si="9"/>
        <v>554.359375</v>
      </c>
    </row>
    <row r="261" spans="1:19" x14ac:dyDescent="0.2">
      <c r="A261" t="s">
        <v>996</v>
      </c>
      <c r="B261" t="s">
        <v>1257</v>
      </c>
      <c r="C261" t="s">
        <v>0</v>
      </c>
      <c r="D261" t="s">
        <v>266</v>
      </c>
      <c r="E261">
        <v>13337</v>
      </c>
      <c r="F261">
        <v>3656</v>
      </c>
      <c r="G261">
        <v>659412</v>
      </c>
      <c r="H261" t="s">
        <v>1</v>
      </c>
      <c r="I261" t="s">
        <v>2</v>
      </c>
      <c r="J261" t="e" cm="1">
        <f t="array" ref="J261">-server</f>
        <v>#NAME?</v>
      </c>
      <c r="K261" t="e" cm="1">
        <f t="array" ref="K261">-Xmx600m</f>
        <v>#NAME?</v>
      </c>
      <c r="L261" t="s">
        <v>3</v>
      </c>
      <c r="M261">
        <v>1566921542249</v>
      </c>
      <c r="N261" t="s">
        <v>4</v>
      </c>
      <c r="O261">
        <v>1566921542249</v>
      </c>
      <c r="P261" t="s">
        <v>5</v>
      </c>
      <c r="R261">
        <f t="shared" si="8"/>
        <v>3.5703125</v>
      </c>
      <c r="S261">
        <f t="shared" si="9"/>
        <v>643.95703125</v>
      </c>
    </row>
    <row r="262" spans="1:19" x14ac:dyDescent="0.2">
      <c r="A262" t="s">
        <v>996</v>
      </c>
      <c r="B262" t="s">
        <v>1258</v>
      </c>
      <c r="C262" t="s">
        <v>0</v>
      </c>
      <c r="D262" t="s">
        <v>267</v>
      </c>
      <c r="E262">
        <v>13288</v>
      </c>
      <c r="F262">
        <v>0</v>
      </c>
      <c r="G262">
        <v>652804</v>
      </c>
      <c r="H262" t="s">
        <v>1</v>
      </c>
      <c r="I262" t="s">
        <v>2</v>
      </c>
      <c r="J262" t="e" cm="1">
        <f t="array" ref="J262">-server</f>
        <v>#NAME?</v>
      </c>
      <c r="K262" t="e" cm="1">
        <f t="array" ref="K262">-Xmx600m</f>
        <v>#NAME?</v>
      </c>
      <c r="L262" t="s">
        <v>3</v>
      </c>
      <c r="M262">
        <v>1566921542249</v>
      </c>
      <c r="N262" t="s">
        <v>4</v>
      </c>
      <c r="O262">
        <v>1566921542249</v>
      </c>
      <c r="P262" t="s">
        <v>5</v>
      </c>
      <c r="R262">
        <f t="shared" si="8"/>
        <v>0</v>
      </c>
      <c r="S262">
        <f t="shared" si="9"/>
        <v>637.50390625</v>
      </c>
    </row>
    <row r="263" spans="1:19" x14ac:dyDescent="0.2">
      <c r="A263" t="s">
        <v>996</v>
      </c>
      <c r="B263" t="s">
        <v>1259</v>
      </c>
      <c r="C263" t="s">
        <v>0</v>
      </c>
      <c r="D263" t="s">
        <v>268</v>
      </c>
      <c r="E263">
        <v>13282</v>
      </c>
      <c r="F263">
        <v>23452</v>
      </c>
      <c r="G263">
        <v>631452</v>
      </c>
      <c r="H263" t="s">
        <v>1</v>
      </c>
      <c r="I263" t="s">
        <v>2</v>
      </c>
      <c r="J263" t="e" cm="1">
        <f t="array" ref="J263">-server</f>
        <v>#NAME?</v>
      </c>
      <c r="K263" t="e" cm="1">
        <f t="array" ref="K263">-Xmx600m</f>
        <v>#NAME?</v>
      </c>
      <c r="L263" t="s">
        <v>3</v>
      </c>
      <c r="M263">
        <v>1566921542249</v>
      </c>
      <c r="N263" t="s">
        <v>4</v>
      </c>
      <c r="O263">
        <v>1566921542249</v>
      </c>
      <c r="P263" t="s">
        <v>5</v>
      </c>
      <c r="R263">
        <f t="shared" si="8"/>
        <v>22.90234375</v>
      </c>
      <c r="S263">
        <f t="shared" si="9"/>
        <v>616.65234375</v>
      </c>
    </row>
    <row r="264" spans="1:19" x14ac:dyDescent="0.2">
      <c r="A264" t="s">
        <v>996</v>
      </c>
      <c r="B264" t="s">
        <v>1260</v>
      </c>
      <c r="C264" t="s">
        <v>0</v>
      </c>
      <c r="D264" t="s">
        <v>269</v>
      </c>
      <c r="E264">
        <v>13225</v>
      </c>
      <c r="F264">
        <v>44384</v>
      </c>
      <c r="G264">
        <v>573040</v>
      </c>
      <c r="H264" t="s">
        <v>1</v>
      </c>
      <c r="I264" t="s">
        <v>2</v>
      </c>
      <c r="J264" t="e" cm="1">
        <f t="array" ref="J264">-server</f>
        <v>#NAME?</v>
      </c>
      <c r="K264" t="e" cm="1">
        <f t="array" ref="K264">-Xmx600m</f>
        <v>#NAME?</v>
      </c>
      <c r="L264" t="s">
        <v>3</v>
      </c>
      <c r="M264">
        <v>1566921542249</v>
      </c>
      <c r="N264" t="s">
        <v>4</v>
      </c>
      <c r="O264">
        <v>1566921542249</v>
      </c>
      <c r="P264" t="s">
        <v>5</v>
      </c>
      <c r="R264">
        <f t="shared" si="8"/>
        <v>43.34375</v>
      </c>
      <c r="S264">
        <f t="shared" si="9"/>
        <v>559.609375</v>
      </c>
    </row>
    <row r="265" spans="1:19" x14ac:dyDescent="0.2">
      <c r="A265" t="s">
        <v>996</v>
      </c>
      <c r="B265" t="s">
        <v>1261</v>
      </c>
      <c r="C265" t="s">
        <v>0</v>
      </c>
      <c r="D265" t="s">
        <v>270</v>
      </c>
      <c r="E265">
        <v>13288</v>
      </c>
      <c r="F265">
        <v>0</v>
      </c>
      <c r="G265">
        <v>678484</v>
      </c>
      <c r="H265" t="s">
        <v>1</v>
      </c>
      <c r="I265" t="s">
        <v>2</v>
      </c>
      <c r="J265" t="e" cm="1">
        <f t="array" ref="J265">-server</f>
        <v>#NAME?</v>
      </c>
      <c r="K265" t="e" cm="1">
        <f t="array" ref="K265">-Xmx600m</f>
        <v>#NAME?</v>
      </c>
      <c r="L265" t="s">
        <v>3</v>
      </c>
      <c r="M265">
        <v>1566921542249</v>
      </c>
      <c r="N265" t="s">
        <v>4</v>
      </c>
      <c r="O265">
        <v>1566921542249</v>
      </c>
      <c r="P265" t="s">
        <v>5</v>
      </c>
      <c r="R265">
        <f t="shared" si="8"/>
        <v>0</v>
      </c>
      <c r="S265">
        <f t="shared" si="9"/>
        <v>662.58203125</v>
      </c>
    </row>
    <row r="266" spans="1:19" x14ac:dyDescent="0.2">
      <c r="A266" t="s">
        <v>996</v>
      </c>
      <c r="B266" t="s">
        <v>1262</v>
      </c>
      <c r="C266" t="s">
        <v>0</v>
      </c>
      <c r="D266" t="s">
        <v>271</v>
      </c>
      <c r="E266">
        <v>13337</v>
      </c>
      <c r="F266">
        <v>3656</v>
      </c>
      <c r="G266">
        <v>672944</v>
      </c>
      <c r="H266" t="s">
        <v>1</v>
      </c>
      <c r="I266" t="s">
        <v>2</v>
      </c>
      <c r="J266" t="e" cm="1">
        <f t="array" ref="J266">-server</f>
        <v>#NAME?</v>
      </c>
      <c r="K266" t="e" cm="1">
        <f t="array" ref="K266">-Xmx600m</f>
        <v>#NAME?</v>
      </c>
      <c r="L266" t="s">
        <v>3</v>
      </c>
      <c r="M266">
        <v>1566921542249</v>
      </c>
      <c r="N266" t="s">
        <v>4</v>
      </c>
      <c r="O266">
        <v>1566921542249</v>
      </c>
      <c r="P266" t="s">
        <v>5</v>
      </c>
      <c r="R266">
        <f t="shared" si="8"/>
        <v>3.5703125</v>
      </c>
      <c r="S266">
        <f t="shared" si="9"/>
        <v>657.171875</v>
      </c>
    </row>
    <row r="267" spans="1:19" x14ac:dyDescent="0.2">
      <c r="A267" t="s">
        <v>996</v>
      </c>
      <c r="B267" t="s">
        <v>1263</v>
      </c>
      <c r="C267" t="s">
        <v>0</v>
      </c>
      <c r="D267" t="s">
        <v>272</v>
      </c>
      <c r="E267">
        <v>13282</v>
      </c>
      <c r="F267">
        <v>23452</v>
      </c>
      <c r="G267">
        <v>634920</v>
      </c>
      <c r="H267" t="s">
        <v>1</v>
      </c>
      <c r="I267" t="s">
        <v>2</v>
      </c>
      <c r="J267" t="e" cm="1">
        <f t="array" ref="J267">-server</f>
        <v>#NAME?</v>
      </c>
      <c r="K267" t="e" cm="1">
        <f t="array" ref="K267">-Xmx600m</f>
        <v>#NAME?</v>
      </c>
      <c r="L267" t="s">
        <v>3</v>
      </c>
      <c r="M267">
        <v>1566921542249</v>
      </c>
      <c r="N267" t="s">
        <v>4</v>
      </c>
      <c r="O267">
        <v>1566921542249</v>
      </c>
      <c r="P267" t="s">
        <v>5</v>
      </c>
      <c r="R267">
        <f t="shared" si="8"/>
        <v>22.90234375</v>
      </c>
      <c r="S267">
        <f t="shared" si="9"/>
        <v>620.0390625</v>
      </c>
    </row>
    <row r="268" spans="1:19" x14ac:dyDescent="0.2">
      <c r="A268" t="s">
        <v>996</v>
      </c>
      <c r="B268" t="s">
        <v>1264</v>
      </c>
      <c r="C268" t="s">
        <v>0</v>
      </c>
      <c r="D268" t="s">
        <v>273</v>
      </c>
      <c r="E268">
        <v>13225</v>
      </c>
      <c r="F268">
        <v>44380</v>
      </c>
      <c r="G268">
        <v>573172</v>
      </c>
      <c r="H268" t="s">
        <v>1</v>
      </c>
      <c r="I268" t="s">
        <v>2</v>
      </c>
      <c r="J268" t="e" cm="1">
        <f t="array" ref="J268">-server</f>
        <v>#NAME?</v>
      </c>
      <c r="K268" t="e" cm="1">
        <f t="array" ref="K268">-Xmx600m</f>
        <v>#NAME?</v>
      </c>
      <c r="L268" t="s">
        <v>3</v>
      </c>
      <c r="M268">
        <v>1566921542249</v>
      </c>
      <c r="N268" t="s">
        <v>4</v>
      </c>
      <c r="O268">
        <v>1566921542249</v>
      </c>
      <c r="P268" t="s">
        <v>5</v>
      </c>
      <c r="R268">
        <f t="shared" si="8"/>
        <v>43.33984375</v>
      </c>
      <c r="S268">
        <f t="shared" si="9"/>
        <v>559.73828125</v>
      </c>
    </row>
    <row r="269" spans="1:19" x14ac:dyDescent="0.2">
      <c r="A269" t="s">
        <v>996</v>
      </c>
      <c r="B269" t="s">
        <v>1265</v>
      </c>
      <c r="C269" t="s">
        <v>0</v>
      </c>
      <c r="D269" t="s">
        <v>274</v>
      </c>
      <c r="E269">
        <v>13288</v>
      </c>
      <c r="F269">
        <v>0</v>
      </c>
      <c r="G269">
        <v>697736</v>
      </c>
      <c r="H269" t="s">
        <v>1</v>
      </c>
      <c r="I269" t="s">
        <v>2</v>
      </c>
      <c r="J269" t="e" cm="1">
        <f t="array" ref="J269">-server</f>
        <v>#NAME?</v>
      </c>
      <c r="K269" t="e" cm="1">
        <f t="array" ref="K269">-Xmx600m</f>
        <v>#NAME?</v>
      </c>
      <c r="L269" t="s">
        <v>3</v>
      </c>
      <c r="M269">
        <v>1566921542249</v>
      </c>
      <c r="N269" t="s">
        <v>4</v>
      </c>
      <c r="O269">
        <v>1566921542249</v>
      </c>
      <c r="P269" t="s">
        <v>5</v>
      </c>
      <c r="R269">
        <f t="shared" si="8"/>
        <v>0</v>
      </c>
      <c r="S269">
        <f t="shared" si="9"/>
        <v>681.3828125</v>
      </c>
    </row>
    <row r="270" spans="1:19" x14ac:dyDescent="0.2">
      <c r="A270" t="s">
        <v>996</v>
      </c>
      <c r="B270" t="s">
        <v>1266</v>
      </c>
      <c r="C270" t="s">
        <v>0</v>
      </c>
      <c r="D270" t="s">
        <v>275</v>
      </c>
      <c r="E270">
        <v>13337</v>
      </c>
      <c r="F270">
        <v>3656</v>
      </c>
      <c r="G270">
        <v>673140</v>
      </c>
      <c r="H270" t="s">
        <v>1</v>
      </c>
      <c r="I270" t="s">
        <v>2</v>
      </c>
      <c r="J270" t="e" cm="1">
        <f t="array" ref="J270">-server</f>
        <v>#NAME?</v>
      </c>
      <c r="K270" t="e" cm="1">
        <f t="array" ref="K270">-Xmx600m</f>
        <v>#NAME?</v>
      </c>
      <c r="L270" t="s">
        <v>3</v>
      </c>
      <c r="M270">
        <v>1566921542249</v>
      </c>
      <c r="N270" t="s">
        <v>4</v>
      </c>
      <c r="O270">
        <v>1566921542249</v>
      </c>
      <c r="P270" t="s">
        <v>5</v>
      </c>
      <c r="R270">
        <f t="shared" si="8"/>
        <v>3.5703125</v>
      </c>
      <c r="S270">
        <f t="shared" si="9"/>
        <v>657.36328125</v>
      </c>
    </row>
    <row r="271" spans="1:19" x14ac:dyDescent="0.2">
      <c r="A271" t="s">
        <v>996</v>
      </c>
      <c r="B271" t="s">
        <v>1267</v>
      </c>
      <c r="C271" t="s">
        <v>0</v>
      </c>
      <c r="D271" t="s">
        <v>276</v>
      </c>
      <c r="E271">
        <v>13282</v>
      </c>
      <c r="F271">
        <v>23452</v>
      </c>
      <c r="G271">
        <v>632900</v>
      </c>
      <c r="H271" t="s">
        <v>1</v>
      </c>
      <c r="I271" t="s">
        <v>2</v>
      </c>
      <c r="J271" t="e" cm="1">
        <f t="array" ref="J271">-server</f>
        <v>#NAME?</v>
      </c>
      <c r="K271" t="e" cm="1">
        <f t="array" ref="K271">-Xmx600m</f>
        <v>#NAME?</v>
      </c>
      <c r="L271" t="s">
        <v>3</v>
      </c>
      <c r="M271">
        <v>1566921542249</v>
      </c>
      <c r="N271" t="s">
        <v>4</v>
      </c>
      <c r="O271">
        <v>1566921542249</v>
      </c>
      <c r="P271" t="s">
        <v>5</v>
      </c>
      <c r="R271">
        <f t="shared" si="8"/>
        <v>22.90234375</v>
      </c>
      <c r="S271">
        <f t="shared" si="9"/>
        <v>618.06640625</v>
      </c>
    </row>
    <row r="272" spans="1:19" x14ac:dyDescent="0.2">
      <c r="A272" t="s">
        <v>996</v>
      </c>
      <c r="B272" t="s">
        <v>1268</v>
      </c>
      <c r="C272" t="s">
        <v>0</v>
      </c>
      <c r="D272" t="s">
        <v>277</v>
      </c>
      <c r="E272">
        <v>13225</v>
      </c>
      <c r="F272">
        <v>44380</v>
      </c>
      <c r="G272">
        <v>573172</v>
      </c>
      <c r="H272" t="s">
        <v>1</v>
      </c>
      <c r="I272" t="s">
        <v>2</v>
      </c>
      <c r="J272" t="e" cm="1">
        <f t="array" ref="J272">-server</f>
        <v>#NAME?</v>
      </c>
      <c r="K272" t="e" cm="1">
        <f t="array" ref="K272">-Xmx600m</f>
        <v>#NAME?</v>
      </c>
      <c r="L272" t="s">
        <v>3</v>
      </c>
      <c r="M272">
        <v>1566921542249</v>
      </c>
      <c r="N272" t="s">
        <v>4</v>
      </c>
      <c r="O272">
        <v>1566921542249</v>
      </c>
      <c r="P272" t="s">
        <v>5</v>
      </c>
      <c r="R272">
        <f t="shared" si="8"/>
        <v>43.33984375</v>
      </c>
      <c r="S272">
        <f t="shared" si="9"/>
        <v>559.73828125</v>
      </c>
    </row>
    <row r="273" spans="1:19" x14ac:dyDescent="0.2">
      <c r="A273" t="s">
        <v>996</v>
      </c>
      <c r="B273" t="s">
        <v>1269</v>
      </c>
      <c r="C273" t="s">
        <v>0</v>
      </c>
      <c r="D273" t="s">
        <v>278</v>
      </c>
      <c r="E273">
        <v>13288</v>
      </c>
      <c r="F273">
        <v>0</v>
      </c>
      <c r="G273">
        <v>700524</v>
      </c>
      <c r="H273" t="s">
        <v>1</v>
      </c>
      <c r="I273" t="s">
        <v>2</v>
      </c>
      <c r="J273" t="e" cm="1">
        <f t="array" ref="J273">-server</f>
        <v>#NAME?</v>
      </c>
      <c r="K273" t="e" cm="1">
        <f t="array" ref="K273">-Xmx600m</f>
        <v>#NAME?</v>
      </c>
      <c r="L273" t="s">
        <v>3</v>
      </c>
      <c r="M273">
        <v>1566921542249</v>
      </c>
      <c r="N273" t="s">
        <v>4</v>
      </c>
      <c r="O273">
        <v>1566921542249</v>
      </c>
      <c r="P273" t="s">
        <v>5</v>
      </c>
      <c r="R273">
        <f t="shared" si="8"/>
        <v>0</v>
      </c>
      <c r="S273">
        <f t="shared" si="9"/>
        <v>684.10546875</v>
      </c>
    </row>
    <row r="274" spans="1:19" x14ac:dyDescent="0.2">
      <c r="A274" t="s">
        <v>996</v>
      </c>
      <c r="B274" t="s">
        <v>1270</v>
      </c>
      <c r="C274" t="s">
        <v>0</v>
      </c>
      <c r="D274" t="s">
        <v>279</v>
      </c>
      <c r="E274">
        <v>13337</v>
      </c>
      <c r="F274">
        <v>3656</v>
      </c>
      <c r="G274">
        <v>673140</v>
      </c>
      <c r="H274" t="s">
        <v>1</v>
      </c>
      <c r="I274" t="s">
        <v>2</v>
      </c>
      <c r="J274" t="e" cm="1">
        <f t="array" ref="J274">-server</f>
        <v>#NAME?</v>
      </c>
      <c r="K274" t="e" cm="1">
        <f t="array" ref="K274">-Xmx600m</f>
        <v>#NAME?</v>
      </c>
      <c r="L274" t="s">
        <v>3</v>
      </c>
      <c r="M274">
        <v>1566921542249</v>
      </c>
      <c r="N274" t="s">
        <v>4</v>
      </c>
      <c r="O274">
        <v>1566921542249</v>
      </c>
      <c r="P274" t="s">
        <v>5</v>
      </c>
      <c r="R274">
        <f t="shared" si="8"/>
        <v>3.5703125</v>
      </c>
      <c r="S274">
        <f t="shared" si="9"/>
        <v>657.36328125</v>
      </c>
    </row>
    <row r="275" spans="1:19" x14ac:dyDescent="0.2">
      <c r="A275" t="s">
        <v>996</v>
      </c>
      <c r="B275" t="s">
        <v>1271</v>
      </c>
      <c r="C275" t="s">
        <v>0</v>
      </c>
      <c r="D275" t="s">
        <v>280</v>
      </c>
      <c r="E275">
        <v>13282</v>
      </c>
      <c r="F275">
        <v>23452</v>
      </c>
      <c r="G275">
        <v>632900</v>
      </c>
      <c r="H275" t="s">
        <v>1</v>
      </c>
      <c r="I275" t="s">
        <v>2</v>
      </c>
      <c r="J275" t="e" cm="1">
        <f t="array" ref="J275">-server</f>
        <v>#NAME?</v>
      </c>
      <c r="K275" t="e" cm="1">
        <f t="array" ref="K275">-Xmx600m</f>
        <v>#NAME?</v>
      </c>
      <c r="L275" t="s">
        <v>3</v>
      </c>
      <c r="M275">
        <v>1566921542249</v>
      </c>
      <c r="N275" t="s">
        <v>4</v>
      </c>
      <c r="O275">
        <v>1566921542249</v>
      </c>
      <c r="P275" t="s">
        <v>5</v>
      </c>
      <c r="R275">
        <f t="shared" si="8"/>
        <v>22.90234375</v>
      </c>
      <c r="S275">
        <f t="shared" si="9"/>
        <v>618.06640625</v>
      </c>
    </row>
    <row r="276" spans="1:19" x14ac:dyDescent="0.2">
      <c r="A276" t="s">
        <v>996</v>
      </c>
      <c r="B276" t="s">
        <v>1272</v>
      </c>
      <c r="C276" t="s">
        <v>0</v>
      </c>
      <c r="D276" t="s">
        <v>281</v>
      </c>
      <c r="E276">
        <v>13225</v>
      </c>
      <c r="F276">
        <v>44380</v>
      </c>
      <c r="G276">
        <v>573172</v>
      </c>
      <c r="H276" t="s">
        <v>1</v>
      </c>
      <c r="I276" t="s">
        <v>2</v>
      </c>
      <c r="J276" t="e" cm="1">
        <f t="array" ref="J276">-server</f>
        <v>#NAME?</v>
      </c>
      <c r="K276" t="e" cm="1">
        <f t="array" ref="K276">-Xmx600m</f>
        <v>#NAME?</v>
      </c>
      <c r="L276" t="s">
        <v>3</v>
      </c>
      <c r="M276">
        <v>1566921542249</v>
      </c>
      <c r="N276" t="s">
        <v>4</v>
      </c>
      <c r="O276">
        <v>1566921542249</v>
      </c>
      <c r="P276" t="s">
        <v>5</v>
      </c>
      <c r="R276">
        <f t="shared" si="8"/>
        <v>43.33984375</v>
      </c>
      <c r="S276">
        <f t="shared" si="9"/>
        <v>559.73828125</v>
      </c>
    </row>
    <row r="277" spans="1:19" x14ac:dyDescent="0.2">
      <c r="A277" t="s">
        <v>996</v>
      </c>
      <c r="B277" t="s">
        <v>1273</v>
      </c>
      <c r="C277" t="s">
        <v>0</v>
      </c>
      <c r="D277" t="s">
        <v>282</v>
      </c>
      <c r="E277">
        <v>13288</v>
      </c>
      <c r="F277">
        <v>0</v>
      </c>
      <c r="G277">
        <v>667740</v>
      </c>
      <c r="H277" t="s">
        <v>1</v>
      </c>
      <c r="I277" t="s">
        <v>2</v>
      </c>
      <c r="J277" t="e" cm="1">
        <f t="array" ref="J277">-server</f>
        <v>#NAME?</v>
      </c>
      <c r="K277" t="e" cm="1">
        <f t="array" ref="K277">-Xmx600m</f>
        <v>#NAME?</v>
      </c>
      <c r="L277" t="s">
        <v>3</v>
      </c>
      <c r="M277">
        <v>1566921542249</v>
      </c>
      <c r="N277" t="s">
        <v>4</v>
      </c>
      <c r="O277">
        <v>1566921542249</v>
      </c>
      <c r="P277" t="s">
        <v>5</v>
      </c>
      <c r="R277">
        <f t="shared" si="8"/>
        <v>0</v>
      </c>
      <c r="S277">
        <f t="shared" si="9"/>
        <v>652.08984375</v>
      </c>
    </row>
    <row r="278" spans="1:19" x14ac:dyDescent="0.2">
      <c r="A278" t="s">
        <v>996</v>
      </c>
      <c r="B278" t="s">
        <v>1274</v>
      </c>
      <c r="C278" t="s">
        <v>0</v>
      </c>
      <c r="D278" t="s">
        <v>283</v>
      </c>
      <c r="E278">
        <v>13337</v>
      </c>
      <c r="F278">
        <v>3656</v>
      </c>
      <c r="G278">
        <v>624904</v>
      </c>
      <c r="H278" t="s">
        <v>1</v>
      </c>
      <c r="I278" t="s">
        <v>2</v>
      </c>
      <c r="J278" t="e" cm="1">
        <f t="array" ref="J278">-server</f>
        <v>#NAME?</v>
      </c>
      <c r="K278" t="e" cm="1">
        <f t="array" ref="K278">-Xmx600m</f>
        <v>#NAME?</v>
      </c>
      <c r="L278" t="s">
        <v>3</v>
      </c>
      <c r="M278">
        <v>1566921542249</v>
      </c>
      <c r="N278" t="s">
        <v>4</v>
      </c>
      <c r="O278">
        <v>1566921542249</v>
      </c>
      <c r="P278" t="s">
        <v>5</v>
      </c>
      <c r="R278">
        <f t="shared" si="8"/>
        <v>3.5703125</v>
      </c>
      <c r="S278">
        <f t="shared" si="9"/>
        <v>610.2578125</v>
      </c>
    </row>
    <row r="279" spans="1:19" x14ac:dyDescent="0.2">
      <c r="A279" t="s">
        <v>996</v>
      </c>
      <c r="B279" t="s">
        <v>1275</v>
      </c>
      <c r="C279" t="s">
        <v>0</v>
      </c>
      <c r="D279" t="s">
        <v>284</v>
      </c>
      <c r="E279">
        <v>13282</v>
      </c>
      <c r="F279">
        <v>23452</v>
      </c>
      <c r="G279">
        <v>608504</v>
      </c>
      <c r="H279" t="s">
        <v>1</v>
      </c>
      <c r="I279" t="s">
        <v>2</v>
      </c>
      <c r="J279" t="e" cm="1">
        <f t="array" ref="J279">-server</f>
        <v>#NAME?</v>
      </c>
      <c r="K279" t="e" cm="1">
        <f t="array" ref="K279">-Xmx600m</f>
        <v>#NAME?</v>
      </c>
      <c r="L279" t="s">
        <v>3</v>
      </c>
      <c r="M279">
        <v>1566921542249</v>
      </c>
      <c r="N279" t="s">
        <v>4</v>
      </c>
      <c r="O279">
        <v>1566921542249</v>
      </c>
      <c r="P279" t="s">
        <v>5</v>
      </c>
      <c r="R279">
        <f t="shared" si="8"/>
        <v>22.90234375</v>
      </c>
      <c r="S279">
        <f t="shared" si="9"/>
        <v>594.2421875</v>
      </c>
    </row>
    <row r="280" spans="1:19" x14ac:dyDescent="0.2">
      <c r="A280" t="s">
        <v>996</v>
      </c>
      <c r="B280" t="s">
        <v>1276</v>
      </c>
      <c r="C280" t="s">
        <v>0</v>
      </c>
      <c r="D280" t="s">
        <v>285</v>
      </c>
      <c r="E280">
        <v>13225</v>
      </c>
      <c r="F280">
        <v>44380</v>
      </c>
      <c r="G280">
        <v>573172</v>
      </c>
      <c r="H280" t="s">
        <v>1</v>
      </c>
      <c r="I280" t="s">
        <v>2</v>
      </c>
      <c r="J280" t="e" cm="1">
        <f t="array" ref="J280">-server</f>
        <v>#NAME?</v>
      </c>
      <c r="K280" t="e" cm="1">
        <f t="array" ref="K280">-Xmx600m</f>
        <v>#NAME?</v>
      </c>
      <c r="L280" t="s">
        <v>3</v>
      </c>
      <c r="M280">
        <v>1566921542249</v>
      </c>
      <c r="N280" t="s">
        <v>4</v>
      </c>
      <c r="O280">
        <v>1566921542249</v>
      </c>
      <c r="P280" t="s">
        <v>5</v>
      </c>
      <c r="R280">
        <f t="shared" si="8"/>
        <v>43.33984375</v>
      </c>
      <c r="S280">
        <f t="shared" si="9"/>
        <v>559.73828125</v>
      </c>
    </row>
    <row r="281" spans="1:19" x14ac:dyDescent="0.2">
      <c r="A281" t="s">
        <v>996</v>
      </c>
      <c r="B281" t="s">
        <v>1277</v>
      </c>
      <c r="C281" t="s">
        <v>0</v>
      </c>
      <c r="D281" t="s">
        <v>286</v>
      </c>
      <c r="E281">
        <v>13288</v>
      </c>
      <c r="F281">
        <v>0</v>
      </c>
      <c r="G281">
        <v>667740</v>
      </c>
      <c r="H281" t="s">
        <v>1</v>
      </c>
      <c r="I281" t="s">
        <v>2</v>
      </c>
      <c r="J281" t="e" cm="1">
        <f t="array" ref="J281">-server</f>
        <v>#NAME?</v>
      </c>
      <c r="K281" t="e" cm="1">
        <f t="array" ref="K281">-Xmx600m</f>
        <v>#NAME?</v>
      </c>
      <c r="L281" t="s">
        <v>3</v>
      </c>
      <c r="M281">
        <v>1566921542249</v>
      </c>
      <c r="N281" t="s">
        <v>4</v>
      </c>
      <c r="O281">
        <v>1566921542249</v>
      </c>
      <c r="P281" t="s">
        <v>5</v>
      </c>
      <c r="R281">
        <f t="shared" si="8"/>
        <v>0</v>
      </c>
      <c r="S281">
        <f t="shared" si="9"/>
        <v>652.08984375</v>
      </c>
    </row>
    <row r="282" spans="1:19" x14ac:dyDescent="0.2">
      <c r="A282" t="s">
        <v>996</v>
      </c>
      <c r="B282" t="s">
        <v>1278</v>
      </c>
      <c r="C282" t="s">
        <v>0</v>
      </c>
      <c r="D282" t="s">
        <v>287</v>
      </c>
      <c r="E282">
        <v>13337</v>
      </c>
      <c r="F282">
        <v>3656</v>
      </c>
      <c r="G282">
        <v>624904</v>
      </c>
      <c r="H282" t="s">
        <v>1</v>
      </c>
      <c r="I282" t="s">
        <v>2</v>
      </c>
      <c r="J282" t="e" cm="1">
        <f t="array" ref="J282">-server</f>
        <v>#NAME?</v>
      </c>
      <c r="K282" t="e" cm="1">
        <f t="array" ref="K282">-Xmx600m</f>
        <v>#NAME?</v>
      </c>
      <c r="L282" t="s">
        <v>3</v>
      </c>
      <c r="M282">
        <v>1566921542249</v>
      </c>
      <c r="N282" t="s">
        <v>4</v>
      </c>
      <c r="O282">
        <v>1566921542249</v>
      </c>
      <c r="P282" t="s">
        <v>5</v>
      </c>
      <c r="R282">
        <f t="shared" si="8"/>
        <v>3.5703125</v>
      </c>
      <c r="S282">
        <f t="shared" si="9"/>
        <v>610.2578125</v>
      </c>
    </row>
    <row r="283" spans="1:19" x14ac:dyDescent="0.2">
      <c r="A283" t="s">
        <v>996</v>
      </c>
      <c r="B283" t="s">
        <v>1279</v>
      </c>
      <c r="C283" t="s">
        <v>0</v>
      </c>
      <c r="D283" t="s">
        <v>288</v>
      </c>
      <c r="E283">
        <v>13282</v>
      </c>
      <c r="F283">
        <v>23452</v>
      </c>
      <c r="G283">
        <v>608504</v>
      </c>
      <c r="H283" t="s">
        <v>1</v>
      </c>
      <c r="I283" t="s">
        <v>2</v>
      </c>
      <c r="J283" t="e" cm="1">
        <f t="array" ref="J283">-server</f>
        <v>#NAME?</v>
      </c>
      <c r="K283" t="e" cm="1">
        <f t="array" ref="K283">-Xmx600m</f>
        <v>#NAME?</v>
      </c>
      <c r="L283" t="s">
        <v>3</v>
      </c>
      <c r="M283">
        <v>1566921542249</v>
      </c>
      <c r="N283" t="s">
        <v>4</v>
      </c>
      <c r="O283">
        <v>1566921542249</v>
      </c>
      <c r="P283" t="s">
        <v>5</v>
      </c>
      <c r="R283">
        <f t="shared" si="8"/>
        <v>22.90234375</v>
      </c>
      <c r="S283">
        <f t="shared" si="9"/>
        <v>594.2421875</v>
      </c>
    </row>
    <row r="284" spans="1:19" x14ac:dyDescent="0.2">
      <c r="A284" t="s">
        <v>996</v>
      </c>
      <c r="B284" t="s">
        <v>1280</v>
      </c>
      <c r="C284" t="s">
        <v>0</v>
      </c>
      <c r="D284" t="s">
        <v>289</v>
      </c>
      <c r="E284">
        <v>13225</v>
      </c>
      <c r="F284">
        <v>44380</v>
      </c>
      <c r="G284">
        <v>573172</v>
      </c>
      <c r="H284" t="s">
        <v>1</v>
      </c>
      <c r="I284" t="s">
        <v>2</v>
      </c>
      <c r="J284" t="e" cm="1">
        <f t="array" ref="J284">-server</f>
        <v>#NAME?</v>
      </c>
      <c r="K284" t="e" cm="1">
        <f t="array" ref="K284">-Xmx600m</f>
        <v>#NAME?</v>
      </c>
      <c r="L284" t="s">
        <v>3</v>
      </c>
      <c r="M284">
        <v>1566921542249</v>
      </c>
      <c r="N284" t="s">
        <v>4</v>
      </c>
      <c r="O284">
        <v>1566921542249</v>
      </c>
      <c r="P284" t="s">
        <v>5</v>
      </c>
      <c r="R284">
        <f t="shared" si="8"/>
        <v>43.33984375</v>
      </c>
      <c r="S284">
        <f t="shared" si="9"/>
        <v>559.73828125</v>
      </c>
    </row>
    <row r="285" spans="1:19" x14ac:dyDescent="0.2">
      <c r="A285" t="s">
        <v>996</v>
      </c>
      <c r="B285" t="s">
        <v>1281</v>
      </c>
      <c r="C285" t="s">
        <v>0</v>
      </c>
      <c r="D285" t="s">
        <v>290</v>
      </c>
      <c r="E285">
        <v>13288</v>
      </c>
      <c r="F285">
        <v>0</v>
      </c>
      <c r="G285">
        <v>667740</v>
      </c>
      <c r="H285" t="s">
        <v>1</v>
      </c>
      <c r="I285" t="s">
        <v>2</v>
      </c>
      <c r="J285" t="e" cm="1">
        <f t="array" ref="J285">-server</f>
        <v>#NAME?</v>
      </c>
      <c r="K285" t="e" cm="1">
        <f t="array" ref="K285">-Xmx600m</f>
        <v>#NAME?</v>
      </c>
      <c r="L285" t="s">
        <v>3</v>
      </c>
      <c r="M285">
        <v>1566921542249</v>
      </c>
      <c r="N285" t="s">
        <v>4</v>
      </c>
      <c r="O285">
        <v>1566921542249</v>
      </c>
      <c r="P285" t="s">
        <v>5</v>
      </c>
      <c r="R285">
        <f t="shared" si="8"/>
        <v>0</v>
      </c>
      <c r="S285">
        <f t="shared" si="9"/>
        <v>652.08984375</v>
      </c>
    </row>
    <row r="286" spans="1:19" x14ac:dyDescent="0.2">
      <c r="A286" t="s">
        <v>996</v>
      </c>
      <c r="B286" t="s">
        <v>1282</v>
      </c>
      <c r="C286" t="s">
        <v>0</v>
      </c>
      <c r="D286" t="s">
        <v>291</v>
      </c>
      <c r="E286">
        <v>13337</v>
      </c>
      <c r="F286">
        <v>3656</v>
      </c>
      <c r="G286">
        <v>624904</v>
      </c>
      <c r="H286" t="s">
        <v>1</v>
      </c>
      <c r="I286" t="s">
        <v>2</v>
      </c>
      <c r="J286" t="e" cm="1">
        <f t="array" ref="J286">-server</f>
        <v>#NAME?</v>
      </c>
      <c r="K286" t="e" cm="1">
        <f t="array" ref="K286">-Xmx600m</f>
        <v>#NAME?</v>
      </c>
      <c r="L286" t="s">
        <v>3</v>
      </c>
      <c r="M286">
        <v>1566921542249</v>
      </c>
      <c r="N286" t="s">
        <v>4</v>
      </c>
      <c r="O286">
        <v>1566921542249</v>
      </c>
      <c r="P286" t="s">
        <v>5</v>
      </c>
      <c r="R286">
        <f t="shared" si="8"/>
        <v>3.5703125</v>
      </c>
      <c r="S286">
        <f t="shared" si="9"/>
        <v>610.2578125</v>
      </c>
    </row>
    <row r="287" spans="1:19" x14ac:dyDescent="0.2">
      <c r="A287" t="s">
        <v>996</v>
      </c>
      <c r="B287" t="s">
        <v>1283</v>
      </c>
      <c r="C287" t="s">
        <v>0</v>
      </c>
      <c r="D287" t="s">
        <v>292</v>
      </c>
      <c r="E287">
        <v>13282</v>
      </c>
      <c r="F287">
        <v>23452</v>
      </c>
      <c r="G287">
        <v>608496</v>
      </c>
      <c r="H287" t="s">
        <v>1</v>
      </c>
      <c r="I287" t="s">
        <v>2</v>
      </c>
      <c r="J287" t="e" cm="1">
        <f t="array" ref="J287">-server</f>
        <v>#NAME?</v>
      </c>
      <c r="K287" t="e" cm="1">
        <f t="array" ref="K287">-Xmx600m</f>
        <v>#NAME?</v>
      </c>
      <c r="L287" t="s">
        <v>3</v>
      </c>
      <c r="M287">
        <v>1566921542249</v>
      </c>
      <c r="N287" t="s">
        <v>4</v>
      </c>
      <c r="O287">
        <v>1566921542249</v>
      </c>
      <c r="P287" t="s">
        <v>5</v>
      </c>
      <c r="R287">
        <f t="shared" si="8"/>
        <v>22.90234375</v>
      </c>
      <c r="S287">
        <f t="shared" si="9"/>
        <v>594.234375</v>
      </c>
    </row>
    <row r="288" spans="1:19" x14ac:dyDescent="0.2">
      <c r="A288" t="s">
        <v>996</v>
      </c>
      <c r="B288" t="s">
        <v>1284</v>
      </c>
      <c r="C288" t="s">
        <v>0</v>
      </c>
      <c r="D288" t="s">
        <v>293</v>
      </c>
      <c r="E288">
        <v>13225</v>
      </c>
      <c r="F288">
        <v>44380</v>
      </c>
      <c r="G288">
        <v>573172</v>
      </c>
      <c r="H288" t="s">
        <v>1</v>
      </c>
      <c r="I288" t="s">
        <v>2</v>
      </c>
      <c r="J288" t="e" cm="1">
        <f t="array" ref="J288">-server</f>
        <v>#NAME?</v>
      </c>
      <c r="K288" t="e" cm="1">
        <f t="array" ref="K288">-Xmx600m</f>
        <v>#NAME?</v>
      </c>
      <c r="L288" t="s">
        <v>3</v>
      </c>
      <c r="M288">
        <v>1566921542249</v>
      </c>
      <c r="N288" t="s">
        <v>4</v>
      </c>
      <c r="O288">
        <v>1566921542249</v>
      </c>
      <c r="P288" t="s">
        <v>5</v>
      </c>
      <c r="R288">
        <f t="shared" si="8"/>
        <v>43.33984375</v>
      </c>
      <c r="S288">
        <f t="shared" si="9"/>
        <v>559.73828125</v>
      </c>
    </row>
    <row r="289" spans="1:19" x14ac:dyDescent="0.2">
      <c r="A289" t="s">
        <v>996</v>
      </c>
      <c r="B289" t="s">
        <v>1285</v>
      </c>
      <c r="C289" t="s">
        <v>0</v>
      </c>
      <c r="D289" t="s">
        <v>294</v>
      </c>
      <c r="E289">
        <v>13288</v>
      </c>
      <c r="F289">
        <v>0</v>
      </c>
      <c r="G289">
        <v>667740</v>
      </c>
      <c r="H289" t="s">
        <v>1</v>
      </c>
      <c r="I289" t="s">
        <v>2</v>
      </c>
      <c r="J289" t="e" cm="1">
        <f t="array" ref="J289">-server</f>
        <v>#NAME?</v>
      </c>
      <c r="K289" t="e" cm="1">
        <f t="array" ref="K289">-Xmx600m</f>
        <v>#NAME?</v>
      </c>
      <c r="L289" t="s">
        <v>3</v>
      </c>
      <c r="M289">
        <v>1566921542249</v>
      </c>
      <c r="N289" t="s">
        <v>4</v>
      </c>
      <c r="O289">
        <v>1566921542249</v>
      </c>
      <c r="P289" t="s">
        <v>5</v>
      </c>
      <c r="R289">
        <f t="shared" si="8"/>
        <v>0</v>
      </c>
      <c r="S289">
        <f t="shared" si="9"/>
        <v>652.08984375</v>
      </c>
    </row>
    <row r="290" spans="1:19" x14ac:dyDescent="0.2">
      <c r="A290" t="s">
        <v>996</v>
      </c>
      <c r="B290" t="s">
        <v>1286</v>
      </c>
      <c r="C290" t="s">
        <v>0</v>
      </c>
      <c r="D290" t="s">
        <v>295</v>
      </c>
      <c r="E290">
        <v>13337</v>
      </c>
      <c r="F290">
        <v>3656</v>
      </c>
      <c r="G290">
        <v>624904</v>
      </c>
      <c r="H290" t="s">
        <v>1</v>
      </c>
      <c r="I290" t="s">
        <v>2</v>
      </c>
      <c r="J290" t="e" cm="1">
        <f t="array" ref="J290">-server</f>
        <v>#NAME?</v>
      </c>
      <c r="K290" t="e" cm="1">
        <f t="array" ref="K290">-Xmx600m</f>
        <v>#NAME?</v>
      </c>
      <c r="L290" t="s">
        <v>3</v>
      </c>
      <c r="M290">
        <v>1566921542249</v>
      </c>
      <c r="N290" t="s">
        <v>4</v>
      </c>
      <c r="O290">
        <v>1566921542249</v>
      </c>
      <c r="P290" t="s">
        <v>5</v>
      </c>
      <c r="R290">
        <f t="shared" si="8"/>
        <v>3.5703125</v>
      </c>
      <c r="S290">
        <f t="shared" si="9"/>
        <v>610.2578125</v>
      </c>
    </row>
    <row r="291" spans="1:19" x14ac:dyDescent="0.2">
      <c r="A291" t="s">
        <v>996</v>
      </c>
      <c r="B291" t="s">
        <v>1287</v>
      </c>
      <c r="C291" t="s">
        <v>0</v>
      </c>
      <c r="D291" t="s">
        <v>296</v>
      </c>
      <c r="E291">
        <v>13282</v>
      </c>
      <c r="F291">
        <v>23452</v>
      </c>
      <c r="G291">
        <v>608496</v>
      </c>
      <c r="H291" t="s">
        <v>1</v>
      </c>
      <c r="I291" t="s">
        <v>2</v>
      </c>
      <c r="J291" t="e" cm="1">
        <f t="array" ref="J291">-server</f>
        <v>#NAME?</v>
      </c>
      <c r="K291" t="e" cm="1">
        <f t="array" ref="K291">-Xmx600m</f>
        <v>#NAME?</v>
      </c>
      <c r="L291" t="s">
        <v>3</v>
      </c>
      <c r="M291">
        <v>1566921542249</v>
      </c>
      <c r="N291" t="s">
        <v>4</v>
      </c>
      <c r="O291">
        <v>1566921542249</v>
      </c>
      <c r="P291" t="s">
        <v>5</v>
      </c>
      <c r="R291">
        <f t="shared" si="8"/>
        <v>22.90234375</v>
      </c>
      <c r="S291">
        <f t="shared" si="9"/>
        <v>594.234375</v>
      </c>
    </row>
    <row r="292" spans="1:19" x14ac:dyDescent="0.2">
      <c r="A292" t="s">
        <v>996</v>
      </c>
      <c r="B292" t="s">
        <v>1288</v>
      </c>
      <c r="C292" t="s">
        <v>0</v>
      </c>
      <c r="D292" t="s">
        <v>297</v>
      </c>
      <c r="E292">
        <v>13225</v>
      </c>
      <c r="F292">
        <v>44380</v>
      </c>
      <c r="G292">
        <v>573172</v>
      </c>
      <c r="H292" t="s">
        <v>1</v>
      </c>
      <c r="I292" t="s">
        <v>2</v>
      </c>
      <c r="J292" t="e" cm="1">
        <f t="array" ref="J292">-server</f>
        <v>#NAME?</v>
      </c>
      <c r="K292" t="e" cm="1">
        <f t="array" ref="K292">-Xmx600m</f>
        <v>#NAME?</v>
      </c>
      <c r="L292" t="s">
        <v>3</v>
      </c>
      <c r="M292">
        <v>1566921542249</v>
      </c>
      <c r="N292" t="s">
        <v>4</v>
      </c>
      <c r="O292">
        <v>1566921542249</v>
      </c>
      <c r="P292" t="s">
        <v>5</v>
      </c>
      <c r="R292">
        <f t="shared" si="8"/>
        <v>43.33984375</v>
      </c>
      <c r="S292">
        <f t="shared" si="9"/>
        <v>559.73828125</v>
      </c>
    </row>
    <row r="293" spans="1:19" x14ac:dyDescent="0.2">
      <c r="A293" t="s">
        <v>996</v>
      </c>
      <c r="B293" t="s">
        <v>1289</v>
      </c>
      <c r="C293" t="s">
        <v>0</v>
      </c>
      <c r="D293" t="s">
        <v>298</v>
      </c>
      <c r="E293">
        <v>13288</v>
      </c>
      <c r="F293">
        <v>0</v>
      </c>
      <c r="G293">
        <v>667740</v>
      </c>
      <c r="H293" t="s">
        <v>1</v>
      </c>
      <c r="I293" t="s">
        <v>2</v>
      </c>
      <c r="J293" t="e" cm="1">
        <f t="array" ref="J293">-server</f>
        <v>#NAME?</v>
      </c>
      <c r="K293" t="e" cm="1">
        <f t="array" ref="K293">-Xmx600m</f>
        <v>#NAME?</v>
      </c>
      <c r="L293" t="s">
        <v>3</v>
      </c>
      <c r="M293">
        <v>1566921542249</v>
      </c>
      <c r="N293" t="s">
        <v>4</v>
      </c>
      <c r="O293">
        <v>1566921542249</v>
      </c>
      <c r="P293" t="s">
        <v>5</v>
      </c>
      <c r="R293">
        <f t="shared" si="8"/>
        <v>0</v>
      </c>
      <c r="S293">
        <f t="shared" si="9"/>
        <v>652.08984375</v>
      </c>
    </row>
    <row r="294" spans="1:19" x14ac:dyDescent="0.2">
      <c r="A294" t="s">
        <v>996</v>
      </c>
      <c r="B294" t="s">
        <v>1290</v>
      </c>
      <c r="C294" t="s">
        <v>0</v>
      </c>
      <c r="D294" t="s">
        <v>299</v>
      </c>
      <c r="E294">
        <v>13337</v>
      </c>
      <c r="F294">
        <v>3656</v>
      </c>
      <c r="G294">
        <v>624904</v>
      </c>
      <c r="H294" t="s">
        <v>1</v>
      </c>
      <c r="I294" t="s">
        <v>2</v>
      </c>
      <c r="J294" t="e" cm="1">
        <f t="array" ref="J294">-server</f>
        <v>#NAME?</v>
      </c>
      <c r="K294" t="e" cm="1">
        <f t="array" ref="K294">-Xmx600m</f>
        <v>#NAME?</v>
      </c>
      <c r="L294" t="s">
        <v>3</v>
      </c>
      <c r="M294">
        <v>1566921542249</v>
      </c>
      <c r="N294" t="s">
        <v>4</v>
      </c>
      <c r="O294">
        <v>1566921542249</v>
      </c>
      <c r="P294" t="s">
        <v>5</v>
      </c>
      <c r="R294">
        <f t="shared" si="8"/>
        <v>3.5703125</v>
      </c>
      <c r="S294">
        <f t="shared" si="9"/>
        <v>610.2578125</v>
      </c>
    </row>
    <row r="295" spans="1:19" x14ac:dyDescent="0.2">
      <c r="A295" t="s">
        <v>996</v>
      </c>
      <c r="B295" t="s">
        <v>1291</v>
      </c>
      <c r="C295" t="s">
        <v>0</v>
      </c>
      <c r="D295" t="s">
        <v>300</v>
      </c>
      <c r="E295">
        <v>13282</v>
      </c>
      <c r="F295">
        <v>23452</v>
      </c>
      <c r="G295">
        <v>608496</v>
      </c>
      <c r="H295" t="s">
        <v>1</v>
      </c>
      <c r="I295" t="s">
        <v>2</v>
      </c>
      <c r="J295" t="e" cm="1">
        <f t="array" ref="J295">-server</f>
        <v>#NAME?</v>
      </c>
      <c r="K295" t="e" cm="1">
        <f t="array" ref="K295">-Xmx600m</f>
        <v>#NAME?</v>
      </c>
      <c r="L295" t="s">
        <v>3</v>
      </c>
      <c r="M295">
        <v>1566921542249</v>
      </c>
      <c r="N295" t="s">
        <v>4</v>
      </c>
      <c r="O295">
        <v>1566921542249</v>
      </c>
      <c r="P295" t="s">
        <v>5</v>
      </c>
      <c r="R295">
        <f t="shared" si="8"/>
        <v>22.90234375</v>
      </c>
      <c r="S295">
        <f t="shared" si="9"/>
        <v>594.234375</v>
      </c>
    </row>
    <row r="296" spans="1:19" x14ac:dyDescent="0.2">
      <c r="A296" t="s">
        <v>996</v>
      </c>
      <c r="B296" t="s">
        <v>1292</v>
      </c>
      <c r="C296" t="s">
        <v>0</v>
      </c>
      <c r="D296" t="s">
        <v>301</v>
      </c>
      <c r="E296">
        <v>13225</v>
      </c>
      <c r="F296">
        <v>44380</v>
      </c>
      <c r="G296">
        <v>573172</v>
      </c>
      <c r="H296" t="s">
        <v>1</v>
      </c>
      <c r="I296" t="s">
        <v>2</v>
      </c>
      <c r="J296" t="e" cm="1">
        <f t="array" ref="J296">-server</f>
        <v>#NAME?</v>
      </c>
      <c r="K296" t="e" cm="1">
        <f t="array" ref="K296">-Xmx600m</f>
        <v>#NAME?</v>
      </c>
      <c r="L296" t="s">
        <v>3</v>
      </c>
      <c r="M296">
        <v>1566921542249</v>
      </c>
      <c r="N296" t="s">
        <v>4</v>
      </c>
      <c r="O296">
        <v>1566921542249</v>
      </c>
      <c r="P296" t="s">
        <v>5</v>
      </c>
      <c r="R296">
        <f t="shared" si="8"/>
        <v>43.33984375</v>
      </c>
      <c r="S296">
        <f t="shared" si="9"/>
        <v>559.73828125</v>
      </c>
    </row>
    <row r="297" spans="1:19" x14ac:dyDescent="0.2">
      <c r="A297" t="s">
        <v>996</v>
      </c>
      <c r="B297" t="s">
        <v>1293</v>
      </c>
      <c r="C297" t="s">
        <v>0</v>
      </c>
      <c r="D297" t="s">
        <v>302</v>
      </c>
      <c r="E297">
        <v>13288</v>
      </c>
      <c r="F297">
        <v>0</v>
      </c>
      <c r="G297">
        <v>666932</v>
      </c>
      <c r="H297" t="s">
        <v>1</v>
      </c>
      <c r="I297" t="s">
        <v>2</v>
      </c>
      <c r="J297" t="e" cm="1">
        <f t="array" ref="J297">-server</f>
        <v>#NAME?</v>
      </c>
      <c r="K297" t="e" cm="1">
        <f t="array" ref="K297">-Xmx600m</f>
        <v>#NAME?</v>
      </c>
      <c r="L297" t="s">
        <v>3</v>
      </c>
      <c r="M297">
        <v>1566921542249</v>
      </c>
      <c r="N297" t="s">
        <v>4</v>
      </c>
      <c r="O297">
        <v>1566921542249</v>
      </c>
      <c r="P297" t="s">
        <v>5</v>
      </c>
      <c r="R297">
        <f t="shared" si="8"/>
        <v>0</v>
      </c>
      <c r="S297">
        <f t="shared" si="9"/>
        <v>651.30078125</v>
      </c>
    </row>
    <row r="298" spans="1:19" x14ac:dyDescent="0.2">
      <c r="A298" t="s">
        <v>996</v>
      </c>
      <c r="B298" t="s">
        <v>1294</v>
      </c>
      <c r="C298" t="s">
        <v>0</v>
      </c>
      <c r="D298" t="s">
        <v>303</v>
      </c>
      <c r="E298">
        <v>13337</v>
      </c>
      <c r="F298">
        <v>3928</v>
      </c>
      <c r="G298">
        <v>624632</v>
      </c>
      <c r="H298" t="s">
        <v>1</v>
      </c>
      <c r="I298" t="s">
        <v>2</v>
      </c>
      <c r="J298" t="e" cm="1">
        <f t="array" ref="J298">-server</f>
        <v>#NAME?</v>
      </c>
      <c r="K298" t="e" cm="1">
        <f t="array" ref="K298">-Xmx600m</f>
        <v>#NAME?</v>
      </c>
      <c r="L298" t="s">
        <v>3</v>
      </c>
      <c r="M298">
        <v>1566921542249</v>
      </c>
      <c r="N298" t="s">
        <v>4</v>
      </c>
      <c r="O298">
        <v>1566921542249</v>
      </c>
      <c r="P298" t="s">
        <v>5</v>
      </c>
      <c r="R298">
        <f t="shared" si="8"/>
        <v>3.8359375</v>
      </c>
      <c r="S298">
        <f t="shared" si="9"/>
        <v>609.9921875</v>
      </c>
    </row>
    <row r="299" spans="1:19" x14ac:dyDescent="0.2">
      <c r="A299" t="s">
        <v>996</v>
      </c>
      <c r="B299" t="s">
        <v>1295</v>
      </c>
      <c r="C299" t="s">
        <v>0</v>
      </c>
      <c r="D299" t="s">
        <v>304</v>
      </c>
      <c r="E299">
        <v>13282</v>
      </c>
      <c r="F299">
        <v>23452</v>
      </c>
      <c r="G299">
        <v>608256</v>
      </c>
      <c r="H299" t="s">
        <v>1</v>
      </c>
      <c r="I299" t="s">
        <v>2</v>
      </c>
      <c r="J299" t="e" cm="1">
        <f t="array" ref="J299">-server</f>
        <v>#NAME?</v>
      </c>
      <c r="K299" t="e" cm="1">
        <f t="array" ref="K299">-Xmx600m</f>
        <v>#NAME?</v>
      </c>
      <c r="L299" t="s">
        <v>3</v>
      </c>
      <c r="M299">
        <v>1566921542249</v>
      </c>
      <c r="N299" t="s">
        <v>4</v>
      </c>
      <c r="O299">
        <v>1566921542249</v>
      </c>
      <c r="P299" t="s">
        <v>5</v>
      </c>
      <c r="R299">
        <f t="shared" si="8"/>
        <v>22.90234375</v>
      </c>
      <c r="S299">
        <f t="shared" si="9"/>
        <v>594</v>
      </c>
    </row>
    <row r="300" spans="1:19" x14ac:dyDescent="0.2">
      <c r="A300" t="s">
        <v>996</v>
      </c>
      <c r="B300" t="s">
        <v>1296</v>
      </c>
      <c r="C300" t="s">
        <v>0</v>
      </c>
      <c r="D300" t="s">
        <v>305</v>
      </c>
      <c r="E300">
        <v>13225</v>
      </c>
      <c r="F300">
        <v>44380</v>
      </c>
      <c r="G300">
        <v>572808</v>
      </c>
      <c r="H300" t="s">
        <v>1</v>
      </c>
      <c r="I300" t="s">
        <v>2</v>
      </c>
      <c r="J300" t="e" cm="1">
        <f t="array" ref="J300">-server</f>
        <v>#NAME?</v>
      </c>
      <c r="K300" t="e" cm="1">
        <f t="array" ref="K300">-Xmx600m</f>
        <v>#NAME?</v>
      </c>
      <c r="L300" t="s">
        <v>3</v>
      </c>
      <c r="M300">
        <v>1566921542249</v>
      </c>
      <c r="N300" t="s">
        <v>4</v>
      </c>
      <c r="O300">
        <v>1566921542249</v>
      </c>
      <c r="P300" t="s">
        <v>5</v>
      </c>
      <c r="R300">
        <f t="shared" si="8"/>
        <v>43.33984375</v>
      </c>
      <c r="S300">
        <f t="shared" si="9"/>
        <v>559.3828125</v>
      </c>
    </row>
    <row r="301" spans="1:19" x14ac:dyDescent="0.2">
      <c r="A301" t="s">
        <v>996</v>
      </c>
      <c r="B301" t="s">
        <v>1297</v>
      </c>
      <c r="C301" t="s">
        <v>0</v>
      </c>
      <c r="D301" t="s">
        <v>306</v>
      </c>
      <c r="E301">
        <v>13288</v>
      </c>
      <c r="F301">
        <v>0</v>
      </c>
      <c r="G301">
        <v>666032</v>
      </c>
      <c r="H301" t="s">
        <v>1</v>
      </c>
      <c r="I301" t="s">
        <v>2</v>
      </c>
      <c r="J301" t="e" cm="1">
        <f t="array" ref="J301">-server</f>
        <v>#NAME?</v>
      </c>
      <c r="K301" t="e" cm="1">
        <f t="array" ref="K301">-Xmx600m</f>
        <v>#NAME?</v>
      </c>
      <c r="L301" t="s">
        <v>3</v>
      </c>
      <c r="M301">
        <v>1566921542249</v>
      </c>
      <c r="N301" t="s">
        <v>4</v>
      </c>
      <c r="O301">
        <v>1566921542249</v>
      </c>
      <c r="P301" t="s">
        <v>5</v>
      </c>
      <c r="R301">
        <f t="shared" si="8"/>
        <v>0</v>
      </c>
      <c r="S301">
        <f t="shared" si="9"/>
        <v>650.421875</v>
      </c>
    </row>
    <row r="302" spans="1:19" x14ac:dyDescent="0.2">
      <c r="A302" t="s">
        <v>996</v>
      </c>
      <c r="B302" t="s">
        <v>1298</v>
      </c>
      <c r="C302" t="s">
        <v>0</v>
      </c>
      <c r="D302" t="s">
        <v>307</v>
      </c>
      <c r="E302">
        <v>13337</v>
      </c>
      <c r="F302">
        <v>3956</v>
      </c>
      <c r="G302">
        <v>623904</v>
      </c>
      <c r="H302" t="s">
        <v>1</v>
      </c>
      <c r="I302" t="s">
        <v>2</v>
      </c>
      <c r="J302" t="e" cm="1">
        <f t="array" ref="J302">-server</f>
        <v>#NAME?</v>
      </c>
      <c r="K302" t="e" cm="1">
        <f t="array" ref="K302">-Xmx600m</f>
        <v>#NAME?</v>
      </c>
      <c r="L302" t="s">
        <v>3</v>
      </c>
      <c r="M302">
        <v>1566921542249</v>
      </c>
      <c r="N302" t="s">
        <v>4</v>
      </c>
      <c r="O302">
        <v>1566921542249</v>
      </c>
      <c r="P302" t="s">
        <v>5</v>
      </c>
      <c r="R302">
        <f t="shared" si="8"/>
        <v>3.86328125</v>
      </c>
      <c r="S302">
        <f t="shared" si="9"/>
        <v>609.28125</v>
      </c>
    </row>
    <row r="303" spans="1:19" x14ac:dyDescent="0.2">
      <c r="A303" t="s">
        <v>996</v>
      </c>
      <c r="B303" t="s">
        <v>1299</v>
      </c>
      <c r="C303" t="s">
        <v>0</v>
      </c>
      <c r="D303" t="s">
        <v>308</v>
      </c>
      <c r="E303">
        <v>13282</v>
      </c>
      <c r="F303">
        <v>23452</v>
      </c>
      <c r="G303">
        <v>607576</v>
      </c>
      <c r="H303" t="s">
        <v>1</v>
      </c>
      <c r="I303" t="s">
        <v>2</v>
      </c>
      <c r="J303" t="e" cm="1">
        <f t="array" ref="J303">-server</f>
        <v>#NAME?</v>
      </c>
      <c r="K303" t="e" cm="1">
        <f t="array" ref="K303">-Xmx600m</f>
        <v>#NAME?</v>
      </c>
      <c r="L303" t="s">
        <v>3</v>
      </c>
      <c r="M303">
        <v>1566921542249</v>
      </c>
      <c r="N303" t="s">
        <v>4</v>
      </c>
      <c r="O303">
        <v>1566921542249</v>
      </c>
      <c r="P303" t="s">
        <v>5</v>
      </c>
      <c r="R303">
        <f t="shared" si="8"/>
        <v>22.90234375</v>
      </c>
      <c r="S303">
        <f t="shared" si="9"/>
        <v>593.3359375</v>
      </c>
    </row>
    <row r="304" spans="1:19" x14ac:dyDescent="0.2">
      <c r="A304" t="s">
        <v>996</v>
      </c>
      <c r="B304" t="s">
        <v>1300</v>
      </c>
      <c r="C304" t="s">
        <v>0</v>
      </c>
      <c r="D304" t="s">
        <v>309</v>
      </c>
      <c r="E304">
        <v>13225</v>
      </c>
      <c r="F304">
        <v>44380</v>
      </c>
      <c r="G304">
        <v>572648</v>
      </c>
      <c r="H304" t="s">
        <v>1</v>
      </c>
      <c r="I304" t="s">
        <v>2</v>
      </c>
      <c r="J304" t="e" cm="1">
        <f t="array" ref="J304">-server</f>
        <v>#NAME?</v>
      </c>
      <c r="K304" t="e" cm="1">
        <f t="array" ref="K304">-Xmx600m</f>
        <v>#NAME?</v>
      </c>
      <c r="L304" t="s">
        <v>3</v>
      </c>
      <c r="M304">
        <v>1566921542249</v>
      </c>
      <c r="N304" t="s">
        <v>4</v>
      </c>
      <c r="O304">
        <v>1566921542249</v>
      </c>
      <c r="P304" t="s">
        <v>5</v>
      </c>
      <c r="R304">
        <f t="shared" si="8"/>
        <v>43.33984375</v>
      </c>
      <c r="S304">
        <f t="shared" si="9"/>
        <v>559.2265625</v>
      </c>
    </row>
    <row r="305" spans="1:19" x14ac:dyDescent="0.2">
      <c r="A305" t="s">
        <v>996</v>
      </c>
      <c r="B305" t="s">
        <v>1301</v>
      </c>
      <c r="C305" t="s">
        <v>0</v>
      </c>
      <c r="D305" t="s">
        <v>310</v>
      </c>
      <c r="E305">
        <v>13288</v>
      </c>
      <c r="F305">
        <v>0</v>
      </c>
      <c r="G305">
        <v>666624</v>
      </c>
      <c r="H305" t="s">
        <v>1</v>
      </c>
      <c r="I305" t="s">
        <v>2</v>
      </c>
      <c r="J305" t="e" cm="1">
        <f t="array" ref="J305">-server</f>
        <v>#NAME?</v>
      </c>
      <c r="K305" t="e" cm="1">
        <f t="array" ref="K305">-Xmx600m</f>
        <v>#NAME?</v>
      </c>
      <c r="L305" t="s">
        <v>3</v>
      </c>
      <c r="M305">
        <v>1566921542249</v>
      </c>
      <c r="N305" t="s">
        <v>4</v>
      </c>
      <c r="O305">
        <v>1566921542249</v>
      </c>
      <c r="P305" t="s">
        <v>5</v>
      </c>
      <c r="R305">
        <f t="shared" si="8"/>
        <v>0</v>
      </c>
      <c r="S305">
        <f t="shared" si="9"/>
        <v>651</v>
      </c>
    </row>
    <row r="306" spans="1:19" x14ac:dyDescent="0.2">
      <c r="A306" t="s">
        <v>996</v>
      </c>
      <c r="B306" t="s">
        <v>1302</v>
      </c>
      <c r="C306" t="s">
        <v>0</v>
      </c>
      <c r="D306" t="s">
        <v>311</v>
      </c>
      <c r="E306">
        <v>13337</v>
      </c>
      <c r="F306">
        <v>3952</v>
      </c>
      <c r="G306">
        <v>624884</v>
      </c>
      <c r="H306" t="s">
        <v>1</v>
      </c>
      <c r="I306" t="s">
        <v>2</v>
      </c>
      <c r="J306" t="e" cm="1">
        <f t="array" ref="J306">-server</f>
        <v>#NAME?</v>
      </c>
      <c r="K306" t="e" cm="1">
        <f t="array" ref="K306">-Xmx600m</f>
        <v>#NAME?</v>
      </c>
      <c r="L306" t="s">
        <v>3</v>
      </c>
      <c r="M306">
        <v>1566921542249</v>
      </c>
      <c r="N306" t="s">
        <v>4</v>
      </c>
      <c r="O306">
        <v>1566921542249</v>
      </c>
      <c r="P306" t="s">
        <v>5</v>
      </c>
      <c r="R306">
        <f t="shared" si="8"/>
        <v>3.859375</v>
      </c>
      <c r="S306">
        <f t="shared" si="9"/>
        <v>610.23828125</v>
      </c>
    </row>
    <row r="307" spans="1:19" x14ac:dyDescent="0.2">
      <c r="A307" t="s">
        <v>996</v>
      </c>
      <c r="B307" t="s">
        <v>1303</v>
      </c>
      <c r="C307" t="s">
        <v>0</v>
      </c>
      <c r="D307" t="s">
        <v>312</v>
      </c>
      <c r="E307">
        <v>13225</v>
      </c>
      <c r="F307">
        <v>43504</v>
      </c>
      <c r="G307">
        <v>573740</v>
      </c>
      <c r="H307" t="s">
        <v>1</v>
      </c>
      <c r="I307" t="s">
        <v>2</v>
      </c>
      <c r="J307" t="e" cm="1">
        <f t="array" ref="J307">-server</f>
        <v>#NAME?</v>
      </c>
      <c r="K307" t="e" cm="1">
        <f t="array" ref="K307">-Xmx600m</f>
        <v>#NAME?</v>
      </c>
      <c r="L307" t="s">
        <v>3</v>
      </c>
      <c r="M307">
        <v>1566921542249</v>
      </c>
      <c r="N307" t="s">
        <v>4</v>
      </c>
      <c r="O307">
        <v>1566921542249</v>
      </c>
      <c r="P307" t="s">
        <v>5</v>
      </c>
      <c r="R307">
        <f t="shared" si="8"/>
        <v>42.484375</v>
      </c>
      <c r="S307">
        <f t="shared" si="9"/>
        <v>560.29296875</v>
      </c>
    </row>
    <row r="308" spans="1:19" x14ac:dyDescent="0.2">
      <c r="F308">
        <f>SUM(F1:F307)/75</f>
        <v>45910.400000000001</v>
      </c>
      <c r="R308">
        <f t="shared" si="8"/>
        <v>44.834375000000001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E16C-74FA-4F46-B1F7-B0DC968787FB}">
  <dimension ref="A1:Q56"/>
  <sheetViews>
    <sheetView topLeftCell="B32" workbookViewId="0">
      <selection activeCell="C52" sqref="C52"/>
    </sheetView>
  </sheetViews>
  <sheetFormatPr baseColWidth="10" defaultRowHeight="16" x14ac:dyDescent="0.2"/>
  <sheetData>
    <row r="1" spans="1:17" x14ac:dyDescent="0.2">
      <c r="A1" t="s">
        <v>0</v>
      </c>
      <c r="B1" t="s">
        <v>313</v>
      </c>
      <c r="C1">
        <v>13798</v>
      </c>
      <c r="D1">
        <v>0</v>
      </c>
      <c r="E1">
        <v>22404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-Xmx600m</f>
        <v>#NAME?</v>
      </c>
      <c r="J1" t="s">
        <v>3</v>
      </c>
      <c r="K1">
        <v>1566921542249</v>
      </c>
      <c r="L1" t="s">
        <v>314</v>
      </c>
      <c r="M1">
        <v>1566921542249</v>
      </c>
      <c r="N1" t="s">
        <v>315</v>
      </c>
      <c r="P1">
        <f>D1/1024</f>
        <v>0</v>
      </c>
      <c r="Q1">
        <f>E1/1024</f>
        <v>21.87890625</v>
      </c>
    </row>
    <row r="2" spans="1:17" x14ac:dyDescent="0.2">
      <c r="A2" t="s">
        <v>0</v>
      </c>
      <c r="B2" t="s">
        <v>316</v>
      </c>
      <c r="C2">
        <v>13798</v>
      </c>
      <c r="D2">
        <v>0</v>
      </c>
      <c r="E2">
        <v>83108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-Xmx600m</f>
        <v>#NAME?</v>
      </c>
      <c r="J2" t="s">
        <v>3</v>
      </c>
      <c r="K2">
        <v>1566921542249</v>
      </c>
      <c r="L2" t="s">
        <v>314</v>
      </c>
      <c r="M2">
        <v>1566921542249</v>
      </c>
      <c r="N2" t="s">
        <v>315</v>
      </c>
      <c r="P2">
        <f t="shared" ref="P2:P55" si="0">D2/1024</f>
        <v>0</v>
      </c>
      <c r="Q2">
        <f t="shared" ref="Q2:Q55" si="1">E2/1024</f>
        <v>81.16015625</v>
      </c>
    </row>
    <row r="3" spans="1:17" x14ac:dyDescent="0.2">
      <c r="A3" t="s">
        <v>0</v>
      </c>
      <c r="B3" t="s">
        <v>317</v>
      </c>
      <c r="C3">
        <v>13798</v>
      </c>
      <c r="D3">
        <v>0</v>
      </c>
      <c r="E3">
        <v>148848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-Xmx600m</f>
        <v>#NAME?</v>
      </c>
      <c r="J3" t="s">
        <v>3</v>
      </c>
      <c r="K3">
        <v>1566921542249</v>
      </c>
      <c r="L3" t="s">
        <v>314</v>
      </c>
      <c r="M3">
        <v>1566921542249</v>
      </c>
      <c r="N3" t="s">
        <v>315</v>
      </c>
      <c r="P3">
        <f t="shared" si="0"/>
        <v>0</v>
      </c>
      <c r="Q3">
        <f t="shared" si="1"/>
        <v>145.359375</v>
      </c>
    </row>
    <row r="4" spans="1:17" x14ac:dyDescent="0.2">
      <c r="A4" t="s">
        <v>0</v>
      </c>
      <c r="B4" t="s">
        <v>318</v>
      </c>
      <c r="C4">
        <v>13798</v>
      </c>
      <c r="D4">
        <v>0</v>
      </c>
      <c r="E4">
        <v>164252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-Xmx600m</f>
        <v>#NAME?</v>
      </c>
      <c r="J4" t="s">
        <v>3</v>
      </c>
      <c r="K4">
        <v>1566921542249</v>
      </c>
      <c r="L4" t="s">
        <v>314</v>
      </c>
      <c r="M4">
        <v>1566921542249</v>
      </c>
      <c r="N4" t="s">
        <v>315</v>
      </c>
      <c r="P4">
        <f t="shared" si="0"/>
        <v>0</v>
      </c>
      <c r="Q4">
        <f t="shared" si="1"/>
        <v>160.40234375</v>
      </c>
    </row>
    <row r="5" spans="1:17" x14ac:dyDescent="0.2">
      <c r="A5" t="s">
        <v>0</v>
      </c>
      <c r="B5" t="s">
        <v>319</v>
      </c>
      <c r="C5">
        <v>13798</v>
      </c>
      <c r="D5">
        <v>0</v>
      </c>
      <c r="E5">
        <v>221188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-Xmx600m</f>
        <v>#NAME?</v>
      </c>
      <c r="J5" t="s">
        <v>3</v>
      </c>
      <c r="K5">
        <v>1566921542249</v>
      </c>
      <c r="L5" t="s">
        <v>314</v>
      </c>
      <c r="M5">
        <v>1566921542249</v>
      </c>
      <c r="N5" t="s">
        <v>315</v>
      </c>
      <c r="P5">
        <f t="shared" si="0"/>
        <v>0</v>
      </c>
      <c r="Q5">
        <f t="shared" si="1"/>
        <v>216.00390625</v>
      </c>
    </row>
    <row r="6" spans="1:17" x14ac:dyDescent="0.2">
      <c r="A6" t="s">
        <v>0</v>
      </c>
      <c r="B6" t="s">
        <v>320</v>
      </c>
      <c r="C6">
        <v>13798</v>
      </c>
      <c r="D6">
        <v>0</v>
      </c>
      <c r="E6">
        <v>293056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-Xmx600m</f>
        <v>#NAME?</v>
      </c>
      <c r="J6" t="s">
        <v>3</v>
      </c>
      <c r="K6">
        <v>1566921542249</v>
      </c>
      <c r="L6" t="s">
        <v>314</v>
      </c>
      <c r="M6">
        <v>1566921542249</v>
      </c>
      <c r="N6" t="s">
        <v>315</v>
      </c>
      <c r="P6">
        <f t="shared" si="0"/>
        <v>0</v>
      </c>
      <c r="Q6">
        <f t="shared" si="1"/>
        <v>286.1875</v>
      </c>
    </row>
    <row r="7" spans="1:17" x14ac:dyDescent="0.2">
      <c r="A7" t="s">
        <v>0</v>
      </c>
      <c r="B7" t="s">
        <v>321</v>
      </c>
      <c r="C7">
        <v>13798</v>
      </c>
      <c r="D7">
        <v>0</v>
      </c>
      <c r="E7">
        <v>287832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-Xmx600m</f>
        <v>#NAME?</v>
      </c>
      <c r="J7" t="s">
        <v>3</v>
      </c>
      <c r="K7">
        <v>1566921542249</v>
      </c>
      <c r="L7" t="s">
        <v>314</v>
      </c>
      <c r="M7">
        <v>1566921542249</v>
      </c>
      <c r="N7" t="s">
        <v>315</v>
      </c>
      <c r="P7">
        <f t="shared" si="0"/>
        <v>0</v>
      </c>
      <c r="Q7">
        <f t="shared" si="1"/>
        <v>281.0859375</v>
      </c>
    </row>
    <row r="8" spans="1:17" x14ac:dyDescent="0.2">
      <c r="A8" t="s">
        <v>0</v>
      </c>
      <c r="B8" t="s">
        <v>322</v>
      </c>
      <c r="C8">
        <v>13798</v>
      </c>
      <c r="D8">
        <v>0</v>
      </c>
      <c r="E8">
        <v>287832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-Xmx600m</f>
        <v>#NAME?</v>
      </c>
      <c r="J8" t="s">
        <v>3</v>
      </c>
      <c r="K8">
        <v>1566921542249</v>
      </c>
      <c r="L8" t="s">
        <v>314</v>
      </c>
      <c r="M8">
        <v>1566921542249</v>
      </c>
      <c r="N8" t="s">
        <v>315</v>
      </c>
      <c r="P8">
        <f t="shared" si="0"/>
        <v>0</v>
      </c>
      <c r="Q8">
        <f t="shared" si="1"/>
        <v>281.0859375</v>
      </c>
    </row>
    <row r="9" spans="1:17" x14ac:dyDescent="0.2">
      <c r="A9" t="s">
        <v>0</v>
      </c>
      <c r="B9" t="s">
        <v>323</v>
      </c>
      <c r="C9">
        <v>13798</v>
      </c>
      <c r="D9">
        <v>0</v>
      </c>
      <c r="E9">
        <v>287832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-Xmx600m</f>
        <v>#NAME?</v>
      </c>
      <c r="J9" t="s">
        <v>3</v>
      </c>
      <c r="K9">
        <v>1566921542249</v>
      </c>
      <c r="L9" t="s">
        <v>314</v>
      </c>
      <c r="M9">
        <v>1566921542249</v>
      </c>
      <c r="N9" t="s">
        <v>315</v>
      </c>
      <c r="P9">
        <f t="shared" si="0"/>
        <v>0</v>
      </c>
      <c r="Q9">
        <f t="shared" si="1"/>
        <v>281.0859375</v>
      </c>
    </row>
    <row r="10" spans="1:17" x14ac:dyDescent="0.2">
      <c r="A10" t="s">
        <v>0</v>
      </c>
      <c r="B10" t="s">
        <v>324</v>
      </c>
      <c r="C10">
        <v>13798</v>
      </c>
      <c r="D10">
        <v>0</v>
      </c>
      <c r="E10">
        <v>287832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-Xmx600m</f>
        <v>#NAME?</v>
      </c>
      <c r="J10" t="s">
        <v>3</v>
      </c>
      <c r="K10">
        <v>1566921542249</v>
      </c>
      <c r="L10" t="s">
        <v>314</v>
      </c>
      <c r="M10">
        <v>1566921542249</v>
      </c>
      <c r="N10" t="s">
        <v>315</v>
      </c>
      <c r="P10">
        <f t="shared" si="0"/>
        <v>0</v>
      </c>
      <c r="Q10">
        <f t="shared" si="1"/>
        <v>281.0859375</v>
      </c>
    </row>
    <row r="11" spans="1:17" x14ac:dyDescent="0.2">
      <c r="A11" t="s">
        <v>0</v>
      </c>
      <c r="B11" t="s">
        <v>325</v>
      </c>
      <c r="C11">
        <v>13798</v>
      </c>
      <c r="D11">
        <v>0</v>
      </c>
      <c r="E11">
        <v>287832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-Xmx600m</f>
        <v>#NAME?</v>
      </c>
      <c r="J11" t="s">
        <v>3</v>
      </c>
      <c r="K11">
        <v>1566921542249</v>
      </c>
      <c r="L11" t="s">
        <v>314</v>
      </c>
      <c r="M11">
        <v>1566921542249</v>
      </c>
      <c r="N11" t="s">
        <v>315</v>
      </c>
      <c r="P11">
        <f t="shared" si="0"/>
        <v>0</v>
      </c>
      <c r="Q11">
        <f t="shared" si="1"/>
        <v>281.0859375</v>
      </c>
    </row>
    <row r="12" spans="1:17" x14ac:dyDescent="0.2">
      <c r="A12" t="s">
        <v>0</v>
      </c>
      <c r="B12" t="s">
        <v>326</v>
      </c>
      <c r="C12">
        <v>13798</v>
      </c>
      <c r="D12">
        <v>0</v>
      </c>
      <c r="E12">
        <v>282408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-Xmx600m</f>
        <v>#NAME?</v>
      </c>
      <c r="J12" t="s">
        <v>3</v>
      </c>
      <c r="K12">
        <v>1566921542249</v>
      </c>
      <c r="L12" t="s">
        <v>314</v>
      </c>
      <c r="M12">
        <v>1566921542249</v>
      </c>
      <c r="N12" t="s">
        <v>315</v>
      </c>
      <c r="P12">
        <f t="shared" si="0"/>
        <v>0</v>
      </c>
      <c r="Q12">
        <f t="shared" si="1"/>
        <v>275.7890625</v>
      </c>
    </row>
    <row r="13" spans="1:17" x14ac:dyDescent="0.2">
      <c r="A13" t="s">
        <v>0</v>
      </c>
      <c r="B13" t="s">
        <v>327</v>
      </c>
      <c r="C13">
        <v>13798</v>
      </c>
      <c r="D13">
        <v>0</v>
      </c>
      <c r="E13">
        <v>270804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-Xmx600m</f>
        <v>#NAME?</v>
      </c>
      <c r="J13" t="s">
        <v>3</v>
      </c>
      <c r="K13">
        <v>1566921542249</v>
      </c>
      <c r="L13" t="s">
        <v>314</v>
      </c>
      <c r="M13">
        <v>1566921542249</v>
      </c>
      <c r="N13" t="s">
        <v>315</v>
      </c>
      <c r="P13">
        <f t="shared" si="0"/>
        <v>0</v>
      </c>
      <c r="Q13">
        <f t="shared" si="1"/>
        <v>264.45703125</v>
      </c>
    </row>
    <row r="14" spans="1:17" x14ac:dyDescent="0.2">
      <c r="A14" t="s">
        <v>0</v>
      </c>
      <c r="B14" t="s">
        <v>328</v>
      </c>
      <c r="C14">
        <v>13798</v>
      </c>
      <c r="D14">
        <v>0</v>
      </c>
      <c r="E14">
        <v>267288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-Xmx600m</f>
        <v>#NAME?</v>
      </c>
      <c r="J14" t="s">
        <v>3</v>
      </c>
      <c r="K14">
        <v>1566921542249</v>
      </c>
      <c r="L14" t="s">
        <v>314</v>
      </c>
      <c r="M14">
        <v>1566921542249</v>
      </c>
      <c r="N14" t="s">
        <v>315</v>
      </c>
      <c r="P14">
        <f t="shared" si="0"/>
        <v>0</v>
      </c>
      <c r="Q14">
        <f t="shared" si="1"/>
        <v>261.0234375</v>
      </c>
    </row>
    <row r="15" spans="1:17" x14ac:dyDescent="0.2">
      <c r="A15" t="s">
        <v>0</v>
      </c>
      <c r="B15" t="s">
        <v>329</v>
      </c>
      <c r="C15">
        <v>13798</v>
      </c>
      <c r="D15">
        <v>0</v>
      </c>
      <c r="E15">
        <v>264360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-Xmx600m</f>
        <v>#NAME?</v>
      </c>
      <c r="J15" t="s">
        <v>3</v>
      </c>
      <c r="K15">
        <v>1566921542249</v>
      </c>
      <c r="L15" t="s">
        <v>314</v>
      </c>
      <c r="M15">
        <v>1566921542249</v>
      </c>
      <c r="N15" t="s">
        <v>315</v>
      </c>
      <c r="P15">
        <f t="shared" si="0"/>
        <v>0</v>
      </c>
      <c r="Q15">
        <f t="shared" si="1"/>
        <v>258.1640625</v>
      </c>
    </row>
    <row r="16" spans="1:17" x14ac:dyDescent="0.2">
      <c r="A16" t="s">
        <v>0</v>
      </c>
      <c r="B16" t="s">
        <v>330</v>
      </c>
      <c r="C16">
        <v>13798</v>
      </c>
      <c r="D16">
        <v>0</v>
      </c>
      <c r="E16">
        <v>261568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-Xmx600m</f>
        <v>#NAME?</v>
      </c>
      <c r="J16" t="s">
        <v>3</v>
      </c>
      <c r="K16">
        <v>1566921542249</v>
      </c>
      <c r="L16" t="s">
        <v>314</v>
      </c>
      <c r="M16">
        <v>1566921542249</v>
      </c>
      <c r="N16" t="s">
        <v>315</v>
      </c>
      <c r="P16">
        <f t="shared" si="0"/>
        <v>0</v>
      </c>
      <c r="Q16">
        <f t="shared" si="1"/>
        <v>255.4375</v>
      </c>
    </row>
    <row r="17" spans="1:17" x14ac:dyDescent="0.2">
      <c r="A17" t="s">
        <v>0</v>
      </c>
      <c r="B17" t="s">
        <v>331</v>
      </c>
      <c r="C17">
        <v>13798</v>
      </c>
      <c r="D17">
        <v>0</v>
      </c>
      <c r="E17">
        <v>260864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-Xmx600m</f>
        <v>#NAME?</v>
      </c>
      <c r="J17" t="s">
        <v>3</v>
      </c>
      <c r="K17">
        <v>1566921542249</v>
      </c>
      <c r="L17" t="s">
        <v>314</v>
      </c>
      <c r="M17">
        <v>1566921542249</v>
      </c>
      <c r="N17" t="s">
        <v>315</v>
      </c>
      <c r="P17">
        <f t="shared" si="0"/>
        <v>0</v>
      </c>
      <c r="Q17">
        <f t="shared" si="1"/>
        <v>254.75</v>
      </c>
    </row>
    <row r="18" spans="1:17" x14ac:dyDescent="0.2">
      <c r="A18" t="s">
        <v>0</v>
      </c>
      <c r="B18" t="s">
        <v>332</v>
      </c>
      <c r="C18">
        <v>13798</v>
      </c>
      <c r="D18">
        <v>0</v>
      </c>
      <c r="E18">
        <v>260864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-Xmx600m</f>
        <v>#NAME?</v>
      </c>
      <c r="J18" t="s">
        <v>3</v>
      </c>
      <c r="K18">
        <v>1566921542249</v>
      </c>
      <c r="L18" t="s">
        <v>314</v>
      </c>
      <c r="M18">
        <v>1566921542249</v>
      </c>
      <c r="N18" t="s">
        <v>315</v>
      </c>
      <c r="P18">
        <f t="shared" si="0"/>
        <v>0</v>
      </c>
      <c r="Q18">
        <f t="shared" si="1"/>
        <v>254.75</v>
      </c>
    </row>
    <row r="19" spans="1:17" x14ac:dyDescent="0.2">
      <c r="A19" t="s">
        <v>0</v>
      </c>
      <c r="B19" t="s">
        <v>333</v>
      </c>
      <c r="C19">
        <v>13798</v>
      </c>
      <c r="D19">
        <v>0</v>
      </c>
      <c r="E19">
        <v>262480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-Xmx600m</f>
        <v>#NAME?</v>
      </c>
      <c r="J19" t="s">
        <v>3</v>
      </c>
      <c r="K19">
        <v>1566921542249</v>
      </c>
      <c r="L19" t="s">
        <v>314</v>
      </c>
      <c r="M19">
        <v>1566921542249</v>
      </c>
      <c r="N19" t="s">
        <v>315</v>
      </c>
      <c r="P19">
        <f t="shared" si="0"/>
        <v>0</v>
      </c>
      <c r="Q19">
        <f t="shared" si="1"/>
        <v>256.328125</v>
      </c>
    </row>
    <row r="20" spans="1:17" x14ac:dyDescent="0.2">
      <c r="A20" t="s">
        <v>0</v>
      </c>
      <c r="B20" t="s">
        <v>334</v>
      </c>
      <c r="C20">
        <v>13798</v>
      </c>
      <c r="D20">
        <v>0</v>
      </c>
      <c r="E20">
        <v>262248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-Xmx600m</f>
        <v>#NAME?</v>
      </c>
      <c r="J20" t="s">
        <v>3</v>
      </c>
      <c r="K20">
        <v>1566921542249</v>
      </c>
      <c r="L20" t="s">
        <v>314</v>
      </c>
      <c r="M20">
        <v>1566921542249</v>
      </c>
      <c r="N20" t="s">
        <v>315</v>
      </c>
      <c r="P20">
        <f t="shared" si="0"/>
        <v>0</v>
      </c>
      <c r="Q20">
        <f t="shared" si="1"/>
        <v>256.1015625</v>
      </c>
    </row>
    <row r="21" spans="1:17" x14ac:dyDescent="0.2">
      <c r="A21" t="s">
        <v>0</v>
      </c>
      <c r="B21" t="s">
        <v>335</v>
      </c>
      <c r="C21">
        <v>13798</v>
      </c>
      <c r="D21">
        <v>0</v>
      </c>
      <c r="E21">
        <v>262120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-Xmx600m</f>
        <v>#NAME?</v>
      </c>
      <c r="J21" t="s">
        <v>3</v>
      </c>
      <c r="K21">
        <v>1566921542249</v>
      </c>
      <c r="L21" t="s">
        <v>314</v>
      </c>
      <c r="M21">
        <v>1566921542249</v>
      </c>
      <c r="N21" t="s">
        <v>315</v>
      </c>
      <c r="P21">
        <f t="shared" si="0"/>
        <v>0</v>
      </c>
      <c r="Q21">
        <f t="shared" si="1"/>
        <v>255.9765625</v>
      </c>
    </row>
    <row r="22" spans="1:17" x14ac:dyDescent="0.2">
      <c r="A22" t="s">
        <v>0</v>
      </c>
      <c r="B22" t="s">
        <v>336</v>
      </c>
      <c r="C22">
        <v>13798</v>
      </c>
      <c r="D22">
        <v>0</v>
      </c>
      <c r="E22">
        <v>263536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-Xmx600m</f>
        <v>#NAME?</v>
      </c>
      <c r="J22" t="s">
        <v>3</v>
      </c>
      <c r="K22">
        <v>1566921542249</v>
      </c>
      <c r="L22" t="s">
        <v>314</v>
      </c>
      <c r="M22">
        <v>1566921542249</v>
      </c>
      <c r="N22" t="s">
        <v>315</v>
      </c>
      <c r="P22">
        <f t="shared" si="0"/>
        <v>0</v>
      </c>
      <c r="Q22">
        <f t="shared" si="1"/>
        <v>257.359375</v>
      </c>
    </row>
    <row r="23" spans="1:17" x14ac:dyDescent="0.2">
      <c r="A23" t="s">
        <v>0</v>
      </c>
      <c r="B23" t="s">
        <v>337</v>
      </c>
      <c r="C23">
        <v>13798</v>
      </c>
      <c r="D23">
        <v>0</v>
      </c>
      <c r="E23">
        <v>307592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-Xmx600m</f>
        <v>#NAME?</v>
      </c>
      <c r="J23" t="s">
        <v>3</v>
      </c>
      <c r="K23">
        <v>1566921542249</v>
      </c>
      <c r="L23" t="s">
        <v>314</v>
      </c>
      <c r="M23">
        <v>1566921542249</v>
      </c>
      <c r="N23" t="s">
        <v>315</v>
      </c>
      <c r="P23">
        <f t="shared" si="0"/>
        <v>0</v>
      </c>
      <c r="Q23">
        <f t="shared" si="1"/>
        <v>300.3828125</v>
      </c>
    </row>
    <row r="24" spans="1:17" x14ac:dyDescent="0.2">
      <c r="A24" t="s">
        <v>0</v>
      </c>
      <c r="B24" t="s">
        <v>338</v>
      </c>
      <c r="C24">
        <v>13798</v>
      </c>
      <c r="D24">
        <v>0</v>
      </c>
      <c r="E24">
        <v>330924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-Xmx600m</f>
        <v>#NAME?</v>
      </c>
      <c r="J24" t="s">
        <v>3</v>
      </c>
      <c r="K24">
        <v>1566921542249</v>
      </c>
      <c r="L24" t="s">
        <v>314</v>
      </c>
      <c r="M24">
        <v>1566921542249</v>
      </c>
      <c r="N24" t="s">
        <v>315</v>
      </c>
      <c r="P24">
        <f t="shared" si="0"/>
        <v>0</v>
      </c>
      <c r="Q24">
        <f t="shared" si="1"/>
        <v>323.16796875</v>
      </c>
    </row>
    <row r="25" spans="1:17" x14ac:dyDescent="0.2">
      <c r="A25" t="s">
        <v>0</v>
      </c>
      <c r="B25" t="s">
        <v>339</v>
      </c>
      <c r="C25">
        <v>13798</v>
      </c>
      <c r="D25">
        <v>0</v>
      </c>
      <c r="E25">
        <v>401956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-Xmx600m</f>
        <v>#NAME?</v>
      </c>
      <c r="J25" t="s">
        <v>3</v>
      </c>
      <c r="K25">
        <v>1566921542249</v>
      </c>
      <c r="L25" t="s">
        <v>314</v>
      </c>
      <c r="M25">
        <v>1566921542249</v>
      </c>
      <c r="N25" t="s">
        <v>315</v>
      </c>
      <c r="P25">
        <f t="shared" si="0"/>
        <v>0</v>
      </c>
      <c r="Q25">
        <f t="shared" si="1"/>
        <v>392.53515625</v>
      </c>
    </row>
    <row r="26" spans="1:17" x14ac:dyDescent="0.2">
      <c r="A26" t="s">
        <v>0</v>
      </c>
      <c r="B26" t="s">
        <v>340</v>
      </c>
      <c r="C26">
        <v>13798</v>
      </c>
      <c r="D26">
        <v>0</v>
      </c>
      <c r="E26">
        <v>420000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-Xmx600m</f>
        <v>#NAME?</v>
      </c>
      <c r="J26" t="s">
        <v>3</v>
      </c>
      <c r="K26">
        <v>1566921542249</v>
      </c>
      <c r="L26" t="s">
        <v>314</v>
      </c>
      <c r="M26">
        <v>1566921542249</v>
      </c>
      <c r="N26" t="s">
        <v>315</v>
      </c>
      <c r="P26">
        <f t="shared" si="0"/>
        <v>0</v>
      </c>
      <c r="Q26">
        <f t="shared" si="1"/>
        <v>410.15625</v>
      </c>
    </row>
    <row r="27" spans="1:17" x14ac:dyDescent="0.2">
      <c r="A27" t="s">
        <v>0</v>
      </c>
      <c r="B27" t="s">
        <v>341</v>
      </c>
      <c r="C27">
        <v>13798</v>
      </c>
      <c r="D27">
        <v>0</v>
      </c>
      <c r="E27">
        <v>423336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-Xmx600m</f>
        <v>#NAME?</v>
      </c>
      <c r="J27" t="s">
        <v>3</v>
      </c>
      <c r="K27">
        <v>1566921542249</v>
      </c>
      <c r="L27" t="s">
        <v>314</v>
      </c>
      <c r="M27">
        <v>1566921542249</v>
      </c>
      <c r="N27" t="s">
        <v>315</v>
      </c>
      <c r="P27">
        <f t="shared" si="0"/>
        <v>0</v>
      </c>
      <c r="Q27">
        <f t="shared" si="1"/>
        <v>413.4140625</v>
      </c>
    </row>
    <row r="28" spans="1:17" x14ac:dyDescent="0.2">
      <c r="A28" t="s">
        <v>0</v>
      </c>
      <c r="B28" t="s">
        <v>342</v>
      </c>
      <c r="C28">
        <v>13798</v>
      </c>
      <c r="D28">
        <v>0</v>
      </c>
      <c r="E28">
        <v>443720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-Xmx600m</f>
        <v>#NAME?</v>
      </c>
      <c r="J28" t="s">
        <v>3</v>
      </c>
      <c r="K28">
        <v>1566921542249</v>
      </c>
      <c r="L28" t="s">
        <v>314</v>
      </c>
      <c r="M28">
        <v>1566921542249</v>
      </c>
      <c r="N28" t="s">
        <v>315</v>
      </c>
      <c r="P28">
        <f t="shared" si="0"/>
        <v>0</v>
      </c>
      <c r="Q28">
        <f t="shared" si="1"/>
        <v>433.3203125</v>
      </c>
    </row>
    <row r="29" spans="1:17" x14ac:dyDescent="0.2">
      <c r="A29" t="s">
        <v>0</v>
      </c>
      <c r="B29" t="s">
        <v>343</v>
      </c>
      <c r="C29">
        <v>13798</v>
      </c>
      <c r="D29">
        <v>0</v>
      </c>
      <c r="E29">
        <v>483676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-Xmx600m</f>
        <v>#NAME?</v>
      </c>
      <c r="J29" t="s">
        <v>3</v>
      </c>
      <c r="K29">
        <v>1566921542249</v>
      </c>
      <c r="L29" t="s">
        <v>314</v>
      </c>
      <c r="M29">
        <v>1566921542249</v>
      </c>
      <c r="N29" t="s">
        <v>315</v>
      </c>
      <c r="P29">
        <f t="shared" si="0"/>
        <v>0</v>
      </c>
      <c r="Q29">
        <f t="shared" si="1"/>
        <v>472.33984375</v>
      </c>
    </row>
    <row r="30" spans="1:17" x14ac:dyDescent="0.2">
      <c r="A30" t="s">
        <v>0</v>
      </c>
      <c r="B30" t="s">
        <v>344</v>
      </c>
      <c r="C30">
        <v>13798</v>
      </c>
      <c r="D30">
        <v>0</v>
      </c>
      <c r="E30">
        <v>485516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-Xmx600m</f>
        <v>#NAME?</v>
      </c>
      <c r="J30" t="s">
        <v>3</v>
      </c>
      <c r="K30">
        <v>1566921542249</v>
      </c>
      <c r="L30" t="s">
        <v>314</v>
      </c>
      <c r="M30">
        <v>1566921542249</v>
      </c>
      <c r="N30" t="s">
        <v>315</v>
      </c>
      <c r="P30">
        <f t="shared" si="0"/>
        <v>0</v>
      </c>
      <c r="Q30">
        <f t="shared" si="1"/>
        <v>474.13671875</v>
      </c>
    </row>
    <row r="31" spans="1:17" x14ac:dyDescent="0.2">
      <c r="A31" t="s">
        <v>0</v>
      </c>
      <c r="B31" t="s">
        <v>345</v>
      </c>
      <c r="C31">
        <v>13798</v>
      </c>
      <c r="D31">
        <v>0</v>
      </c>
      <c r="E31">
        <v>485164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-Xmx600m</f>
        <v>#NAME?</v>
      </c>
      <c r="J31" t="s">
        <v>3</v>
      </c>
      <c r="K31">
        <v>1566921542249</v>
      </c>
      <c r="L31" t="s">
        <v>314</v>
      </c>
      <c r="M31">
        <v>1566921542249</v>
      </c>
      <c r="N31" t="s">
        <v>315</v>
      </c>
      <c r="P31">
        <f t="shared" si="0"/>
        <v>0</v>
      </c>
      <c r="Q31">
        <f t="shared" si="1"/>
        <v>473.79296875</v>
      </c>
    </row>
    <row r="32" spans="1:17" x14ac:dyDescent="0.2">
      <c r="A32" t="s">
        <v>0</v>
      </c>
      <c r="B32" t="s">
        <v>346</v>
      </c>
      <c r="C32">
        <v>13798</v>
      </c>
      <c r="D32">
        <v>0</v>
      </c>
      <c r="E32">
        <v>569356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-Xmx600m</f>
        <v>#NAME?</v>
      </c>
      <c r="J32" t="s">
        <v>3</v>
      </c>
      <c r="K32">
        <v>1566921542249</v>
      </c>
      <c r="L32" t="s">
        <v>314</v>
      </c>
      <c r="M32">
        <v>1566921542249</v>
      </c>
      <c r="N32" t="s">
        <v>315</v>
      </c>
      <c r="P32">
        <f t="shared" si="0"/>
        <v>0</v>
      </c>
      <c r="Q32">
        <f t="shared" si="1"/>
        <v>556.01171875</v>
      </c>
    </row>
    <row r="33" spans="1:17" x14ac:dyDescent="0.2">
      <c r="A33" t="s">
        <v>0</v>
      </c>
      <c r="B33" t="s">
        <v>347</v>
      </c>
      <c r="C33">
        <v>13798</v>
      </c>
      <c r="D33">
        <v>0</v>
      </c>
      <c r="E33">
        <v>569080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-Xmx600m</f>
        <v>#NAME?</v>
      </c>
      <c r="J33" t="s">
        <v>3</v>
      </c>
      <c r="K33">
        <v>1566921542249</v>
      </c>
      <c r="L33" t="s">
        <v>314</v>
      </c>
      <c r="M33">
        <v>1566921542249</v>
      </c>
      <c r="N33" t="s">
        <v>315</v>
      </c>
      <c r="P33">
        <f t="shared" si="0"/>
        <v>0</v>
      </c>
      <c r="Q33">
        <f t="shared" si="1"/>
        <v>555.7421875</v>
      </c>
    </row>
    <row r="34" spans="1:17" x14ac:dyDescent="0.2">
      <c r="A34" t="s">
        <v>0</v>
      </c>
      <c r="B34" t="s">
        <v>348</v>
      </c>
      <c r="C34">
        <v>13798</v>
      </c>
      <c r="D34">
        <v>0</v>
      </c>
      <c r="E34">
        <v>641400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-Xmx600m</f>
        <v>#NAME?</v>
      </c>
      <c r="J34" t="s">
        <v>3</v>
      </c>
      <c r="K34">
        <v>1566921542249</v>
      </c>
      <c r="L34" t="s">
        <v>314</v>
      </c>
      <c r="M34">
        <v>1566921542249</v>
      </c>
      <c r="N34" t="s">
        <v>315</v>
      </c>
      <c r="P34">
        <f t="shared" si="0"/>
        <v>0</v>
      </c>
      <c r="Q34">
        <f t="shared" si="1"/>
        <v>626.3671875</v>
      </c>
    </row>
    <row r="35" spans="1:17" x14ac:dyDescent="0.2">
      <c r="A35" t="s">
        <v>0</v>
      </c>
      <c r="B35" t="s">
        <v>349</v>
      </c>
      <c r="C35">
        <v>13798</v>
      </c>
      <c r="D35">
        <v>0</v>
      </c>
      <c r="E35">
        <v>644524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-Xmx600m</f>
        <v>#NAME?</v>
      </c>
      <c r="J35" t="s">
        <v>3</v>
      </c>
      <c r="K35">
        <v>1566921542249</v>
      </c>
      <c r="L35" t="s">
        <v>314</v>
      </c>
      <c r="M35">
        <v>1566921542249</v>
      </c>
      <c r="N35" t="s">
        <v>315</v>
      </c>
      <c r="P35">
        <f t="shared" si="0"/>
        <v>0</v>
      </c>
      <c r="Q35">
        <f t="shared" si="1"/>
        <v>629.41796875</v>
      </c>
    </row>
    <row r="36" spans="1:17" x14ac:dyDescent="0.2">
      <c r="A36" t="s">
        <v>0</v>
      </c>
      <c r="B36" t="s">
        <v>350</v>
      </c>
      <c r="C36">
        <v>13798</v>
      </c>
      <c r="D36">
        <v>0</v>
      </c>
      <c r="E36">
        <v>624428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-Xmx600m</f>
        <v>#NAME?</v>
      </c>
      <c r="J36" t="s">
        <v>3</v>
      </c>
      <c r="K36">
        <v>1566921542249</v>
      </c>
      <c r="L36" t="s">
        <v>314</v>
      </c>
      <c r="M36">
        <v>1566921542249</v>
      </c>
      <c r="N36" t="s">
        <v>315</v>
      </c>
      <c r="P36">
        <f t="shared" si="0"/>
        <v>0</v>
      </c>
      <c r="Q36">
        <f t="shared" si="1"/>
        <v>609.79296875</v>
      </c>
    </row>
    <row r="37" spans="1:17" x14ac:dyDescent="0.2">
      <c r="A37" t="s">
        <v>0</v>
      </c>
      <c r="B37" t="s">
        <v>351</v>
      </c>
      <c r="C37">
        <v>13798</v>
      </c>
      <c r="D37">
        <v>2168</v>
      </c>
      <c r="E37">
        <v>622208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-Xmx600m</f>
        <v>#NAME?</v>
      </c>
      <c r="J37" t="s">
        <v>3</v>
      </c>
      <c r="K37">
        <v>1566921542249</v>
      </c>
      <c r="L37" t="s">
        <v>314</v>
      </c>
      <c r="M37">
        <v>1566921542249</v>
      </c>
      <c r="N37" t="s">
        <v>315</v>
      </c>
      <c r="P37">
        <f t="shared" si="0"/>
        <v>2.1171875</v>
      </c>
      <c r="Q37">
        <f t="shared" si="1"/>
        <v>607.625</v>
      </c>
    </row>
    <row r="38" spans="1:17" x14ac:dyDescent="0.2">
      <c r="A38" t="s">
        <v>0</v>
      </c>
      <c r="B38" t="s">
        <v>352</v>
      </c>
      <c r="C38">
        <v>13798</v>
      </c>
      <c r="D38">
        <v>2492</v>
      </c>
      <c r="E38">
        <v>621636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-Xmx600m</f>
        <v>#NAME?</v>
      </c>
      <c r="J38" t="s">
        <v>3</v>
      </c>
      <c r="K38">
        <v>1566921542249</v>
      </c>
      <c r="L38" t="s">
        <v>314</v>
      </c>
      <c r="M38">
        <v>1566921542249</v>
      </c>
      <c r="N38" t="s">
        <v>315</v>
      </c>
      <c r="P38">
        <f t="shared" si="0"/>
        <v>2.43359375</v>
      </c>
      <c r="Q38">
        <f t="shared" si="1"/>
        <v>607.06640625</v>
      </c>
    </row>
    <row r="39" spans="1:17" x14ac:dyDescent="0.2">
      <c r="A39" t="s">
        <v>0</v>
      </c>
      <c r="B39" t="s">
        <v>353</v>
      </c>
      <c r="C39">
        <v>13798</v>
      </c>
      <c r="D39">
        <v>4196</v>
      </c>
      <c r="E39">
        <v>619588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-Xmx600m</f>
        <v>#NAME?</v>
      </c>
      <c r="J39" t="s">
        <v>3</v>
      </c>
      <c r="K39">
        <v>1566921542249</v>
      </c>
      <c r="L39" t="s">
        <v>314</v>
      </c>
      <c r="M39">
        <v>1566921542249</v>
      </c>
      <c r="N39" t="s">
        <v>315</v>
      </c>
      <c r="P39">
        <f t="shared" si="0"/>
        <v>4.09765625</v>
      </c>
      <c r="Q39">
        <f t="shared" si="1"/>
        <v>605.06640625</v>
      </c>
    </row>
    <row r="40" spans="1:17" x14ac:dyDescent="0.2">
      <c r="A40" t="s">
        <v>0</v>
      </c>
      <c r="B40" t="s">
        <v>354</v>
      </c>
      <c r="C40">
        <v>13798</v>
      </c>
      <c r="D40">
        <v>4572</v>
      </c>
      <c r="E40">
        <v>618976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-Xmx600m</f>
        <v>#NAME?</v>
      </c>
      <c r="J40" t="s">
        <v>3</v>
      </c>
      <c r="K40">
        <v>1566921542249</v>
      </c>
      <c r="L40" t="s">
        <v>314</v>
      </c>
      <c r="M40">
        <v>1566921542249</v>
      </c>
      <c r="N40" t="s">
        <v>315</v>
      </c>
      <c r="P40">
        <f t="shared" si="0"/>
        <v>4.46484375</v>
      </c>
      <c r="Q40">
        <f t="shared" si="1"/>
        <v>604.46875</v>
      </c>
    </row>
    <row r="41" spans="1:17" x14ac:dyDescent="0.2">
      <c r="A41" t="s">
        <v>0</v>
      </c>
      <c r="B41" t="s">
        <v>355</v>
      </c>
      <c r="C41">
        <v>13798</v>
      </c>
      <c r="D41">
        <v>6076</v>
      </c>
      <c r="E41">
        <v>616976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-Xmx600m</f>
        <v>#NAME?</v>
      </c>
      <c r="J41" t="s">
        <v>3</v>
      </c>
      <c r="K41">
        <v>1566921542249</v>
      </c>
      <c r="L41" t="s">
        <v>314</v>
      </c>
      <c r="M41">
        <v>1566921542249</v>
      </c>
      <c r="N41" t="s">
        <v>315</v>
      </c>
      <c r="P41">
        <f t="shared" si="0"/>
        <v>5.93359375</v>
      </c>
      <c r="Q41">
        <f t="shared" si="1"/>
        <v>602.515625</v>
      </c>
    </row>
    <row r="42" spans="1:17" x14ac:dyDescent="0.2">
      <c r="A42" t="s">
        <v>0</v>
      </c>
      <c r="B42" t="s">
        <v>356</v>
      </c>
      <c r="C42">
        <v>13798</v>
      </c>
      <c r="D42">
        <v>23664</v>
      </c>
      <c r="E42">
        <v>599144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-Xmx600m</f>
        <v>#NAME?</v>
      </c>
      <c r="J42" t="s">
        <v>3</v>
      </c>
      <c r="K42">
        <v>1566921542249</v>
      </c>
      <c r="L42" t="s">
        <v>314</v>
      </c>
      <c r="M42">
        <v>1566921542249</v>
      </c>
      <c r="N42" t="s">
        <v>315</v>
      </c>
      <c r="P42">
        <f t="shared" si="0"/>
        <v>23.109375</v>
      </c>
      <c r="Q42">
        <f t="shared" si="1"/>
        <v>585.1015625</v>
      </c>
    </row>
    <row r="43" spans="1:17" x14ac:dyDescent="0.2">
      <c r="A43" t="s">
        <v>0</v>
      </c>
      <c r="B43" t="s">
        <v>357</v>
      </c>
      <c r="C43">
        <v>13798</v>
      </c>
      <c r="D43">
        <v>25160</v>
      </c>
      <c r="E43">
        <v>597344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-Xmx600m</f>
        <v>#NAME?</v>
      </c>
      <c r="J43" t="s">
        <v>3</v>
      </c>
      <c r="K43">
        <v>1566921542249</v>
      </c>
      <c r="L43" t="s">
        <v>314</v>
      </c>
      <c r="M43">
        <v>1566921542249</v>
      </c>
      <c r="N43" t="s">
        <v>315</v>
      </c>
      <c r="P43">
        <f t="shared" si="0"/>
        <v>24.5703125</v>
      </c>
      <c r="Q43">
        <f t="shared" si="1"/>
        <v>583.34375</v>
      </c>
    </row>
    <row r="44" spans="1:17" x14ac:dyDescent="0.2">
      <c r="A44" t="s">
        <v>0</v>
      </c>
      <c r="B44" t="s">
        <v>358</v>
      </c>
      <c r="C44">
        <v>13798</v>
      </c>
      <c r="D44">
        <v>25160</v>
      </c>
      <c r="E44">
        <v>597356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-Xmx600m</f>
        <v>#NAME?</v>
      </c>
      <c r="J44" t="s">
        <v>3</v>
      </c>
      <c r="K44">
        <v>1566921542249</v>
      </c>
      <c r="L44" t="s">
        <v>314</v>
      </c>
      <c r="M44">
        <v>1566921542249</v>
      </c>
      <c r="N44" t="s">
        <v>315</v>
      </c>
      <c r="P44">
        <f t="shared" si="0"/>
        <v>24.5703125</v>
      </c>
      <c r="Q44">
        <f t="shared" si="1"/>
        <v>583.35546875</v>
      </c>
    </row>
    <row r="45" spans="1:17" x14ac:dyDescent="0.2">
      <c r="A45" t="s">
        <v>0</v>
      </c>
      <c r="B45" t="s">
        <v>359</v>
      </c>
      <c r="C45">
        <v>13798</v>
      </c>
      <c r="D45">
        <v>25160</v>
      </c>
      <c r="E45">
        <v>597108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-Xmx600m</f>
        <v>#NAME?</v>
      </c>
      <c r="J45" t="s">
        <v>3</v>
      </c>
      <c r="K45">
        <v>1566921542249</v>
      </c>
      <c r="L45" t="s">
        <v>314</v>
      </c>
      <c r="M45">
        <v>1566921542249</v>
      </c>
      <c r="N45" t="s">
        <v>315</v>
      </c>
      <c r="P45">
        <f t="shared" si="0"/>
        <v>24.5703125</v>
      </c>
      <c r="Q45">
        <f t="shared" si="1"/>
        <v>583.11328125</v>
      </c>
    </row>
    <row r="46" spans="1:17" x14ac:dyDescent="0.2">
      <c r="A46" t="s">
        <v>0</v>
      </c>
      <c r="B46" t="s">
        <v>360</v>
      </c>
      <c r="C46">
        <v>13798</v>
      </c>
      <c r="D46">
        <v>25136</v>
      </c>
      <c r="E46">
        <v>597564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-Xmx600m</f>
        <v>#NAME?</v>
      </c>
      <c r="J46" t="s">
        <v>3</v>
      </c>
      <c r="K46">
        <v>1566921542249</v>
      </c>
      <c r="L46" t="s">
        <v>314</v>
      </c>
      <c r="M46">
        <v>1566921542249</v>
      </c>
      <c r="N46" t="s">
        <v>315</v>
      </c>
      <c r="P46">
        <f t="shared" si="0"/>
        <v>24.546875</v>
      </c>
      <c r="Q46">
        <f t="shared" si="1"/>
        <v>583.55859375</v>
      </c>
    </row>
    <row r="47" spans="1:17" x14ac:dyDescent="0.2">
      <c r="A47" t="s">
        <v>0</v>
      </c>
      <c r="B47" t="s">
        <v>361</v>
      </c>
      <c r="C47">
        <v>13798</v>
      </c>
      <c r="D47">
        <v>25128</v>
      </c>
      <c r="E47">
        <v>597932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-Xmx600m</f>
        <v>#NAME?</v>
      </c>
      <c r="J47" t="s">
        <v>3</v>
      </c>
      <c r="K47">
        <v>1566921542249</v>
      </c>
      <c r="L47" t="s">
        <v>314</v>
      </c>
      <c r="M47">
        <v>1566921542249</v>
      </c>
      <c r="N47" t="s">
        <v>315</v>
      </c>
      <c r="P47">
        <f t="shared" si="0"/>
        <v>24.5390625</v>
      </c>
      <c r="Q47">
        <f t="shared" si="1"/>
        <v>583.91796875</v>
      </c>
    </row>
    <row r="48" spans="1:17" x14ac:dyDescent="0.2">
      <c r="A48" t="s">
        <v>0</v>
      </c>
      <c r="B48" t="s">
        <v>362</v>
      </c>
      <c r="C48">
        <v>13798</v>
      </c>
      <c r="D48">
        <v>25128</v>
      </c>
      <c r="E48">
        <v>598184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-Xmx600m</f>
        <v>#NAME?</v>
      </c>
      <c r="J48" t="s">
        <v>3</v>
      </c>
      <c r="K48">
        <v>1566921542249</v>
      </c>
      <c r="L48" t="s">
        <v>314</v>
      </c>
      <c r="M48">
        <v>1566921542249</v>
      </c>
      <c r="N48" t="s">
        <v>315</v>
      </c>
      <c r="P48">
        <f t="shared" si="0"/>
        <v>24.5390625</v>
      </c>
      <c r="Q48">
        <f t="shared" si="1"/>
        <v>584.1640625</v>
      </c>
    </row>
    <row r="49" spans="1:17" x14ac:dyDescent="0.2">
      <c r="A49" t="s">
        <v>0</v>
      </c>
      <c r="B49" t="s">
        <v>363</v>
      </c>
      <c r="C49">
        <v>13798</v>
      </c>
      <c r="D49">
        <v>25128</v>
      </c>
      <c r="E49">
        <v>598484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-Xmx600m</f>
        <v>#NAME?</v>
      </c>
      <c r="J49" t="s">
        <v>3</v>
      </c>
      <c r="K49">
        <v>1566921542249</v>
      </c>
      <c r="L49" t="s">
        <v>314</v>
      </c>
      <c r="M49">
        <v>1566921542249</v>
      </c>
      <c r="N49" t="s">
        <v>315</v>
      </c>
      <c r="P49">
        <f t="shared" si="0"/>
        <v>24.5390625</v>
      </c>
      <c r="Q49">
        <f t="shared" si="1"/>
        <v>584.45703125</v>
      </c>
    </row>
    <row r="50" spans="1:17" x14ac:dyDescent="0.2">
      <c r="A50" t="s">
        <v>0</v>
      </c>
      <c r="B50" t="s">
        <v>364</v>
      </c>
      <c r="C50">
        <v>13798</v>
      </c>
      <c r="D50">
        <v>24748</v>
      </c>
      <c r="E50">
        <v>601848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-Xmx600m</f>
        <v>#NAME?</v>
      </c>
      <c r="J50" t="s">
        <v>3</v>
      </c>
      <c r="K50">
        <v>1566921542249</v>
      </c>
      <c r="L50" t="s">
        <v>314</v>
      </c>
      <c r="M50">
        <v>1566921542249</v>
      </c>
      <c r="N50" t="s">
        <v>315</v>
      </c>
      <c r="P50">
        <f t="shared" si="0"/>
        <v>24.16796875</v>
      </c>
      <c r="Q50">
        <f t="shared" si="1"/>
        <v>587.7421875</v>
      </c>
    </row>
    <row r="51" spans="1:17" x14ac:dyDescent="0.2">
      <c r="A51" t="s">
        <v>0</v>
      </c>
      <c r="B51" t="s">
        <v>365</v>
      </c>
      <c r="C51">
        <v>13798</v>
      </c>
      <c r="D51">
        <v>24524</v>
      </c>
      <c r="E51">
        <v>605088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-Xmx600m</f>
        <v>#NAME?</v>
      </c>
      <c r="J51" t="s">
        <v>3</v>
      </c>
      <c r="K51">
        <v>1566921542249</v>
      </c>
      <c r="L51" t="s">
        <v>314</v>
      </c>
      <c r="M51">
        <v>1566921542249</v>
      </c>
      <c r="N51" t="s">
        <v>315</v>
      </c>
      <c r="P51">
        <f t="shared" si="0"/>
        <v>23.94921875</v>
      </c>
      <c r="Q51">
        <f t="shared" si="1"/>
        <v>590.90625</v>
      </c>
    </row>
    <row r="52" spans="1:17" x14ac:dyDescent="0.2">
      <c r="A52" t="s">
        <v>0</v>
      </c>
      <c r="B52" t="s">
        <v>366</v>
      </c>
      <c r="C52">
        <v>13798</v>
      </c>
      <c r="D52">
        <v>24212</v>
      </c>
      <c r="E52">
        <v>608088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-Xmx600m</f>
        <v>#NAME?</v>
      </c>
      <c r="J52" t="s">
        <v>3</v>
      </c>
      <c r="K52">
        <v>1566921542249</v>
      </c>
      <c r="L52" t="s">
        <v>314</v>
      </c>
      <c r="M52">
        <v>1566921542249</v>
      </c>
      <c r="N52" t="s">
        <v>315</v>
      </c>
      <c r="P52">
        <f t="shared" si="0"/>
        <v>23.64453125</v>
      </c>
      <c r="Q52">
        <f>E52/1024</f>
        <v>593.8359375</v>
      </c>
    </row>
    <row r="53" spans="1:17" x14ac:dyDescent="0.2">
      <c r="A53" t="s">
        <v>0</v>
      </c>
      <c r="B53" t="s">
        <v>367</v>
      </c>
      <c r="C53">
        <v>13798</v>
      </c>
      <c r="D53">
        <v>24200</v>
      </c>
      <c r="E53">
        <v>610244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-Xmx600m</f>
        <v>#NAME?</v>
      </c>
      <c r="J53" t="s">
        <v>3</v>
      </c>
      <c r="K53">
        <v>1566921542249</v>
      </c>
      <c r="L53" t="s">
        <v>314</v>
      </c>
      <c r="M53">
        <v>1566921542249</v>
      </c>
      <c r="N53" t="s">
        <v>315</v>
      </c>
      <c r="P53">
        <f t="shared" si="0"/>
        <v>23.6328125</v>
      </c>
      <c r="Q53">
        <f t="shared" si="1"/>
        <v>595.94140625</v>
      </c>
    </row>
    <row r="54" spans="1:17" x14ac:dyDescent="0.2">
      <c r="A54" t="s">
        <v>0</v>
      </c>
      <c r="B54" t="s">
        <v>368</v>
      </c>
      <c r="C54">
        <v>13798</v>
      </c>
      <c r="D54">
        <v>23572</v>
      </c>
      <c r="E54">
        <v>642832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-Xmx600m</f>
        <v>#NAME?</v>
      </c>
      <c r="J54" t="s">
        <v>3</v>
      </c>
      <c r="K54">
        <v>1566921542249</v>
      </c>
      <c r="L54" t="s">
        <v>314</v>
      </c>
      <c r="M54">
        <v>1566921542249</v>
      </c>
      <c r="N54" t="s">
        <v>315</v>
      </c>
      <c r="P54">
        <f t="shared" si="0"/>
        <v>23.01953125</v>
      </c>
      <c r="Q54">
        <f t="shared" si="1"/>
        <v>627.765625</v>
      </c>
    </row>
    <row r="55" spans="1:17" x14ac:dyDescent="0.2">
      <c r="A55" t="s">
        <v>0</v>
      </c>
      <c r="B55" t="s">
        <v>369</v>
      </c>
      <c r="C55">
        <v>13798</v>
      </c>
      <c r="D55">
        <v>23400</v>
      </c>
      <c r="E55">
        <v>619236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-Xmx600m</f>
        <v>#NAME?</v>
      </c>
      <c r="J55" t="s">
        <v>3</v>
      </c>
      <c r="K55">
        <v>1566921542249</v>
      </c>
      <c r="L55" t="s">
        <v>314</v>
      </c>
      <c r="M55">
        <v>1566921542249</v>
      </c>
      <c r="N55" t="s">
        <v>315</v>
      </c>
      <c r="P55">
        <f t="shared" si="0"/>
        <v>22.8515625</v>
      </c>
      <c r="Q55">
        <f t="shared" si="1"/>
        <v>604.72265625</v>
      </c>
    </row>
    <row r="56" spans="1:17" x14ac:dyDescent="0.2">
      <c r="P56">
        <f>SUM(P52:P55)</f>
        <v>93.1484375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EAE5C-DE05-FB4A-B8AE-39FE838D96AE}">
  <dimension ref="A1:S307"/>
  <sheetViews>
    <sheetView workbookViewId="0">
      <selection activeCell="S1" sqref="S1:S307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1304</v>
      </c>
      <c r="C1" s="1" t="s">
        <v>0</v>
      </c>
      <c r="D1" s="1" t="s">
        <v>1305</v>
      </c>
      <c r="E1" s="1">
        <v>13620</v>
      </c>
      <c r="F1" s="1">
        <v>0</v>
      </c>
      <c r="G1" s="1">
        <v>72848</v>
      </c>
      <c r="H1" s="1" t="s">
        <v>1</v>
      </c>
      <c r="I1" s="1" t="s">
        <v>2</v>
      </c>
      <c r="J1" s="1" t="e" cm="1">
        <f t="array" ref="J1">-server</f>
        <v>#NAME?</v>
      </c>
      <c r="K1" s="1" t="e" cm="1">
        <f t="array" ref="K1">-Xmx600m</f>
        <v>#NAME?</v>
      </c>
      <c r="L1" s="1" t="s">
        <v>3</v>
      </c>
      <c r="M1" s="1">
        <v>1566921542249</v>
      </c>
      <c r="N1" s="1" t="s">
        <v>314</v>
      </c>
      <c r="O1" s="3">
        <v>1566921542249</v>
      </c>
      <c r="P1" s="1" t="s">
        <v>315</v>
      </c>
      <c r="Q1" s="1"/>
      <c r="R1" s="1">
        <f>F1/1024</f>
        <v>0</v>
      </c>
      <c r="S1" s="1">
        <f>G1/1024</f>
        <v>71.140625</v>
      </c>
    </row>
    <row r="2" spans="1:19" x14ac:dyDescent="0.2">
      <c r="A2" s="1" t="s">
        <v>996</v>
      </c>
      <c r="B2" s="1" t="s">
        <v>1306</v>
      </c>
      <c r="C2" s="1" t="s">
        <v>0</v>
      </c>
      <c r="D2" s="1" t="s">
        <v>313</v>
      </c>
      <c r="E2" s="1">
        <v>13798</v>
      </c>
      <c r="F2" s="1">
        <v>0</v>
      </c>
      <c r="G2" s="1">
        <v>22404</v>
      </c>
      <c r="H2" s="1" t="s">
        <v>1</v>
      </c>
      <c r="I2" s="1" t="s">
        <v>2</v>
      </c>
      <c r="J2" s="1" t="e" cm="1">
        <f t="array" ref="J2">-server</f>
        <v>#NAME?</v>
      </c>
      <c r="K2" s="1" t="e" cm="1">
        <f t="array" ref="K2">-Xmx600m</f>
        <v>#NAME?</v>
      </c>
      <c r="L2" s="1" t="s">
        <v>3</v>
      </c>
      <c r="M2" s="1">
        <v>1566921542249</v>
      </c>
      <c r="N2" s="1" t="s">
        <v>314</v>
      </c>
      <c r="O2" s="3">
        <v>1566921542249</v>
      </c>
      <c r="P2" s="1" t="s">
        <v>315</v>
      </c>
      <c r="Q2" s="1"/>
      <c r="R2" s="1">
        <f t="shared" ref="R2:R65" si="0">F2/1024</f>
        <v>0</v>
      </c>
      <c r="S2" s="1">
        <f t="shared" ref="S2:S65" si="1">G2/1024</f>
        <v>21.87890625</v>
      </c>
    </row>
    <row r="3" spans="1:19" x14ac:dyDescent="0.2">
      <c r="A3" s="1" t="s">
        <v>996</v>
      </c>
      <c r="B3" s="1" t="s">
        <v>1307</v>
      </c>
      <c r="C3" s="1" t="s">
        <v>0</v>
      </c>
      <c r="D3" s="1" t="s">
        <v>1308</v>
      </c>
      <c r="E3" s="1">
        <v>13804</v>
      </c>
      <c r="F3" s="1">
        <v>0</v>
      </c>
      <c r="G3" s="1">
        <v>22312</v>
      </c>
      <c r="H3" s="1" t="s">
        <v>1</v>
      </c>
      <c r="I3" s="1" t="s">
        <v>2</v>
      </c>
      <c r="J3" s="1" t="e" cm="1">
        <f t="array" ref="J3">-server</f>
        <v>#NAME?</v>
      </c>
      <c r="K3" s="1" t="e" cm="1">
        <f t="array" ref="K3">-Xmx600m</f>
        <v>#NAME?</v>
      </c>
      <c r="L3" s="1" t="s">
        <v>3</v>
      </c>
      <c r="M3" s="1">
        <v>1566921542249</v>
      </c>
      <c r="N3" s="1" t="s">
        <v>314</v>
      </c>
      <c r="O3" s="3">
        <v>1566921542249</v>
      </c>
      <c r="P3" s="1" t="s">
        <v>315</v>
      </c>
      <c r="Q3" s="1"/>
      <c r="R3" s="1">
        <f t="shared" si="0"/>
        <v>0</v>
      </c>
      <c r="S3" s="1">
        <f t="shared" si="1"/>
        <v>21.7890625</v>
      </c>
    </row>
    <row r="4" spans="1:19" x14ac:dyDescent="0.2">
      <c r="A4" s="1" t="s">
        <v>996</v>
      </c>
      <c r="B4" s="1" t="s">
        <v>1309</v>
      </c>
      <c r="C4" s="1" t="s">
        <v>0</v>
      </c>
      <c r="D4" s="1" t="s">
        <v>1310</v>
      </c>
      <c r="E4" s="1">
        <v>13620</v>
      </c>
      <c r="F4" s="1">
        <v>0</v>
      </c>
      <c r="G4" s="1">
        <v>140540</v>
      </c>
      <c r="H4" s="1" t="s">
        <v>1</v>
      </c>
      <c r="I4" s="1" t="s">
        <v>2</v>
      </c>
      <c r="J4" s="1" t="e" cm="1">
        <f t="array" ref="J4">-server</f>
        <v>#NAME?</v>
      </c>
      <c r="K4" s="1" t="e" cm="1">
        <f t="array" ref="K4">-Xmx600m</f>
        <v>#NAME?</v>
      </c>
      <c r="L4" s="1" t="s">
        <v>3</v>
      </c>
      <c r="M4" s="1">
        <v>1566921542249</v>
      </c>
      <c r="N4" s="1" t="s">
        <v>314</v>
      </c>
      <c r="O4" s="3">
        <v>1566921542249</v>
      </c>
      <c r="P4" s="1" t="s">
        <v>315</v>
      </c>
      <c r="Q4" s="1"/>
      <c r="R4" s="1">
        <f t="shared" si="0"/>
        <v>0</v>
      </c>
      <c r="S4" s="1">
        <f t="shared" si="1"/>
        <v>137.24609375</v>
      </c>
    </row>
    <row r="5" spans="1:19" x14ac:dyDescent="0.2">
      <c r="A5" s="1" t="s">
        <v>996</v>
      </c>
      <c r="B5" s="1" t="s">
        <v>1311</v>
      </c>
      <c r="C5" s="1" t="s">
        <v>0</v>
      </c>
      <c r="D5" s="1" t="s">
        <v>1312</v>
      </c>
      <c r="E5" s="1">
        <v>13804</v>
      </c>
      <c r="F5" s="1">
        <v>0</v>
      </c>
      <c r="G5" s="1">
        <v>96448</v>
      </c>
      <c r="H5" s="1" t="s">
        <v>1</v>
      </c>
      <c r="I5" s="1" t="s">
        <v>2</v>
      </c>
      <c r="J5" s="1" t="e" cm="1">
        <f t="array" ref="J5">-server</f>
        <v>#NAME?</v>
      </c>
      <c r="K5" s="1" t="e" cm="1">
        <f t="array" ref="K5">-Xmx600m</f>
        <v>#NAME?</v>
      </c>
      <c r="L5" s="1" t="s">
        <v>3</v>
      </c>
      <c r="M5" s="1">
        <v>1566921542249</v>
      </c>
      <c r="N5" s="1" t="s">
        <v>314</v>
      </c>
      <c r="O5" s="3">
        <v>1566921542249</v>
      </c>
      <c r="P5" s="1" t="s">
        <v>315</v>
      </c>
      <c r="Q5" s="1"/>
      <c r="R5" s="1">
        <f t="shared" si="0"/>
        <v>0</v>
      </c>
      <c r="S5" s="1">
        <f t="shared" si="1"/>
        <v>94.1875</v>
      </c>
    </row>
    <row r="6" spans="1:19" x14ac:dyDescent="0.2">
      <c r="A6" s="1" t="s">
        <v>996</v>
      </c>
      <c r="B6" s="1" t="s">
        <v>1313</v>
      </c>
      <c r="C6" s="1" t="s">
        <v>0</v>
      </c>
      <c r="D6" s="1" t="s">
        <v>316</v>
      </c>
      <c r="E6" s="1">
        <v>13798</v>
      </c>
      <c r="F6" s="1">
        <v>0</v>
      </c>
      <c r="G6" s="1">
        <v>83108</v>
      </c>
      <c r="H6" s="1" t="s">
        <v>1</v>
      </c>
      <c r="I6" s="1" t="s">
        <v>2</v>
      </c>
      <c r="J6" s="1" t="e" cm="1">
        <f t="array" ref="J6">-server</f>
        <v>#NAME?</v>
      </c>
      <c r="K6" s="1" t="e" cm="1">
        <f t="array" ref="K6">-Xmx600m</f>
        <v>#NAME?</v>
      </c>
      <c r="L6" s="1" t="s">
        <v>3</v>
      </c>
      <c r="M6" s="1">
        <v>1566921542249</v>
      </c>
      <c r="N6" s="1" t="s">
        <v>314</v>
      </c>
      <c r="O6" s="3">
        <v>1566921542249</v>
      </c>
      <c r="P6" s="1" t="s">
        <v>315</v>
      </c>
      <c r="Q6" s="1"/>
      <c r="R6" s="1">
        <f t="shared" si="0"/>
        <v>0</v>
      </c>
      <c r="S6" s="1">
        <f t="shared" si="1"/>
        <v>81.16015625</v>
      </c>
    </row>
    <row r="7" spans="1:19" x14ac:dyDescent="0.2">
      <c r="A7" s="1" t="s">
        <v>996</v>
      </c>
      <c r="B7" s="1" t="s">
        <v>1314</v>
      </c>
      <c r="C7" s="1" t="s">
        <v>0</v>
      </c>
      <c r="D7" s="1" t="s">
        <v>1315</v>
      </c>
      <c r="E7" s="1">
        <v>13620</v>
      </c>
      <c r="F7" s="1">
        <v>0</v>
      </c>
      <c r="G7" s="1">
        <v>163924</v>
      </c>
      <c r="H7" s="1" t="s">
        <v>1</v>
      </c>
      <c r="I7" s="1" t="s">
        <v>2</v>
      </c>
      <c r="J7" s="1" t="e" cm="1">
        <f t="array" ref="J7">-server</f>
        <v>#NAME?</v>
      </c>
      <c r="K7" s="1" t="e" cm="1">
        <f t="array" ref="K7">-Xmx600m</f>
        <v>#NAME?</v>
      </c>
      <c r="L7" s="1" t="s">
        <v>3</v>
      </c>
      <c r="M7" s="1">
        <v>1566921542249</v>
      </c>
      <c r="N7" s="1" t="s">
        <v>314</v>
      </c>
      <c r="O7" s="3">
        <v>1566921542249</v>
      </c>
      <c r="P7" s="1" t="s">
        <v>315</v>
      </c>
      <c r="Q7" s="1"/>
      <c r="R7" s="1">
        <f t="shared" si="0"/>
        <v>0</v>
      </c>
      <c r="S7" s="1">
        <f t="shared" si="1"/>
        <v>160.08203125</v>
      </c>
    </row>
    <row r="8" spans="1:19" x14ac:dyDescent="0.2">
      <c r="A8" s="1" t="s">
        <v>996</v>
      </c>
      <c r="B8" s="1" t="s">
        <v>1316</v>
      </c>
      <c r="C8" s="1" t="s">
        <v>0</v>
      </c>
      <c r="D8" s="1" t="s">
        <v>317</v>
      </c>
      <c r="E8" s="1">
        <v>13798</v>
      </c>
      <c r="F8" s="1">
        <v>0</v>
      </c>
      <c r="G8" s="1">
        <v>148848</v>
      </c>
      <c r="H8" s="1" t="s">
        <v>1</v>
      </c>
      <c r="I8" s="1" t="s">
        <v>2</v>
      </c>
      <c r="J8" s="1" t="e" cm="1">
        <f t="array" ref="J8">-server</f>
        <v>#NAME?</v>
      </c>
      <c r="K8" s="1" t="e" cm="1">
        <f t="array" ref="K8">-Xmx600m</f>
        <v>#NAME?</v>
      </c>
      <c r="L8" s="1" t="s">
        <v>3</v>
      </c>
      <c r="M8" s="1">
        <v>1566921542249</v>
      </c>
      <c r="N8" s="1" t="s">
        <v>314</v>
      </c>
      <c r="O8" s="3">
        <v>1566921542249</v>
      </c>
      <c r="P8" s="1" t="s">
        <v>315</v>
      </c>
      <c r="Q8" s="1"/>
      <c r="R8" s="1">
        <f t="shared" si="0"/>
        <v>0</v>
      </c>
      <c r="S8" s="1">
        <f t="shared" si="1"/>
        <v>145.359375</v>
      </c>
    </row>
    <row r="9" spans="1:19" x14ac:dyDescent="0.2">
      <c r="A9" s="1" t="s">
        <v>996</v>
      </c>
      <c r="B9" s="1" t="s">
        <v>1317</v>
      </c>
      <c r="C9" s="1" t="s">
        <v>0</v>
      </c>
      <c r="D9" s="1" t="s">
        <v>1318</v>
      </c>
      <c r="E9" s="1">
        <v>13804</v>
      </c>
      <c r="F9" s="1">
        <v>0</v>
      </c>
      <c r="G9" s="1">
        <v>145024</v>
      </c>
      <c r="H9" s="1" t="s">
        <v>1</v>
      </c>
      <c r="I9" s="1" t="s">
        <v>2</v>
      </c>
      <c r="J9" s="1" t="e" cm="1">
        <f t="array" ref="J9">-server</f>
        <v>#NAME?</v>
      </c>
      <c r="K9" s="1" t="e" cm="1">
        <f t="array" ref="K9">-Xmx600m</f>
        <v>#NAME?</v>
      </c>
      <c r="L9" s="1" t="s">
        <v>3</v>
      </c>
      <c r="M9" s="1">
        <v>1566921542249</v>
      </c>
      <c r="N9" s="1" t="s">
        <v>314</v>
      </c>
      <c r="O9" s="3">
        <v>1566921542249</v>
      </c>
      <c r="P9" s="1" t="s">
        <v>315</v>
      </c>
      <c r="Q9" s="1"/>
      <c r="R9" s="1">
        <f t="shared" si="0"/>
        <v>0</v>
      </c>
      <c r="S9" s="1">
        <f t="shared" si="1"/>
        <v>141.625</v>
      </c>
    </row>
    <row r="10" spans="1:19" x14ac:dyDescent="0.2">
      <c r="A10" s="1" t="s">
        <v>996</v>
      </c>
      <c r="B10" s="1" t="s">
        <v>1319</v>
      </c>
      <c r="C10" s="1" t="s">
        <v>0</v>
      </c>
      <c r="D10" s="1" t="s">
        <v>1320</v>
      </c>
      <c r="E10" s="1">
        <v>13960</v>
      </c>
      <c r="F10" s="1">
        <v>0</v>
      </c>
      <c r="G10" s="1">
        <v>32076</v>
      </c>
      <c r="H10" s="1" t="s">
        <v>1</v>
      </c>
      <c r="I10" s="1" t="s">
        <v>2</v>
      </c>
      <c r="J10" s="1" t="e" cm="1">
        <f t="array" ref="J10">-server</f>
        <v>#NAME?</v>
      </c>
      <c r="K10" s="1" t="e" cm="1">
        <f t="array" ref="K10">-Xmx600m</f>
        <v>#NAME?</v>
      </c>
      <c r="L10" s="1" t="s">
        <v>3</v>
      </c>
      <c r="M10" s="1">
        <v>1566921542249</v>
      </c>
      <c r="N10" s="1" t="s">
        <v>314</v>
      </c>
      <c r="O10" s="3">
        <v>1566921542249</v>
      </c>
      <c r="P10" s="1" t="s">
        <v>315</v>
      </c>
      <c r="Q10" s="1"/>
      <c r="R10" s="1">
        <f t="shared" si="0"/>
        <v>0</v>
      </c>
      <c r="S10" s="1">
        <f t="shared" si="1"/>
        <v>31.32421875</v>
      </c>
    </row>
    <row r="11" spans="1:19" x14ac:dyDescent="0.2">
      <c r="A11" s="1" t="s">
        <v>996</v>
      </c>
      <c r="B11" s="1" t="s">
        <v>1321</v>
      </c>
      <c r="C11" s="1" t="s">
        <v>0</v>
      </c>
      <c r="D11" s="1" t="s">
        <v>1322</v>
      </c>
      <c r="E11" s="1">
        <v>13620</v>
      </c>
      <c r="F11" s="1">
        <v>0</v>
      </c>
      <c r="G11" s="1">
        <v>175584</v>
      </c>
      <c r="H11" s="1" t="s">
        <v>1</v>
      </c>
      <c r="I11" s="1" t="s">
        <v>2</v>
      </c>
      <c r="J11" s="1" t="e" cm="1">
        <f t="array" ref="J11">-server</f>
        <v>#NAME?</v>
      </c>
      <c r="K11" s="1" t="e" cm="1">
        <f t="array" ref="K11">-Xmx600m</f>
        <v>#NAME?</v>
      </c>
      <c r="L11" s="1" t="s">
        <v>3</v>
      </c>
      <c r="M11" s="1">
        <v>1566921542249</v>
      </c>
      <c r="N11" s="1" t="s">
        <v>314</v>
      </c>
      <c r="O11" s="3">
        <v>1566921542249</v>
      </c>
      <c r="P11" s="1" t="s">
        <v>315</v>
      </c>
      <c r="Q11" s="1"/>
      <c r="R11" s="1">
        <f t="shared" si="0"/>
        <v>0</v>
      </c>
      <c r="S11" s="1">
        <f t="shared" si="1"/>
        <v>171.46875</v>
      </c>
    </row>
    <row r="12" spans="1:19" x14ac:dyDescent="0.2">
      <c r="A12" s="1" t="s">
        <v>996</v>
      </c>
      <c r="B12" s="1" t="s">
        <v>1323</v>
      </c>
      <c r="C12" s="1" t="s">
        <v>0</v>
      </c>
      <c r="D12" s="1" t="s">
        <v>1324</v>
      </c>
      <c r="E12" s="1">
        <v>13804</v>
      </c>
      <c r="F12" s="1">
        <v>0</v>
      </c>
      <c r="G12" s="1">
        <v>168180</v>
      </c>
      <c r="H12" s="1" t="s">
        <v>1</v>
      </c>
      <c r="I12" s="1" t="s">
        <v>2</v>
      </c>
      <c r="J12" s="1" t="e" cm="1">
        <f t="array" ref="J12">-server</f>
        <v>#NAME?</v>
      </c>
      <c r="K12" s="1" t="e" cm="1">
        <f t="array" ref="K12">-Xmx600m</f>
        <v>#NAME?</v>
      </c>
      <c r="L12" s="1" t="s">
        <v>3</v>
      </c>
      <c r="M12" s="1">
        <v>1566921542249</v>
      </c>
      <c r="N12" s="1" t="s">
        <v>314</v>
      </c>
      <c r="O12" s="3">
        <v>1566921542249</v>
      </c>
      <c r="P12" s="1" t="s">
        <v>315</v>
      </c>
      <c r="Q12" s="1"/>
      <c r="R12" s="1">
        <f t="shared" si="0"/>
        <v>0</v>
      </c>
      <c r="S12" s="1">
        <f t="shared" si="1"/>
        <v>164.23828125</v>
      </c>
    </row>
    <row r="13" spans="1:19" x14ac:dyDescent="0.2">
      <c r="A13" s="1" t="s">
        <v>996</v>
      </c>
      <c r="B13" s="1" t="s">
        <v>1325</v>
      </c>
      <c r="C13" s="1" t="s">
        <v>0</v>
      </c>
      <c r="D13" s="1" t="s">
        <v>318</v>
      </c>
      <c r="E13" s="1">
        <v>13798</v>
      </c>
      <c r="F13" s="1">
        <v>0</v>
      </c>
      <c r="G13" s="1">
        <v>164252</v>
      </c>
      <c r="H13" s="1" t="s">
        <v>1</v>
      </c>
      <c r="I13" s="1" t="s">
        <v>2</v>
      </c>
      <c r="J13" s="1" t="e" cm="1">
        <f t="array" ref="J13">-server</f>
        <v>#NAME?</v>
      </c>
      <c r="K13" s="1" t="e" cm="1">
        <f t="array" ref="K13">-Xmx600m</f>
        <v>#NAME?</v>
      </c>
      <c r="L13" s="1" t="s">
        <v>3</v>
      </c>
      <c r="M13" s="1">
        <v>1566921542249</v>
      </c>
      <c r="N13" s="1" t="s">
        <v>314</v>
      </c>
      <c r="O13" s="3">
        <v>1566921542249</v>
      </c>
      <c r="P13" s="1" t="s">
        <v>315</v>
      </c>
      <c r="Q13" s="1"/>
      <c r="R13" s="1">
        <f t="shared" si="0"/>
        <v>0</v>
      </c>
      <c r="S13" s="1">
        <f t="shared" si="1"/>
        <v>160.40234375</v>
      </c>
    </row>
    <row r="14" spans="1:19" x14ac:dyDescent="0.2">
      <c r="A14" s="1" t="s">
        <v>996</v>
      </c>
      <c r="B14" s="1" t="s">
        <v>1326</v>
      </c>
      <c r="C14" s="1" t="s">
        <v>0</v>
      </c>
      <c r="D14" s="1" t="s">
        <v>1327</v>
      </c>
      <c r="E14" s="1">
        <v>13960</v>
      </c>
      <c r="F14" s="1">
        <v>0</v>
      </c>
      <c r="G14" s="1">
        <v>88376</v>
      </c>
      <c r="H14" s="1" t="s">
        <v>1</v>
      </c>
      <c r="I14" s="1" t="s">
        <v>2</v>
      </c>
      <c r="J14" s="1" t="e" cm="1">
        <f t="array" ref="J14">-server</f>
        <v>#NAME?</v>
      </c>
      <c r="K14" s="1" t="e" cm="1">
        <f t="array" ref="K14">-Xmx600m</f>
        <v>#NAME?</v>
      </c>
      <c r="L14" s="1" t="s">
        <v>3</v>
      </c>
      <c r="M14" s="1">
        <v>1566921542249</v>
      </c>
      <c r="N14" s="1" t="s">
        <v>314</v>
      </c>
      <c r="O14" s="3">
        <v>1566921542249</v>
      </c>
      <c r="P14" s="1" t="s">
        <v>315</v>
      </c>
      <c r="Q14" s="1"/>
      <c r="R14" s="1">
        <f t="shared" si="0"/>
        <v>0</v>
      </c>
      <c r="S14" s="1">
        <f t="shared" si="1"/>
        <v>86.3046875</v>
      </c>
    </row>
    <row r="15" spans="1:19" x14ac:dyDescent="0.2">
      <c r="A15" s="1" t="s">
        <v>996</v>
      </c>
      <c r="B15" s="1" t="s">
        <v>1328</v>
      </c>
      <c r="C15" s="1" t="s">
        <v>0</v>
      </c>
      <c r="D15" s="1" t="s">
        <v>1329</v>
      </c>
      <c r="E15" s="1">
        <v>13804</v>
      </c>
      <c r="F15" s="1">
        <v>0</v>
      </c>
      <c r="G15" s="1">
        <v>232896</v>
      </c>
      <c r="H15" s="1" t="s">
        <v>1</v>
      </c>
      <c r="I15" s="1" t="s">
        <v>2</v>
      </c>
      <c r="J15" s="1" t="e" cm="1">
        <f t="array" ref="J15">-server</f>
        <v>#NAME?</v>
      </c>
      <c r="K15" s="1" t="e" cm="1">
        <f t="array" ref="K15">-Xmx600m</f>
        <v>#NAME?</v>
      </c>
      <c r="L15" s="1" t="s">
        <v>3</v>
      </c>
      <c r="M15" s="1">
        <v>1566921542249</v>
      </c>
      <c r="N15" s="1" t="s">
        <v>314</v>
      </c>
      <c r="O15" s="3">
        <v>1566921542249</v>
      </c>
      <c r="P15" s="1" t="s">
        <v>315</v>
      </c>
      <c r="Q15" s="1"/>
      <c r="R15" s="1">
        <f t="shared" si="0"/>
        <v>0</v>
      </c>
      <c r="S15" s="1">
        <f t="shared" si="1"/>
        <v>227.4375</v>
      </c>
    </row>
    <row r="16" spans="1:19" x14ac:dyDescent="0.2">
      <c r="A16" s="1" t="s">
        <v>996</v>
      </c>
      <c r="B16" s="1" t="s">
        <v>1330</v>
      </c>
      <c r="C16" s="1" t="s">
        <v>0</v>
      </c>
      <c r="D16" s="1" t="s">
        <v>1331</v>
      </c>
      <c r="E16" s="1">
        <v>13620</v>
      </c>
      <c r="F16" s="1">
        <v>0</v>
      </c>
      <c r="G16" s="1">
        <v>226932</v>
      </c>
      <c r="H16" s="1" t="s">
        <v>1</v>
      </c>
      <c r="I16" s="1" t="s">
        <v>2</v>
      </c>
      <c r="J16" s="1" t="e" cm="1">
        <f t="array" ref="J16">-server</f>
        <v>#NAME?</v>
      </c>
      <c r="K16" s="1" t="e" cm="1">
        <f t="array" ref="K16">-Xmx600m</f>
        <v>#NAME?</v>
      </c>
      <c r="L16" s="1" t="s">
        <v>3</v>
      </c>
      <c r="M16" s="1">
        <v>1566921542249</v>
      </c>
      <c r="N16" s="1" t="s">
        <v>314</v>
      </c>
      <c r="O16" s="3">
        <v>1566921542249</v>
      </c>
      <c r="P16" s="1" t="s">
        <v>315</v>
      </c>
      <c r="Q16" s="1"/>
      <c r="R16" s="1">
        <f t="shared" si="0"/>
        <v>0</v>
      </c>
      <c r="S16" s="1">
        <f t="shared" si="1"/>
        <v>221.61328125</v>
      </c>
    </row>
    <row r="17" spans="1:19" x14ac:dyDescent="0.2">
      <c r="A17" s="1" t="s">
        <v>996</v>
      </c>
      <c r="B17" s="1" t="s">
        <v>1332</v>
      </c>
      <c r="C17" s="1" t="s">
        <v>0</v>
      </c>
      <c r="D17" s="1" t="s">
        <v>319</v>
      </c>
      <c r="E17" s="1">
        <v>13798</v>
      </c>
      <c r="F17" s="1">
        <v>0</v>
      </c>
      <c r="G17" s="1">
        <v>221188</v>
      </c>
      <c r="H17" s="1" t="s">
        <v>1</v>
      </c>
      <c r="I17" s="1" t="s">
        <v>2</v>
      </c>
      <c r="J17" s="1" t="e" cm="1">
        <f t="array" ref="J17">-server</f>
        <v>#NAME?</v>
      </c>
      <c r="K17" s="1" t="e" cm="1">
        <f t="array" ref="K17">-Xmx600m</f>
        <v>#NAME?</v>
      </c>
      <c r="L17" s="1" t="s">
        <v>3</v>
      </c>
      <c r="M17" s="1">
        <v>1566921542249</v>
      </c>
      <c r="N17" s="1" t="s">
        <v>314</v>
      </c>
      <c r="O17" s="3">
        <v>1566921542249</v>
      </c>
      <c r="P17" s="1" t="s">
        <v>315</v>
      </c>
      <c r="Q17" s="1"/>
      <c r="R17" s="1">
        <f t="shared" si="0"/>
        <v>0</v>
      </c>
      <c r="S17" s="1">
        <f t="shared" si="1"/>
        <v>216.00390625</v>
      </c>
    </row>
    <row r="18" spans="1:19" x14ac:dyDescent="0.2">
      <c r="A18" s="1" t="s">
        <v>996</v>
      </c>
      <c r="B18" s="1" t="s">
        <v>1333</v>
      </c>
      <c r="C18" s="1" t="s">
        <v>0</v>
      </c>
      <c r="D18" s="1" t="s">
        <v>1334</v>
      </c>
      <c r="E18" s="1">
        <v>13960</v>
      </c>
      <c r="F18" s="1">
        <v>0</v>
      </c>
      <c r="G18" s="1">
        <v>148828</v>
      </c>
      <c r="H18" s="1" t="s">
        <v>1</v>
      </c>
      <c r="I18" s="1" t="s">
        <v>2</v>
      </c>
      <c r="J18" s="1" t="e" cm="1">
        <f t="array" ref="J18">-server</f>
        <v>#NAME?</v>
      </c>
      <c r="K18" s="1" t="e" cm="1">
        <f t="array" ref="K18">-Xmx600m</f>
        <v>#NAME?</v>
      </c>
      <c r="L18" s="1" t="s">
        <v>3</v>
      </c>
      <c r="M18" s="1">
        <v>1566921542249</v>
      </c>
      <c r="N18" s="1" t="s">
        <v>314</v>
      </c>
      <c r="O18" s="3">
        <v>1566921542249</v>
      </c>
      <c r="P18" s="1" t="s">
        <v>315</v>
      </c>
      <c r="Q18" s="1"/>
      <c r="R18" s="1">
        <f t="shared" si="0"/>
        <v>0</v>
      </c>
      <c r="S18" s="1">
        <f t="shared" si="1"/>
        <v>145.33984375</v>
      </c>
    </row>
    <row r="19" spans="1:19" x14ac:dyDescent="0.2">
      <c r="A19" s="1" t="s">
        <v>996</v>
      </c>
      <c r="B19" s="1" t="s">
        <v>1335</v>
      </c>
      <c r="C19" s="1" t="s">
        <v>0</v>
      </c>
      <c r="D19" s="1" t="s">
        <v>320</v>
      </c>
      <c r="E19" s="1">
        <v>13798</v>
      </c>
      <c r="F19" s="1">
        <v>0</v>
      </c>
      <c r="G19" s="1">
        <v>293056</v>
      </c>
      <c r="H19" s="1" t="s">
        <v>1</v>
      </c>
      <c r="I19" s="1" t="s">
        <v>2</v>
      </c>
      <c r="J19" s="1" t="e" cm="1">
        <f t="array" ref="J19">-server</f>
        <v>#NAME?</v>
      </c>
      <c r="K19" s="1" t="e" cm="1">
        <f t="array" ref="K19">-Xmx600m</f>
        <v>#NAME?</v>
      </c>
      <c r="L19" s="1" t="s">
        <v>3</v>
      </c>
      <c r="M19" s="1">
        <v>1566921542249</v>
      </c>
      <c r="N19" s="1" t="s">
        <v>314</v>
      </c>
      <c r="O19" s="3">
        <v>1566921542249</v>
      </c>
      <c r="P19" s="1" t="s">
        <v>315</v>
      </c>
      <c r="Q19" s="1"/>
      <c r="R19" s="1">
        <f t="shared" si="0"/>
        <v>0</v>
      </c>
      <c r="S19" s="1">
        <f t="shared" si="1"/>
        <v>286.1875</v>
      </c>
    </row>
    <row r="20" spans="1:19" x14ac:dyDescent="0.2">
      <c r="A20" s="1" t="s">
        <v>996</v>
      </c>
      <c r="B20" s="1" t="s">
        <v>1336</v>
      </c>
      <c r="C20" s="1" t="s">
        <v>0</v>
      </c>
      <c r="D20" s="1" t="s">
        <v>1337</v>
      </c>
      <c r="E20" s="1">
        <v>13804</v>
      </c>
      <c r="F20" s="1">
        <v>0</v>
      </c>
      <c r="G20" s="1">
        <v>263700</v>
      </c>
      <c r="H20" s="1" t="s">
        <v>1</v>
      </c>
      <c r="I20" s="1" t="s">
        <v>2</v>
      </c>
      <c r="J20" s="1" t="e" cm="1">
        <f t="array" ref="J20">-server</f>
        <v>#NAME?</v>
      </c>
      <c r="K20" s="1" t="e" cm="1">
        <f t="array" ref="K20">-Xmx600m</f>
        <v>#NAME?</v>
      </c>
      <c r="L20" s="1" t="s">
        <v>3</v>
      </c>
      <c r="M20" s="1">
        <v>1566921542249</v>
      </c>
      <c r="N20" s="1" t="s">
        <v>314</v>
      </c>
      <c r="O20" s="3">
        <v>1566921542249</v>
      </c>
      <c r="P20" s="1" t="s">
        <v>315</v>
      </c>
      <c r="Q20" s="1"/>
      <c r="R20" s="1">
        <f t="shared" si="0"/>
        <v>0</v>
      </c>
      <c r="S20" s="1">
        <f t="shared" si="1"/>
        <v>257.51953125</v>
      </c>
    </row>
    <row r="21" spans="1:19" x14ac:dyDescent="0.2">
      <c r="A21" s="1" t="s">
        <v>996</v>
      </c>
      <c r="B21" s="1" t="s">
        <v>1338</v>
      </c>
      <c r="C21" s="1" t="s">
        <v>0</v>
      </c>
      <c r="D21" s="1" t="s">
        <v>1339</v>
      </c>
      <c r="E21" s="1">
        <v>13620</v>
      </c>
      <c r="F21" s="1">
        <v>0</v>
      </c>
      <c r="G21" s="1">
        <v>252824</v>
      </c>
      <c r="H21" s="1" t="s">
        <v>1</v>
      </c>
      <c r="I21" s="1" t="s">
        <v>2</v>
      </c>
      <c r="J21" s="1" t="e" cm="1">
        <f t="array" ref="J21">-server</f>
        <v>#NAME?</v>
      </c>
      <c r="K21" s="1" t="e" cm="1">
        <f t="array" ref="K21">-Xmx600m</f>
        <v>#NAME?</v>
      </c>
      <c r="L21" s="1" t="s">
        <v>3</v>
      </c>
      <c r="M21" s="1">
        <v>1566921542249</v>
      </c>
      <c r="N21" s="1" t="s">
        <v>314</v>
      </c>
      <c r="O21" s="3">
        <v>1566921542249</v>
      </c>
      <c r="P21" s="1" t="s">
        <v>315</v>
      </c>
      <c r="Q21" s="1"/>
      <c r="R21" s="1">
        <f t="shared" si="0"/>
        <v>0</v>
      </c>
      <c r="S21" s="1">
        <f t="shared" si="1"/>
        <v>246.8984375</v>
      </c>
    </row>
    <row r="22" spans="1:19" x14ac:dyDescent="0.2">
      <c r="A22" s="1" t="s">
        <v>996</v>
      </c>
      <c r="B22" s="1" t="s">
        <v>1340</v>
      </c>
      <c r="C22" s="1" t="s">
        <v>0</v>
      </c>
      <c r="D22" s="1" t="s">
        <v>1341</v>
      </c>
      <c r="E22" s="1">
        <v>13960</v>
      </c>
      <c r="F22" s="1">
        <v>0</v>
      </c>
      <c r="G22" s="1">
        <v>165408</v>
      </c>
      <c r="H22" s="1" t="s">
        <v>1</v>
      </c>
      <c r="I22" s="1" t="s">
        <v>2</v>
      </c>
      <c r="J22" s="1" t="e" cm="1">
        <f t="array" ref="J22">-server</f>
        <v>#NAME?</v>
      </c>
      <c r="K22" s="1" t="e" cm="1">
        <f t="array" ref="K22">-Xmx600m</f>
        <v>#NAME?</v>
      </c>
      <c r="L22" s="1" t="s">
        <v>3</v>
      </c>
      <c r="M22" s="1">
        <v>1566921542249</v>
      </c>
      <c r="N22" s="1" t="s">
        <v>314</v>
      </c>
      <c r="O22" s="3">
        <v>1566921542249</v>
      </c>
      <c r="P22" s="1" t="s">
        <v>315</v>
      </c>
      <c r="Q22" s="1"/>
      <c r="R22" s="1">
        <f t="shared" si="0"/>
        <v>0</v>
      </c>
      <c r="S22" s="1">
        <f t="shared" si="1"/>
        <v>161.53125</v>
      </c>
    </row>
    <row r="23" spans="1:19" x14ac:dyDescent="0.2">
      <c r="A23" s="1" t="s">
        <v>996</v>
      </c>
      <c r="B23" s="1" t="s">
        <v>1342</v>
      </c>
      <c r="C23" s="1" t="s">
        <v>0</v>
      </c>
      <c r="D23" s="1" t="s">
        <v>1343</v>
      </c>
      <c r="E23" s="1">
        <v>13620</v>
      </c>
      <c r="F23" s="1">
        <v>0</v>
      </c>
      <c r="G23" s="1">
        <v>294396</v>
      </c>
      <c r="H23" s="1" t="s">
        <v>1</v>
      </c>
      <c r="I23" s="1" t="s">
        <v>2</v>
      </c>
      <c r="J23" s="1" t="e" cm="1">
        <f t="array" ref="J23">-server</f>
        <v>#NAME?</v>
      </c>
      <c r="K23" s="1" t="e" cm="1">
        <f t="array" ref="K23">-Xmx600m</f>
        <v>#NAME?</v>
      </c>
      <c r="L23" s="1" t="s">
        <v>3</v>
      </c>
      <c r="M23" s="1">
        <v>1566921542249</v>
      </c>
      <c r="N23" s="1" t="s">
        <v>314</v>
      </c>
      <c r="O23" s="3">
        <v>1566921542249</v>
      </c>
      <c r="P23" s="1" t="s">
        <v>315</v>
      </c>
      <c r="Q23" s="1"/>
      <c r="R23" s="1">
        <f t="shared" si="0"/>
        <v>0</v>
      </c>
      <c r="S23" s="1">
        <f t="shared" si="1"/>
        <v>287.49609375</v>
      </c>
    </row>
    <row r="24" spans="1:19" x14ac:dyDescent="0.2">
      <c r="A24" s="1" t="s">
        <v>996</v>
      </c>
      <c r="B24" s="1" t="s">
        <v>1344</v>
      </c>
      <c r="C24" s="1" t="s">
        <v>0</v>
      </c>
      <c r="D24" s="1" t="s">
        <v>321</v>
      </c>
      <c r="E24" s="1">
        <v>13798</v>
      </c>
      <c r="F24" s="1">
        <v>0</v>
      </c>
      <c r="G24" s="1">
        <v>287832</v>
      </c>
      <c r="H24" s="1" t="s">
        <v>1</v>
      </c>
      <c r="I24" s="1" t="s">
        <v>2</v>
      </c>
      <c r="J24" s="1" t="e" cm="1">
        <f t="array" ref="J24">-server</f>
        <v>#NAME?</v>
      </c>
      <c r="K24" s="1" t="e" cm="1">
        <f t="array" ref="K24">-Xmx600m</f>
        <v>#NAME?</v>
      </c>
      <c r="L24" s="1" t="s">
        <v>3</v>
      </c>
      <c r="M24" s="1">
        <v>1566921542249</v>
      </c>
      <c r="N24" s="1" t="s">
        <v>314</v>
      </c>
      <c r="O24" s="3">
        <v>1566921542249</v>
      </c>
      <c r="P24" s="1" t="s">
        <v>315</v>
      </c>
      <c r="Q24" s="1"/>
      <c r="R24" s="1">
        <f t="shared" si="0"/>
        <v>0</v>
      </c>
      <c r="S24" s="1">
        <f t="shared" si="1"/>
        <v>281.0859375</v>
      </c>
    </row>
    <row r="25" spans="1:19" x14ac:dyDescent="0.2">
      <c r="A25" s="1" t="s">
        <v>996</v>
      </c>
      <c r="B25" s="1" t="s">
        <v>1345</v>
      </c>
      <c r="C25" s="1" t="s">
        <v>0</v>
      </c>
      <c r="D25" s="1" t="s">
        <v>1346</v>
      </c>
      <c r="E25" s="1">
        <v>13804</v>
      </c>
      <c r="F25" s="1">
        <v>0</v>
      </c>
      <c r="G25" s="1">
        <v>258580</v>
      </c>
      <c r="H25" s="1" t="s">
        <v>1</v>
      </c>
      <c r="I25" s="1" t="s">
        <v>2</v>
      </c>
      <c r="J25" s="1" t="e" cm="1">
        <f t="array" ref="J25">-server</f>
        <v>#NAME?</v>
      </c>
      <c r="K25" s="1" t="e" cm="1">
        <f t="array" ref="K25">-Xmx600m</f>
        <v>#NAME?</v>
      </c>
      <c r="L25" s="1" t="s">
        <v>3</v>
      </c>
      <c r="M25" s="1">
        <v>1566921542249</v>
      </c>
      <c r="N25" s="1" t="s">
        <v>314</v>
      </c>
      <c r="O25" s="3">
        <v>1566921542249</v>
      </c>
      <c r="P25" s="1" t="s">
        <v>315</v>
      </c>
      <c r="Q25" s="1"/>
      <c r="R25" s="1">
        <f t="shared" si="0"/>
        <v>0</v>
      </c>
      <c r="S25" s="1">
        <f t="shared" si="1"/>
        <v>252.51953125</v>
      </c>
    </row>
    <row r="26" spans="1:19" x14ac:dyDescent="0.2">
      <c r="A26" s="1" t="s">
        <v>996</v>
      </c>
      <c r="B26" s="1" t="s">
        <v>1347</v>
      </c>
      <c r="C26" s="1" t="s">
        <v>0</v>
      </c>
      <c r="D26" s="1" t="s">
        <v>1348</v>
      </c>
      <c r="E26" s="1">
        <v>13960</v>
      </c>
      <c r="F26" s="1">
        <v>0</v>
      </c>
      <c r="G26" s="1">
        <v>217120</v>
      </c>
      <c r="H26" s="1" t="s">
        <v>1</v>
      </c>
      <c r="I26" s="1" t="s">
        <v>2</v>
      </c>
      <c r="J26" s="1" t="e" cm="1">
        <f t="array" ref="J26">-server</f>
        <v>#NAME?</v>
      </c>
      <c r="K26" s="1" t="e" cm="1">
        <f t="array" ref="K26">-Xmx600m</f>
        <v>#NAME?</v>
      </c>
      <c r="L26" s="1" t="s">
        <v>3</v>
      </c>
      <c r="M26" s="1">
        <v>1566921542249</v>
      </c>
      <c r="N26" s="1" t="s">
        <v>314</v>
      </c>
      <c r="O26" s="3">
        <v>1566921542249</v>
      </c>
      <c r="P26" s="1" t="s">
        <v>315</v>
      </c>
      <c r="Q26" s="1"/>
      <c r="R26" s="1">
        <f t="shared" si="0"/>
        <v>0</v>
      </c>
      <c r="S26" s="1">
        <f t="shared" si="1"/>
        <v>212.03125</v>
      </c>
    </row>
    <row r="27" spans="1:19" x14ac:dyDescent="0.2">
      <c r="A27" s="1" t="s">
        <v>996</v>
      </c>
      <c r="B27" s="1" t="s">
        <v>1349</v>
      </c>
      <c r="C27" s="1" t="s">
        <v>0</v>
      </c>
      <c r="D27" s="1" t="s">
        <v>1350</v>
      </c>
      <c r="E27" s="1">
        <v>13620</v>
      </c>
      <c r="F27" s="1">
        <v>0</v>
      </c>
      <c r="G27" s="1">
        <v>294412</v>
      </c>
      <c r="H27" s="1" t="s">
        <v>1</v>
      </c>
      <c r="I27" s="1" t="s">
        <v>2</v>
      </c>
      <c r="J27" s="1" t="e" cm="1">
        <f t="array" ref="J27">-server</f>
        <v>#NAME?</v>
      </c>
      <c r="K27" s="1" t="e" cm="1">
        <f t="array" ref="K27">-Xmx600m</f>
        <v>#NAME?</v>
      </c>
      <c r="L27" s="1" t="s">
        <v>3</v>
      </c>
      <c r="M27" s="1">
        <v>1566921542249</v>
      </c>
      <c r="N27" s="1" t="s">
        <v>314</v>
      </c>
      <c r="O27" s="3">
        <v>1566921542249</v>
      </c>
      <c r="P27" s="1" t="s">
        <v>315</v>
      </c>
      <c r="Q27" s="1"/>
      <c r="R27" s="1">
        <f t="shared" si="0"/>
        <v>0</v>
      </c>
      <c r="S27" s="1">
        <f t="shared" si="1"/>
        <v>287.51171875</v>
      </c>
    </row>
    <row r="28" spans="1:19" x14ac:dyDescent="0.2">
      <c r="A28" s="1" t="s">
        <v>996</v>
      </c>
      <c r="B28" s="1" t="s">
        <v>1351</v>
      </c>
      <c r="C28" s="1" t="s">
        <v>0</v>
      </c>
      <c r="D28" s="1" t="s">
        <v>322</v>
      </c>
      <c r="E28" s="1">
        <v>13798</v>
      </c>
      <c r="F28" s="1">
        <v>0</v>
      </c>
      <c r="G28" s="1">
        <v>287832</v>
      </c>
      <c r="H28" s="1" t="s">
        <v>1</v>
      </c>
      <c r="I28" s="1" t="s">
        <v>2</v>
      </c>
      <c r="J28" s="1" t="e" cm="1">
        <f t="array" ref="J28">-server</f>
        <v>#NAME?</v>
      </c>
      <c r="K28" s="1" t="e" cm="1">
        <f t="array" ref="K28">-Xmx600m</f>
        <v>#NAME?</v>
      </c>
      <c r="L28" s="1" t="s">
        <v>3</v>
      </c>
      <c r="M28" s="1">
        <v>1566921542249</v>
      </c>
      <c r="N28" s="1" t="s">
        <v>314</v>
      </c>
      <c r="O28" s="3">
        <v>1566921542249</v>
      </c>
      <c r="P28" s="1" t="s">
        <v>315</v>
      </c>
      <c r="Q28" s="1"/>
      <c r="R28" s="1">
        <f t="shared" si="0"/>
        <v>0</v>
      </c>
      <c r="S28" s="1">
        <f t="shared" si="1"/>
        <v>281.0859375</v>
      </c>
    </row>
    <row r="29" spans="1:19" x14ac:dyDescent="0.2">
      <c r="A29" s="1" t="s">
        <v>996</v>
      </c>
      <c r="B29" s="1" t="s">
        <v>1352</v>
      </c>
      <c r="C29" s="1" t="s">
        <v>0</v>
      </c>
      <c r="D29" s="1" t="s">
        <v>1353</v>
      </c>
      <c r="E29" s="1">
        <v>13804</v>
      </c>
      <c r="F29" s="1">
        <v>0</v>
      </c>
      <c r="G29" s="1">
        <v>258600</v>
      </c>
      <c r="H29" s="1" t="s">
        <v>1</v>
      </c>
      <c r="I29" s="1" t="s">
        <v>2</v>
      </c>
      <c r="J29" s="1" t="e" cm="1">
        <f t="array" ref="J29">-server</f>
        <v>#NAME?</v>
      </c>
      <c r="K29" s="1" t="e" cm="1">
        <f t="array" ref="K29">-Xmx600m</f>
        <v>#NAME?</v>
      </c>
      <c r="L29" s="1" t="s">
        <v>3</v>
      </c>
      <c r="M29" s="1">
        <v>1566921542249</v>
      </c>
      <c r="N29" s="1" t="s">
        <v>314</v>
      </c>
      <c r="O29" s="3">
        <v>1566921542249</v>
      </c>
      <c r="P29" s="1" t="s">
        <v>315</v>
      </c>
      <c r="Q29" s="1"/>
      <c r="R29" s="1">
        <f t="shared" si="0"/>
        <v>0</v>
      </c>
      <c r="S29" s="1">
        <f t="shared" si="1"/>
        <v>252.5390625</v>
      </c>
    </row>
    <row r="30" spans="1:19" x14ac:dyDescent="0.2">
      <c r="A30" s="1" t="s">
        <v>996</v>
      </c>
      <c r="B30" s="1" t="s">
        <v>1354</v>
      </c>
      <c r="C30" s="1" t="s">
        <v>0</v>
      </c>
      <c r="D30" s="1" t="s">
        <v>1355</v>
      </c>
      <c r="E30" s="1">
        <v>13960</v>
      </c>
      <c r="F30" s="1">
        <v>0</v>
      </c>
      <c r="G30" s="1">
        <v>255240</v>
      </c>
      <c r="H30" s="1" t="s">
        <v>1</v>
      </c>
      <c r="I30" s="1" t="s">
        <v>2</v>
      </c>
      <c r="J30" s="1" t="e" cm="1">
        <f t="array" ref="J30">-server</f>
        <v>#NAME?</v>
      </c>
      <c r="K30" s="1" t="e" cm="1">
        <f t="array" ref="K30">-Xmx600m</f>
        <v>#NAME?</v>
      </c>
      <c r="L30" s="1" t="s">
        <v>3</v>
      </c>
      <c r="M30" s="1">
        <v>1566921542249</v>
      </c>
      <c r="N30" s="1" t="s">
        <v>314</v>
      </c>
      <c r="O30" s="3">
        <v>1566921542249</v>
      </c>
      <c r="P30" s="1" t="s">
        <v>315</v>
      </c>
      <c r="Q30" s="1"/>
      <c r="R30" s="1">
        <f t="shared" si="0"/>
        <v>0</v>
      </c>
      <c r="S30" s="1">
        <f t="shared" si="1"/>
        <v>249.2578125</v>
      </c>
    </row>
    <row r="31" spans="1:19" x14ac:dyDescent="0.2">
      <c r="A31" s="1" t="s">
        <v>996</v>
      </c>
      <c r="B31" s="1" t="s">
        <v>1356</v>
      </c>
      <c r="C31" s="1" t="s">
        <v>0</v>
      </c>
      <c r="D31" s="1" t="s">
        <v>1357</v>
      </c>
      <c r="E31" s="1">
        <v>13620</v>
      </c>
      <c r="F31" s="1">
        <v>0</v>
      </c>
      <c r="G31" s="1">
        <v>294412</v>
      </c>
      <c r="H31" s="1" t="s">
        <v>1</v>
      </c>
      <c r="I31" s="1" t="s">
        <v>2</v>
      </c>
      <c r="J31" s="1" t="e" cm="1">
        <f t="array" ref="J31">-server</f>
        <v>#NAME?</v>
      </c>
      <c r="K31" s="1" t="e" cm="1">
        <f t="array" ref="K31">-Xmx600m</f>
        <v>#NAME?</v>
      </c>
      <c r="L31" s="1" t="s">
        <v>3</v>
      </c>
      <c r="M31" s="1">
        <v>1566921542249</v>
      </c>
      <c r="N31" s="1" t="s">
        <v>314</v>
      </c>
      <c r="O31" s="3">
        <v>1566921542249</v>
      </c>
      <c r="P31" s="1" t="s">
        <v>315</v>
      </c>
      <c r="Q31" s="1"/>
      <c r="R31" s="1">
        <f t="shared" si="0"/>
        <v>0</v>
      </c>
      <c r="S31" s="1">
        <f t="shared" si="1"/>
        <v>287.51171875</v>
      </c>
    </row>
    <row r="32" spans="1:19" x14ac:dyDescent="0.2">
      <c r="A32" s="1" t="s">
        <v>996</v>
      </c>
      <c r="B32" s="1" t="s">
        <v>1358</v>
      </c>
      <c r="C32" s="1" t="s">
        <v>0</v>
      </c>
      <c r="D32" s="1" t="s">
        <v>1359</v>
      </c>
      <c r="E32" s="1">
        <v>13960</v>
      </c>
      <c r="F32" s="1">
        <v>0</v>
      </c>
      <c r="G32" s="1">
        <v>294360</v>
      </c>
      <c r="H32" s="1" t="s">
        <v>1</v>
      </c>
      <c r="I32" s="1" t="s">
        <v>2</v>
      </c>
      <c r="J32" s="1" t="e" cm="1">
        <f t="array" ref="J32">-server</f>
        <v>#NAME?</v>
      </c>
      <c r="K32" s="1" t="e" cm="1">
        <f t="array" ref="K32">-Xmx600m</f>
        <v>#NAME?</v>
      </c>
      <c r="L32" s="1" t="s">
        <v>3</v>
      </c>
      <c r="M32" s="1">
        <v>1566921542249</v>
      </c>
      <c r="N32" s="1" t="s">
        <v>314</v>
      </c>
      <c r="O32" s="3">
        <v>1566921542249</v>
      </c>
      <c r="P32" s="1" t="s">
        <v>315</v>
      </c>
      <c r="Q32" s="1"/>
      <c r="R32" s="1">
        <f t="shared" si="0"/>
        <v>0</v>
      </c>
      <c r="S32" s="1">
        <f t="shared" si="1"/>
        <v>287.4609375</v>
      </c>
    </row>
    <row r="33" spans="1:19" x14ac:dyDescent="0.2">
      <c r="A33" s="1" t="s">
        <v>996</v>
      </c>
      <c r="B33" s="1" t="s">
        <v>1360</v>
      </c>
      <c r="C33" s="1" t="s">
        <v>0</v>
      </c>
      <c r="D33" s="1" t="s">
        <v>323</v>
      </c>
      <c r="E33" s="1">
        <v>13798</v>
      </c>
      <c r="F33" s="1">
        <v>0</v>
      </c>
      <c r="G33" s="1">
        <v>287832</v>
      </c>
      <c r="H33" s="1" t="s">
        <v>1</v>
      </c>
      <c r="I33" s="1" t="s">
        <v>2</v>
      </c>
      <c r="J33" s="1" t="e" cm="1">
        <f t="array" ref="J33">-server</f>
        <v>#NAME?</v>
      </c>
      <c r="K33" s="1" t="e" cm="1">
        <f t="array" ref="K33">-Xmx600m</f>
        <v>#NAME?</v>
      </c>
      <c r="L33" s="1" t="s">
        <v>3</v>
      </c>
      <c r="M33" s="1">
        <v>1566921542249</v>
      </c>
      <c r="N33" s="1" t="s">
        <v>314</v>
      </c>
      <c r="O33" s="3">
        <v>1566921542249</v>
      </c>
      <c r="P33" s="1" t="s">
        <v>315</v>
      </c>
      <c r="Q33" s="1"/>
      <c r="R33" s="1">
        <f t="shared" si="0"/>
        <v>0</v>
      </c>
      <c r="S33" s="1">
        <f t="shared" si="1"/>
        <v>281.0859375</v>
      </c>
    </row>
    <row r="34" spans="1:19" x14ac:dyDescent="0.2">
      <c r="A34" s="1" t="s">
        <v>996</v>
      </c>
      <c r="B34" s="1" t="s">
        <v>1361</v>
      </c>
      <c r="C34" s="1" t="s">
        <v>0</v>
      </c>
      <c r="D34" s="1" t="s">
        <v>1362</v>
      </c>
      <c r="E34" s="1">
        <v>13804</v>
      </c>
      <c r="F34" s="1">
        <v>0</v>
      </c>
      <c r="G34" s="1">
        <v>258600</v>
      </c>
      <c r="H34" s="1" t="s">
        <v>1</v>
      </c>
      <c r="I34" s="1" t="s">
        <v>2</v>
      </c>
      <c r="J34" s="1" t="e" cm="1">
        <f t="array" ref="J34">-server</f>
        <v>#NAME?</v>
      </c>
      <c r="K34" s="1" t="e" cm="1">
        <f t="array" ref="K34">-Xmx600m</f>
        <v>#NAME?</v>
      </c>
      <c r="L34" s="1" t="s">
        <v>3</v>
      </c>
      <c r="M34" s="1">
        <v>1566921542249</v>
      </c>
      <c r="N34" s="1" t="s">
        <v>314</v>
      </c>
      <c r="O34" s="3">
        <v>1566921542249</v>
      </c>
      <c r="P34" s="1" t="s">
        <v>315</v>
      </c>
      <c r="Q34" s="1"/>
      <c r="R34" s="1">
        <f t="shared" si="0"/>
        <v>0</v>
      </c>
      <c r="S34" s="1">
        <f t="shared" si="1"/>
        <v>252.5390625</v>
      </c>
    </row>
    <row r="35" spans="1:19" x14ac:dyDescent="0.2">
      <c r="A35" s="1" t="s">
        <v>996</v>
      </c>
      <c r="B35" s="1" t="s">
        <v>1363</v>
      </c>
      <c r="C35" s="1" t="s">
        <v>0</v>
      </c>
      <c r="D35" s="1" t="s">
        <v>1364</v>
      </c>
      <c r="E35" s="1">
        <v>13620</v>
      </c>
      <c r="F35" s="1">
        <v>0</v>
      </c>
      <c r="G35" s="1">
        <v>294412</v>
      </c>
      <c r="H35" s="1" t="s">
        <v>1</v>
      </c>
      <c r="I35" s="1" t="s">
        <v>2</v>
      </c>
      <c r="J35" s="1" t="e" cm="1">
        <f t="array" ref="J35">-server</f>
        <v>#NAME?</v>
      </c>
      <c r="K35" s="1" t="e" cm="1">
        <f t="array" ref="K35">-Xmx600m</f>
        <v>#NAME?</v>
      </c>
      <c r="L35" s="1" t="s">
        <v>3</v>
      </c>
      <c r="M35" s="1">
        <v>1566921542249</v>
      </c>
      <c r="N35" s="1" t="s">
        <v>314</v>
      </c>
      <c r="O35" s="3">
        <v>1566921542249</v>
      </c>
      <c r="P35" s="1" t="s">
        <v>315</v>
      </c>
      <c r="Q35" s="1"/>
      <c r="R35" s="1">
        <f t="shared" si="0"/>
        <v>0</v>
      </c>
      <c r="S35" s="1">
        <f t="shared" si="1"/>
        <v>287.51171875</v>
      </c>
    </row>
    <row r="36" spans="1:19" x14ac:dyDescent="0.2">
      <c r="A36" s="1" t="s">
        <v>996</v>
      </c>
      <c r="B36" s="1" t="s">
        <v>1365</v>
      </c>
      <c r="C36" s="1" t="s">
        <v>0</v>
      </c>
      <c r="D36" s="1" t="s">
        <v>1366</v>
      </c>
      <c r="E36" s="1">
        <v>13960</v>
      </c>
      <c r="F36" s="1">
        <v>0</v>
      </c>
      <c r="G36" s="1">
        <v>294360</v>
      </c>
      <c r="H36" s="1" t="s">
        <v>1</v>
      </c>
      <c r="I36" s="1" t="s">
        <v>2</v>
      </c>
      <c r="J36" s="1" t="e" cm="1">
        <f t="array" ref="J36">-server</f>
        <v>#NAME?</v>
      </c>
      <c r="K36" s="1" t="e" cm="1">
        <f t="array" ref="K36">-Xmx600m</f>
        <v>#NAME?</v>
      </c>
      <c r="L36" s="1" t="s">
        <v>3</v>
      </c>
      <c r="M36" s="1">
        <v>1566921542249</v>
      </c>
      <c r="N36" s="1" t="s">
        <v>314</v>
      </c>
      <c r="O36" s="3">
        <v>1566921542249</v>
      </c>
      <c r="P36" s="1" t="s">
        <v>315</v>
      </c>
      <c r="Q36" s="1"/>
      <c r="R36" s="1">
        <f t="shared" si="0"/>
        <v>0</v>
      </c>
      <c r="S36" s="1">
        <f t="shared" si="1"/>
        <v>287.4609375</v>
      </c>
    </row>
    <row r="37" spans="1:19" x14ac:dyDescent="0.2">
      <c r="A37" s="1" t="s">
        <v>996</v>
      </c>
      <c r="B37" s="1" t="s">
        <v>1367</v>
      </c>
      <c r="C37" s="1" t="s">
        <v>0</v>
      </c>
      <c r="D37" s="1" t="s">
        <v>324</v>
      </c>
      <c r="E37" s="1">
        <v>13798</v>
      </c>
      <c r="F37" s="1">
        <v>0</v>
      </c>
      <c r="G37" s="1">
        <v>287832</v>
      </c>
      <c r="H37" s="1" t="s">
        <v>1</v>
      </c>
      <c r="I37" s="1" t="s">
        <v>2</v>
      </c>
      <c r="J37" s="1" t="e" cm="1">
        <f t="array" ref="J37">-server</f>
        <v>#NAME?</v>
      </c>
      <c r="K37" s="1" t="e" cm="1">
        <f t="array" ref="K37">-Xmx600m</f>
        <v>#NAME?</v>
      </c>
      <c r="L37" s="1" t="s">
        <v>3</v>
      </c>
      <c r="M37" s="1">
        <v>1566921542249</v>
      </c>
      <c r="N37" s="1" t="s">
        <v>314</v>
      </c>
      <c r="O37" s="3">
        <v>1566921542249</v>
      </c>
      <c r="P37" s="1" t="s">
        <v>315</v>
      </c>
      <c r="Q37" s="1"/>
      <c r="R37" s="1">
        <f t="shared" si="0"/>
        <v>0</v>
      </c>
      <c r="S37" s="1">
        <f t="shared" si="1"/>
        <v>281.0859375</v>
      </c>
    </row>
    <row r="38" spans="1:19" x14ac:dyDescent="0.2">
      <c r="A38" s="1" t="s">
        <v>996</v>
      </c>
      <c r="B38" s="1" t="s">
        <v>1368</v>
      </c>
      <c r="C38" s="1" t="s">
        <v>0</v>
      </c>
      <c r="D38" s="1" t="s">
        <v>1369</v>
      </c>
      <c r="E38" s="1">
        <v>13804</v>
      </c>
      <c r="F38" s="1">
        <v>0</v>
      </c>
      <c r="G38" s="1">
        <v>258600</v>
      </c>
      <c r="H38" s="1" t="s">
        <v>1</v>
      </c>
      <c r="I38" s="1" t="s">
        <v>2</v>
      </c>
      <c r="J38" s="1" t="e" cm="1">
        <f t="array" ref="J38">-server</f>
        <v>#NAME?</v>
      </c>
      <c r="K38" s="1" t="e" cm="1">
        <f t="array" ref="K38">-Xmx600m</f>
        <v>#NAME?</v>
      </c>
      <c r="L38" s="1" t="s">
        <v>3</v>
      </c>
      <c r="M38" s="1">
        <v>1566921542249</v>
      </c>
      <c r="N38" s="1" t="s">
        <v>314</v>
      </c>
      <c r="O38" s="3">
        <v>1566921542249</v>
      </c>
      <c r="P38" s="1" t="s">
        <v>315</v>
      </c>
      <c r="Q38" s="1"/>
      <c r="R38" s="1">
        <f t="shared" si="0"/>
        <v>0</v>
      </c>
      <c r="S38" s="1">
        <f t="shared" si="1"/>
        <v>252.5390625</v>
      </c>
    </row>
    <row r="39" spans="1:19" x14ac:dyDescent="0.2">
      <c r="A39" s="1" t="s">
        <v>996</v>
      </c>
      <c r="B39" s="1" t="s">
        <v>1370</v>
      </c>
      <c r="C39" s="1" t="s">
        <v>0</v>
      </c>
      <c r="D39" s="1" t="s">
        <v>1371</v>
      </c>
      <c r="E39" s="1">
        <v>13960</v>
      </c>
      <c r="F39" s="1">
        <v>0</v>
      </c>
      <c r="G39" s="1">
        <v>294360</v>
      </c>
      <c r="H39" s="1" t="s">
        <v>1</v>
      </c>
      <c r="I39" s="1" t="s">
        <v>2</v>
      </c>
      <c r="J39" s="1" t="e" cm="1">
        <f t="array" ref="J39">-server</f>
        <v>#NAME?</v>
      </c>
      <c r="K39" s="1" t="e" cm="1">
        <f t="array" ref="K39">-Xmx600m</f>
        <v>#NAME?</v>
      </c>
      <c r="L39" s="1" t="s">
        <v>3</v>
      </c>
      <c r="M39" s="1">
        <v>1566921542249</v>
      </c>
      <c r="N39" s="1" t="s">
        <v>314</v>
      </c>
      <c r="O39" s="3">
        <v>1566921542249</v>
      </c>
      <c r="P39" s="1" t="s">
        <v>315</v>
      </c>
      <c r="Q39" s="1"/>
      <c r="R39" s="1">
        <f t="shared" si="0"/>
        <v>0</v>
      </c>
      <c r="S39" s="1">
        <f t="shared" si="1"/>
        <v>287.4609375</v>
      </c>
    </row>
    <row r="40" spans="1:19" x14ac:dyDescent="0.2">
      <c r="A40" s="1" t="s">
        <v>996</v>
      </c>
      <c r="B40" s="1" t="s">
        <v>1372</v>
      </c>
      <c r="C40" s="1" t="s">
        <v>0</v>
      </c>
      <c r="D40" s="1" t="s">
        <v>325</v>
      </c>
      <c r="E40" s="1">
        <v>13798</v>
      </c>
      <c r="F40" s="1">
        <v>0</v>
      </c>
      <c r="G40" s="1">
        <v>287832</v>
      </c>
      <c r="H40" s="1" t="s">
        <v>1</v>
      </c>
      <c r="I40" s="1" t="s">
        <v>2</v>
      </c>
      <c r="J40" s="1" t="e" cm="1">
        <f t="array" ref="J40">-server</f>
        <v>#NAME?</v>
      </c>
      <c r="K40" s="1" t="e" cm="1">
        <f t="array" ref="K40">-Xmx600m</f>
        <v>#NAME?</v>
      </c>
      <c r="L40" s="1" t="s">
        <v>3</v>
      </c>
      <c r="M40" s="1">
        <v>1566921542249</v>
      </c>
      <c r="N40" s="1" t="s">
        <v>314</v>
      </c>
      <c r="O40" s="3">
        <v>1566921542249</v>
      </c>
      <c r="P40" s="1" t="s">
        <v>315</v>
      </c>
      <c r="Q40" s="1"/>
      <c r="R40" s="1">
        <f t="shared" si="0"/>
        <v>0</v>
      </c>
      <c r="S40" s="1">
        <f t="shared" si="1"/>
        <v>281.0859375</v>
      </c>
    </row>
    <row r="41" spans="1:19" x14ac:dyDescent="0.2">
      <c r="A41" s="1" t="s">
        <v>996</v>
      </c>
      <c r="B41" s="1" t="s">
        <v>1373</v>
      </c>
      <c r="C41" s="1" t="s">
        <v>0</v>
      </c>
      <c r="D41" s="1" t="s">
        <v>1374</v>
      </c>
      <c r="E41" s="1">
        <v>13620</v>
      </c>
      <c r="F41" s="1">
        <v>0</v>
      </c>
      <c r="G41" s="1">
        <v>265084</v>
      </c>
      <c r="H41" s="1" t="s">
        <v>1</v>
      </c>
      <c r="I41" s="1" t="s">
        <v>2</v>
      </c>
      <c r="J41" s="1" t="e" cm="1">
        <f t="array" ref="J41">-server</f>
        <v>#NAME?</v>
      </c>
      <c r="K41" s="1" t="e" cm="1">
        <f t="array" ref="K41">-Xmx600m</f>
        <v>#NAME?</v>
      </c>
      <c r="L41" s="1" t="s">
        <v>3</v>
      </c>
      <c r="M41" s="1">
        <v>1566921542249</v>
      </c>
      <c r="N41" s="1" t="s">
        <v>314</v>
      </c>
      <c r="O41" s="3">
        <v>1566921542249</v>
      </c>
      <c r="P41" s="1" t="s">
        <v>315</v>
      </c>
      <c r="Q41" s="1"/>
      <c r="R41" s="1">
        <f t="shared" si="0"/>
        <v>0</v>
      </c>
      <c r="S41" s="1">
        <f t="shared" si="1"/>
        <v>258.87109375</v>
      </c>
    </row>
    <row r="42" spans="1:19" x14ac:dyDescent="0.2">
      <c r="A42" s="1" t="s">
        <v>996</v>
      </c>
      <c r="B42" s="1" t="s">
        <v>1375</v>
      </c>
      <c r="C42" s="1" t="s">
        <v>0</v>
      </c>
      <c r="D42" s="1" t="s">
        <v>1376</v>
      </c>
      <c r="E42" s="1">
        <v>13804</v>
      </c>
      <c r="F42" s="1">
        <v>0</v>
      </c>
      <c r="G42" s="1">
        <v>258600</v>
      </c>
      <c r="H42" s="1" t="s">
        <v>1</v>
      </c>
      <c r="I42" s="1" t="s">
        <v>2</v>
      </c>
      <c r="J42" s="1" t="e" cm="1">
        <f t="array" ref="J42">-server</f>
        <v>#NAME?</v>
      </c>
      <c r="K42" s="1" t="e" cm="1">
        <f t="array" ref="K42">-Xmx600m</f>
        <v>#NAME?</v>
      </c>
      <c r="L42" s="1" t="s">
        <v>3</v>
      </c>
      <c r="M42" s="1">
        <v>1566921542249</v>
      </c>
      <c r="N42" s="1" t="s">
        <v>314</v>
      </c>
      <c r="O42" s="3">
        <v>1566921542249</v>
      </c>
      <c r="P42" s="1" t="s">
        <v>315</v>
      </c>
      <c r="Q42" s="1"/>
      <c r="R42" s="1">
        <f t="shared" si="0"/>
        <v>0</v>
      </c>
      <c r="S42" s="1">
        <f t="shared" si="1"/>
        <v>252.5390625</v>
      </c>
    </row>
    <row r="43" spans="1:19" x14ac:dyDescent="0.2">
      <c r="A43" s="1" t="s">
        <v>996</v>
      </c>
      <c r="B43" s="1" t="s">
        <v>1377</v>
      </c>
      <c r="C43" s="1" t="s">
        <v>0</v>
      </c>
      <c r="D43" s="1" t="s">
        <v>1378</v>
      </c>
      <c r="E43" s="1">
        <v>13960</v>
      </c>
      <c r="F43" s="1">
        <v>0</v>
      </c>
      <c r="G43" s="1">
        <v>292872</v>
      </c>
      <c r="H43" s="1" t="s">
        <v>1</v>
      </c>
      <c r="I43" s="1" t="s">
        <v>2</v>
      </c>
      <c r="J43" s="1" t="e" cm="1">
        <f t="array" ref="J43">-server</f>
        <v>#NAME?</v>
      </c>
      <c r="K43" s="1" t="e" cm="1">
        <f t="array" ref="K43">-Xmx600m</f>
        <v>#NAME?</v>
      </c>
      <c r="L43" s="1" t="s">
        <v>3</v>
      </c>
      <c r="M43" s="1">
        <v>1566921542249</v>
      </c>
      <c r="N43" s="1" t="s">
        <v>314</v>
      </c>
      <c r="O43" s="3">
        <v>1566921542249</v>
      </c>
      <c r="P43" s="1" t="s">
        <v>315</v>
      </c>
      <c r="Q43" s="1"/>
      <c r="R43" s="1">
        <f t="shared" si="0"/>
        <v>0</v>
      </c>
      <c r="S43" s="1">
        <f t="shared" si="1"/>
        <v>286.0078125</v>
      </c>
    </row>
    <row r="44" spans="1:19" x14ac:dyDescent="0.2">
      <c r="A44" s="1" t="s">
        <v>996</v>
      </c>
      <c r="B44" s="1" t="s">
        <v>1379</v>
      </c>
      <c r="C44" s="1" t="s">
        <v>0</v>
      </c>
      <c r="D44" s="1" t="s">
        <v>326</v>
      </c>
      <c r="E44" s="1">
        <v>13798</v>
      </c>
      <c r="F44" s="1">
        <v>0</v>
      </c>
      <c r="G44" s="1">
        <v>282408</v>
      </c>
      <c r="H44" s="1" t="s">
        <v>1</v>
      </c>
      <c r="I44" s="1" t="s">
        <v>2</v>
      </c>
      <c r="J44" s="1" t="e" cm="1">
        <f t="array" ref="J44">-server</f>
        <v>#NAME?</v>
      </c>
      <c r="K44" s="1" t="e" cm="1">
        <f t="array" ref="K44">-Xmx600m</f>
        <v>#NAME?</v>
      </c>
      <c r="L44" s="1" t="s">
        <v>3</v>
      </c>
      <c r="M44" s="1">
        <v>1566921542249</v>
      </c>
      <c r="N44" s="1" t="s">
        <v>314</v>
      </c>
      <c r="O44" s="3">
        <v>1566921542249</v>
      </c>
      <c r="P44" s="1" t="s">
        <v>315</v>
      </c>
      <c r="Q44" s="1"/>
      <c r="R44" s="1">
        <f t="shared" si="0"/>
        <v>0</v>
      </c>
      <c r="S44" s="1">
        <f t="shared" si="1"/>
        <v>275.7890625</v>
      </c>
    </row>
    <row r="45" spans="1:19" x14ac:dyDescent="0.2">
      <c r="A45" s="1" t="s">
        <v>996</v>
      </c>
      <c r="B45" s="1" t="s">
        <v>1380</v>
      </c>
      <c r="C45" s="1" t="s">
        <v>0</v>
      </c>
      <c r="D45" s="1" t="s">
        <v>1381</v>
      </c>
      <c r="E45" s="1">
        <v>13620</v>
      </c>
      <c r="F45" s="1">
        <v>0</v>
      </c>
      <c r="G45" s="1">
        <v>263584</v>
      </c>
      <c r="H45" s="1" t="s">
        <v>1</v>
      </c>
      <c r="I45" s="1" t="s">
        <v>2</v>
      </c>
      <c r="J45" s="1" t="e" cm="1">
        <f t="array" ref="J45">-server</f>
        <v>#NAME?</v>
      </c>
      <c r="K45" s="1" t="e" cm="1">
        <f t="array" ref="K45">-Xmx600m</f>
        <v>#NAME?</v>
      </c>
      <c r="L45" s="1" t="s">
        <v>3</v>
      </c>
      <c r="M45" s="1">
        <v>1566921542249</v>
      </c>
      <c r="N45" s="1" t="s">
        <v>314</v>
      </c>
      <c r="O45" s="3">
        <v>1566921542249</v>
      </c>
      <c r="P45" s="1" t="s">
        <v>315</v>
      </c>
      <c r="Q45" s="1"/>
      <c r="R45" s="1">
        <f t="shared" si="0"/>
        <v>0</v>
      </c>
      <c r="S45" s="1">
        <f t="shared" si="1"/>
        <v>257.40625</v>
      </c>
    </row>
    <row r="46" spans="1:19" x14ac:dyDescent="0.2">
      <c r="A46" s="1" t="s">
        <v>996</v>
      </c>
      <c r="B46" s="1" t="s">
        <v>1382</v>
      </c>
      <c r="C46" s="1" t="s">
        <v>0</v>
      </c>
      <c r="D46" s="1" t="s">
        <v>1383</v>
      </c>
      <c r="E46" s="1">
        <v>13804</v>
      </c>
      <c r="F46" s="1">
        <v>0</v>
      </c>
      <c r="G46" s="1">
        <v>253264</v>
      </c>
      <c r="H46" s="1" t="s">
        <v>1</v>
      </c>
      <c r="I46" s="1" t="s">
        <v>2</v>
      </c>
      <c r="J46" s="1" t="e" cm="1">
        <f t="array" ref="J46">-server</f>
        <v>#NAME?</v>
      </c>
      <c r="K46" s="1" t="e" cm="1">
        <f t="array" ref="K46">-Xmx600m</f>
        <v>#NAME?</v>
      </c>
      <c r="L46" s="1" t="s">
        <v>3</v>
      </c>
      <c r="M46" s="1">
        <v>1566921542249</v>
      </c>
      <c r="N46" s="1" t="s">
        <v>314</v>
      </c>
      <c r="O46" s="3">
        <v>1566921542249</v>
      </c>
      <c r="P46" s="1" t="s">
        <v>315</v>
      </c>
      <c r="Q46" s="1"/>
      <c r="R46" s="1">
        <f t="shared" si="0"/>
        <v>0</v>
      </c>
      <c r="S46" s="1">
        <f t="shared" si="1"/>
        <v>247.328125</v>
      </c>
    </row>
    <row r="47" spans="1:19" x14ac:dyDescent="0.2">
      <c r="A47" s="1" t="s">
        <v>996</v>
      </c>
      <c r="B47" s="1" t="s">
        <v>1384</v>
      </c>
      <c r="C47" s="1" t="s">
        <v>0</v>
      </c>
      <c r="D47" s="1" t="s">
        <v>1385</v>
      </c>
      <c r="E47" s="1">
        <v>13960</v>
      </c>
      <c r="F47" s="1">
        <v>0</v>
      </c>
      <c r="G47" s="1">
        <v>279516</v>
      </c>
      <c r="H47" s="1" t="s">
        <v>1</v>
      </c>
      <c r="I47" s="1" t="s">
        <v>2</v>
      </c>
      <c r="J47" s="1" t="e" cm="1">
        <f t="array" ref="J47">-server</f>
        <v>#NAME?</v>
      </c>
      <c r="K47" s="1" t="e" cm="1">
        <f t="array" ref="K47">-Xmx600m</f>
        <v>#NAME?</v>
      </c>
      <c r="L47" s="1" t="s">
        <v>3</v>
      </c>
      <c r="M47" s="1">
        <v>1566921542249</v>
      </c>
      <c r="N47" s="1" t="s">
        <v>314</v>
      </c>
      <c r="O47" s="3">
        <v>1566921542249</v>
      </c>
      <c r="P47" s="1" t="s">
        <v>315</v>
      </c>
      <c r="Q47" s="1"/>
      <c r="R47" s="1">
        <f t="shared" si="0"/>
        <v>0</v>
      </c>
      <c r="S47" s="1">
        <f t="shared" si="1"/>
        <v>272.96484375</v>
      </c>
    </row>
    <row r="48" spans="1:19" x14ac:dyDescent="0.2">
      <c r="A48" s="1" t="s">
        <v>996</v>
      </c>
      <c r="B48" s="1" t="s">
        <v>1386</v>
      </c>
      <c r="C48" s="1" t="s">
        <v>0</v>
      </c>
      <c r="D48" s="1" t="s">
        <v>327</v>
      </c>
      <c r="E48" s="1">
        <v>13798</v>
      </c>
      <c r="F48" s="1">
        <v>0</v>
      </c>
      <c r="G48" s="1">
        <v>270804</v>
      </c>
      <c r="H48" s="1" t="s">
        <v>1</v>
      </c>
      <c r="I48" s="1" t="s">
        <v>2</v>
      </c>
      <c r="J48" s="1" t="e" cm="1">
        <f t="array" ref="J48">-server</f>
        <v>#NAME?</v>
      </c>
      <c r="K48" s="1" t="e" cm="1">
        <f t="array" ref="K48">-Xmx600m</f>
        <v>#NAME?</v>
      </c>
      <c r="L48" s="1" t="s">
        <v>3</v>
      </c>
      <c r="M48" s="1">
        <v>1566921542249</v>
      </c>
      <c r="N48" s="1" t="s">
        <v>314</v>
      </c>
      <c r="O48" s="3">
        <v>1566921542249</v>
      </c>
      <c r="P48" s="1" t="s">
        <v>315</v>
      </c>
      <c r="Q48" s="1"/>
      <c r="R48" s="1">
        <f t="shared" si="0"/>
        <v>0</v>
      </c>
      <c r="S48" s="1">
        <f t="shared" si="1"/>
        <v>264.45703125</v>
      </c>
    </row>
    <row r="49" spans="1:19" x14ac:dyDescent="0.2">
      <c r="A49" s="1" t="s">
        <v>996</v>
      </c>
      <c r="B49" s="1" t="s">
        <v>1387</v>
      </c>
      <c r="C49" s="1" t="s">
        <v>0</v>
      </c>
      <c r="D49" s="1" t="s">
        <v>1388</v>
      </c>
      <c r="E49" s="1">
        <v>13620</v>
      </c>
      <c r="F49" s="1">
        <v>0</v>
      </c>
      <c r="G49" s="1">
        <v>263004</v>
      </c>
      <c r="H49" s="1" t="s">
        <v>1</v>
      </c>
      <c r="I49" s="1" t="s">
        <v>2</v>
      </c>
      <c r="J49" s="1" t="e" cm="1">
        <f t="array" ref="J49">-server</f>
        <v>#NAME?</v>
      </c>
      <c r="K49" s="1" t="e" cm="1">
        <f t="array" ref="K49">-Xmx600m</f>
        <v>#NAME?</v>
      </c>
      <c r="L49" s="1" t="s">
        <v>3</v>
      </c>
      <c r="M49" s="1">
        <v>1566921542249</v>
      </c>
      <c r="N49" s="1" t="s">
        <v>314</v>
      </c>
      <c r="O49" s="3">
        <v>1566921542249</v>
      </c>
      <c r="P49" s="1" t="s">
        <v>315</v>
      </c>
      <c r="Q49" s="1"/>
      <c r="R49" s="1">
        <f t="shared" si="0"/>
        <v>0</v>
      </c>
      <c r="S49" s="1">
        <f t="shared" si="1"/>
        <v>256.83984375</v>
      </c>
    </row>
    <row r="50" spans="1:19" x14ac:dyDescent="0.2">
      <c r="A50" s="1" t="s">
        <v>996</v>
      </c>
      <c r="B50" s="1" t="s">
        <v>1389</v>
      </c>
      <c r="C50" s="1" t="s">
        <v>0</v>
      </c>
      <c r="D50" s="1" t="s">
        <v>1390</v>
      </c>
      <c r="E50" s="1">
        <v>13804</v>
      </c>
      <c r="F50" s="1">
        <v>0</v>
      </c>
      <c r="G50" s="1">
        <v>240956</v>
      </c>
      <c r="H50" s="1" t="s">
        <v>1</v>
      </c>
      <c r="I50" s="1" t="s">
        <v>2</v>
      </c>
      <c r="J50" s="1" t="e" cm="1">
        <f t="array" ref="J50">-server</f>
        <v>#NAME?</v>
      </c>
      <c r="K50" s="1" t="e" cm="1">
        <f t="array" ref="K50">-Xmx600m</f>
        <v>#NAME?</v>
      </c>
      <c r="L50" s="1" t="s">
        <v>3</v>
      </c>
      <c r="M50" s="1">
        <v>1566921542249</v>
      </c>
      <c r="N50" s="1" t="s">
        <v>314</v>
      </c>
      <c r="O50" s="3">
        <v>1566921542249</v>
      </c>
      <c r="P50" s="1" t="s">
        <v>315</v>
      </c>
      <c r="Q50" s="1"/>
      <c r="R50" s="1">
        <f t="shared" si="0"/>
        <v>0</v>
      </c>
      <c r="S50" s="1">
        <f t="shared" si="1"/>
        <v>235.30859375</v>
      </c>
    </row>
    <row r="51" spans="1:19" x14ac:dyDescent="0.2">
      <c r="A51" s="1" t="s">
        <v>996</v>
      </c>
      <c r="B51" s="1" t="s">
        <v>1391</v>
      </c>
      <c r="C51" s="1" t="s">
        <v>0</v>
      </c>
      <c r="D51" s="1" t="s">
        <v>1392</v>
      </c>
      <c r="E51" s="1">
        <v>13960</v>
      </c>
      <c r="F51" s="1">
        <v>0</v>
      </c>
      <c r="G51" s="1">
        <v>269624</v>
      </c>
      <c r="H51" s="1" t="s">
        <v>1</v>
      </c>
      <c r="I51" s="1" t="s">
        <v>2</v>
      </c>
      <c r="J51" s="1" t="e" cm="1">
        <f t="array" ref="J51">-server</f>
        <v>#NAME?</v>
      </c>
      <c r="K51" s="1" t="e" cm="1">
        <f t="array" ref="K51">-Xmx600m</f>
        <v>#NAME?</v>
      </c>
      <c r="L51" s="1" t="s">
        <v>3</v>
      </c>
      <c r="M51" s="1">
        <v>1566921542249</v>
      </c>
      <c r="N51" s="1" t="s">
        <v>314</v>
      </c>
      <c r="O51" s="3">
        <v>1566921542249</v>
      </c>
      <c r="P51" s="1" t="s">
        <v>315</v>
      </c>
      <c r="Q51" s="1"/>
      <c r="R51" s="1">
        <f t="shared" si="0"/>
        <v>0</v>
      </c>
      <c r="S51" s="1">
        <f t="shared" si="1"/>
        <v>263.3046875</v>
      </c>
    </row>
    <row r="52" spans="1:19" x14ac:dyDescent="0.2">
      <c r="A52" s="1" t="s">
        <v>996</v>
      </c>
      <c r="B52" s="1" t="s">
        <v>1393</v>
      </c>
      <c r="C52" s="1" t="s">
        <v>0</v>
      </c>
      <c r="D52" s="1" t="s">
        <v>328</v>
      </c>
      <c r="E52" s="1">
        <v>13798</v>
      </c>
      <c r="F52" s="1">
        <v>0</v>
      </c>
      <c r="G52" s="1">
        <v>267288</v>
      </c>
      <c r="H52" s="1" t="s">
        <v>1</v>
      </c>
      <c r="I52" s="1" t="s">
        <v>2</v>
      </c>
      <c r="J52" s="1" t="e" cm="1">
        <f t="array" ref="J52">-server</f>
        <v>#NAME?</v>
      </c>
      <c r="K52" s="1" t="e" cm="1">
        <f t="array" ref="K52">-Xmx600m</f>
        <v>#NAME?</v>
      </c>
      <c r="L52" s="1" t="s">
        <v>3</v>
      </c>
      <c r="M52" s="1">
        <v>1566921542249</v>
      </c>
      <c r="N52" s="1" t="s">
        <v>314</v>
      </c>
      <c r="O52" s="3">
        <v>1566921542249</v>
      </c>
      <c r="P52" s="1" t="s">
        <v>315</v>
      </c>
      <c r="Q52" s="1"/>
      <c r="R52" s="1">
        <f t="shared" si="0"/>
        <v>0</v>
      </c>
      <c r="S52" s="1">
        <f t="shared" si="1"/>
        <v>261.0234375</v>
      </c>
    </row>
    <row r="53" spans="1:19" x14ac:dyDescent="0.2">
      <c r="A53" s="1" t="s">
        <v>996</v>
      </c>
      <c r="B53" s="1" t="s">
        <v>1394</v>
      </c>
      <c r="C53" s="1" t="s">
        <v>0</v>
      </c>
      <c r="D53" s="1" t="s">
        <v>1395</v>
      </c>
      <c r="E53" s="1">
        <v>13620</v>
      </c>
      <c r="F53" s="1">
        <v>0</v>
      </c>
      <c r="G53" s="1">
        <v>253132</v>
      </c>
      <c r="H53" s="1" t="s">
        <v>1</v>
      </c>
      <c r="I53" s="1" t="s">
        <v>2</v>
      </c>
      <c r="J53" s="1" t="e" cm="1">
        <f t="array" ref="J53">-server</f>
        <v>#NAME?</v>
      </c>
      <c r="K53" s="1" t="e" cm="1">
        <f t="array" ref="K53">-Xmx600m</f>
        <v>#NAME?</v>
      </c>
      <c r="L53" s="1" t="s">
        <v>3</v>
      </c>
      <c r="M53" s="1">
        <v>1566921542249</v>
      </c>
      <c r="N53" s="1" t="s">
        <v>314</v>
      </c>
      <c r="O53" s="3">
        <v>1566921542249</v>
      </c>
      <c r="P53" s="1" t="s">
        <v>315</v>
      </c>
      <c r="Q53" s="1"/>
      <c r="R53" s="1">
        <f t="shared" si="0"/>
        <v>0</v>
      </c>
      <c r="S53" s="1">
        <f t="shared" si="1"/>
        <v>247.19921875</v>
      </c>
    </row>
    <row r="54" spans="1:19" x14ac:dyDescent="0.2">
      <c r="A54" s="1" t="s">
        <v>996</v>
      </c>
      <c r="B54" s="1" t="s">
        <v>1396</v>
      </c>
      <c r="C54" s="1" t="s">
        <v>0</v>
      </c>
      <c r="D54" s="1" t="s">
        <v>1397</v>
      </c>
      <c r="E54" s="1">
        <v>13804</v>
      </c>
      <c r="F54" s="1">
        <v>0</v>
      </c>
      <c r="G54" s="1">
        <v>235016</v>
      </c>
      <c r="H54" s="1" t="s">
        <v>1</v>
      </c>
      <c r="I54" s="1" t="s">
        <v>2</v>
      </c>
      <c r="J54" s="1" t="e" cm="1">
        <f t="array" ref="J54">-server</f>
        <v>#NAME?</v>
      </c>
      <c r="K54" s="1" t="e" cm="1">
        <f t="array" ref="K54">-Xmx600m</f>
        <v>#NAME?</v>
      </c>
      <c r="L54" s="1" t="s">
        <v>3</v>
      </c>
      <c r="M54" s="1">
        <v>1566921542249</v>
      </c>
      <c r="N54" s="1" t="s">
        <v>314</v>
      </c>
      <c r="O54" s="3">
        <v>1566921542249</v>
      </c>
      <c r="P54" s="1" t="s">
        <v>315</v>
      </c>
      <c r="Q54" s="1"/>
      <c r="R54" s="1">
        <f t="shared" si="0"/>
        <v>0</v>
      </c>
      <c r="S54" s="1">
        <f t="shared" si="1"/>
        <v>229.5078125</v>
      </c>
    </row>
    <row r="55" spans="1:19" x14ac:dyDescent="0.2">
      <c r="A55" s="1" t="s">
        <v>996</v>
      </c>
      <c r="B55" s="1" t="s">
        <v>1398</v>
      </c>
      <c r="C55" s="1" t="s">
        <v>0</v>
      </c>
      <c r="D55" s="1" t="s">
        <v>329</v>
      </c>
      <c r="E55" s="1">
        <v>13798</v>
      </c>
      <c r="F55" s="1">
        <v>0</v>
      </c>
      <c r="G55" s="1">
        <v>264360</v>
      </c>
      <c r="H55" s="1" t="s">
        <v>1</v>
      </c>
      <c r="I55" s="1" t="s">
        <v>2</v>
      </c>
      <c r="J55" s="1" t="e" cm="1">
        <f t="array" ref="J55">-server</f>
        <v>#NAME?</v>
      </c>
      <c r="K55" s="1" t="e" cm="1">
        <f t="array" ref="K55">-Xmx600m</f>
        <v>#NAME?</v>
      </c>
      <c r="L55" s="1" t="s">
        <v>3</v>
      </c>
      <c r="M55" s="1">
        <v>1566921542249</v>
      </c>
      <c r="N55" s="1" t="s">
        <v>314</v>
      </c>
      <c r="O55" s="3">
        <v>1566921542249</v>
      </c>
      <c r="P55" s="1" t="s">
        <v>315</v>
      </c>
      <c r="Q55" s="1"/>
      <c r="R55" s="1">
        <f t="shared" si="0"/>
        <v>0</v>
      </c>
      <c r="S55" s="1">
        <f t="shared" si="1"/>
        <v>258.1640625</v>
      </c>
    </row>
    <row r="56" spans="1:19" x14ac:dyDescent="0.2">
      <c r="A56" s="1" t="s">
        <v>996</v>
      </c>
      <c r="B56" s="1" t="s">
        <v>1399</v>
      </c>
      <c r="C56" s="1" t="s">
        <v>0</v>
      </c>
      <c r="D56" s="1" t="s">
        <v>1400</v>
      </c>
      <c r="E56" s="1">
        <v>13960</v>
      </c>
      <c r="F56" s="1">
        <v>0</v>
      </c>
      <c r="G56" s="1">
        <v>260204</v>
      </c>
      <c r="H56" s="1" t="s">
        <v>1</v>
      </c>
      <c r="I56" s="1" t="s">
        <v>2</v>
      </c>
      <c r="J56" s="1" t="e" cm="1">
        <f t="array" ref="J56">-server</f>
        <v>#NAME?</v>
      </c>
      <c r="K56" s="1" t="e" cm="1">
        <f t="array" ref="K56">-Xmx600m</f>
        <v>#NAME?</v>
      </c>
      <c r="L56" s="1" t="s">
        <v>3</v>
      </c>
      <c r="M56" s="1">
        <v>1566921542249</v>
      </c>
      <c r="N56" s="1" t="s">
        <v>314</v>
      </c>
      <c r="O56" s="3">
        <v>1566921542249</v>
      </c>
      <c r="P56" s="1" t="s">
        <v>315</v>
      </c>
      <c r="Q56" s="1"/>
      <c r="R56" s="1">
        <f t="shared" si="0"/>
        <v>0</v>
      </c>
      <c r="S56" s="1">
        <f t="shared" si="1"/>
        <v>254.10546875</v>
      </c>
    </row>
    <row r="57" spans="1:19" x14ac:dyDescent="0.2">
      <c r="A57" s="1" t="s">
        <v>996</v>
      </c>
      <c r="B57" s="1" t="s">
        <v>1401</v>
      </c>
      <c r="C57" s="1" t="s">
        <v>0</v>
      </c>
      <c r="D57" s="1" t="s">
        <v>1402</v>
      </c>
      <c r="E57" s="1">
        <v>13620</v>
      </c>
      <c r="F57" s="1">
        <v>0</v>
      </c>
      <c r="G57" s="1">
        <v>243716</v>
      </c>
      <c r="H57" s="1" t="s">
        <v>1</v>
      </c>
      <c r="I57" s="1" t="s">
        <v>2</v>
      </c>
      <c r="J57" s="1" t="e" cm="1">
        <f t="array" ref="J57">-server</f>
        <v>#NAME?</v>
      </c>
      <c r="K57" s="1" t="e" cm="1">
        <f t="array" ref="K57">-Xmx600m</f>
        <v>#NAME?</v>
      </c>
      <c r="L57" s="1" t="s">
        <v>3</v>
      </c>
      <c r="M57" s="1">
        <v>1566921542249</v>
      </c>
      <c r="N57" s="1" t="s">
        <v>314</v>
      </c>
      <c r="O57" s="3">
        <v>1566921542249</v>
      </c>
      <c r="P57" s="1" t="s">
        <v>315</v>
      </c>
      <c r="Q57" s="1"/>
      <c r="R57" s="1">
        <f t="shared" si="0"/>
        <v>0</v>
      </c>
      <c r="S57" s="1">
        <f t="shared" si="1"/>
        <v>238.00390625</v>
      </c>
    </row>
    <row r="58" spans="1:19" x14ac:dyDescent="0.2">
      <c r="A58" s="1" t="s">
        <v>996</v>
      </c>
      <c r="B58" s="1" t="s">
        <v>1403</v>
      </c>
      <c r="C58" s="1" t="s">
        <v>0</v>
      </c>
      <c r="D58" s="1" t="s">
        <v>1404</v>
      </c>
      <c r="E58" s="1">
        <v>13804</v>
      </c>
      <c r="F58" s="1">
        <v>0</v>
      </c>
      <c r="G58" s="1">
        <v>232464</v>
      </c>
      <c r="H58" s="1" t="s">
        <v>1</v>
      </c>
      <c r="I58" s="1" t="s">
        <v>2</v>
      </c>
      <c r="J58" s="1" t="e" cm="1">
        <f t="array" ref="J58">-server</f>
        <v>#NAME?</v>
      </c>
      <c r="K58" s="1" t="e" cm="1">
        <f t="array" ref="K58">-Xmx600m</f>
        <v>#NAME?</v>
      </c>
      <c r="L58" s="1" t="s">
        <v>3</v>
      </c>
      <c r="M58" s="1">
        <v>1566921542249</v>
      </c>
      <c r="N58" s="1" t="s">
        <v>314</v>
      </c>
      <c r="O58" s="3">
        <v>1566921542249</v>
      </c>
      <c r="P58" s="1" t="s">
        <v>315</v>
      </c>
      <c r="Q58" s="1"/>
      <c r="R58" s="1">
        <f t="shared" si="0"/>
        <v>0</v>
      </c>
      <c r="S58" s="1">
        <f t="shared" si="1"/>
        <v>227.015625</v>
      </c>
    </row>
    <row r="59" spans="1:19" x14ac:dyDescent="0.2">
      <c r="A59" s="1" t="s">
        <v>996</v>
      </c>
      <c r="B59" s="1" t="s">
        <v>1405</v>
      </c>
      <c r="C59" s="1" t="s">
        <v>0</v>
      </c>
      <c r="D59" s="1" t="s">
        <v>330</v>
      </c>
      <c r="E59" s="1">
        <v>13798</v>
      </c>
      <c r="F59" s="1">
        <v>0</v>
      </c>
      <c r="G59" s="1">
        <v>261568</v>
      </c>
      <c r="H59" s="1" t="s">
        <v>1</v>
      </c>
      <c r="I59" s="1" t="s">
        <v>2</v>
      </c>
      <c r="J59" s="1" t="e" cm="1">
        <f t="array" ref="J59">-server</f>
        <v>#NAME?</v>
      </c>
      <c r="K59" s="1" t="e" cm="1">
        <f t="array" ref="K59">-Xmx600m</f>
        <v>#NAME?</v>
      </c>
      <c r="L59" s="1" t="s">
        <v>3</v>
      </c>
      <c r="M59" s="1">
        <v>1566921542249</v>
      </c>
      <c r="N59" s="1" t="s">
        <v>314</v>
      </c>
      <c r="O59" s="3">
        <v>1566921542249</v>
      </c>
      <c r="P59" s="1" t="s">
        <v>315</v>
      </c>
      <c r="Q59" s="1"/>
      <c r="R59" s="1">
        <f t="shared" si="0"/>
        <v>0</v>
      </c>
      <c r="S59" s="1">
        <f t="shared" si="1"/>
        <v>255.4375</v>
      </c>
    </row>
    <row r="60" spans="1:19" x14ac:dyDescent="0.2">
      <c r="A60" s="1" t="s">
        <v>996</v>
      </c>
      <c r="B60" s="1" t="s">
        <v>1406</v>
      </c>
      <c r="C60" s="1" t="s">
        <v>0</v>
      </c>
      <c r="D60" s="1" t="s">
        <v>1407</v>
      </c>
      <c r="E60" s="1">
        <v>13960</v>
      </c>
      <c r="F60" s="1">
        <v>0</v>
      </c>
      <c r="G60" s="1">
        <v>256760</v>
      </c>
      <c r="H60" s="1" t="s">
        <v>1</v>
      </c>
      <c r="I60" s="1" t="s">
        <v>2</v>
      </c>
      <c r="J60" s="1" t="e" cm="1">
        <f t="array" ref="J60">-server</f>
        <v>#NAME?</v>
      </c>
      <c r="K60" s="1" t="e" cm="1">
        <f t="array" ref="K60">-Xmx600m</f>
        <v>#NAME?</v>
      </c>
      <c r="L60" s="1" t="s">
        <v>3</v>
      </c>
      <c r="M60" s="1">
        <v>1566921542249</v>
      </c>
      <c r="N60" s="1" t="s">
        <v>314</v>
      </c>
      <c r="O60" s="3">
        <v>1566921542249</v>
      </c>
      <c r="P60" s="1" t="s">
        <v>315</v>
      </c>
      <c r="Q60" s="1"/>
      <c r="R60" s="1">
        <f t="shared" si="0"/>
        <v>0</v>
      </c>
      <c r="S60" s="1">
        <f t="shared" si="1"/>
        <v>250.7421875</v>
      </c>
    </row>
    <row r="61" spans="1:19" x14ac:dyDescent="0.2">
      <c r="A61" s="1" t="s">
        <v>996</v>
      </c>
      <c r="B61" s="1" t="s">
        <v>1408</v>
      </c>
      <c r="C61" s="1" t="s">
        <v>0</v>
      </c>
      <c r="D61" s="1" t="s">
        <v>1409</v>
      </c>
      <c r="E61" s="1">
        <v>13620</v>
      </c>
      <c r="F61" s="1">
        <v>0</v>
      </c>
      <c r="G61" s="1">
        <v>240272</v>
      </c>
      <c r="H61" s="1" t="s">
        <v>1</v>
      </c>
      <c r="I61" s="1" t="s">
        <v>2</v>
      </c>
      <c r="J61" s="1" t="e" cm="1">
        <f t="array" ref="J61">-server</f>
        <v>#NAME?</v>
      </c>
      <c r="K61" s="1" t="e" cm="1">
        <f t="array" ref="K61">-Xmx600m</f>
        <v>#NAME?</v>
      </c>
      <c r="L61" s="1" t="s">
        <v>3</v>
      </c>
      <c r="M61" s="1">
        <v>1566921542249</v>
      </c>
      <c r="N61" s="1" t="s">
        <v>314</v>
      </c>
      <c r="O61" s="3">
        <v>1566921542249</v>
      </c>
      <c r="P61" s="1" t="s">
        <v>315</v>
      </c>
      <c r="Q61" s="1"/>
      <c r="R61" s="1">
        <f t="shared" si="0"/>
        <v>0</v>
      </c>
      <c r="S61" s="1">
        <f t="shared" si="1"/>
        <v>234.640625</v>
      </c>
    </row>
    <row r="62" spans="1:19" x14ac:dyDescent="0.2">
      <c r="A62" s="1" t="s">
        <v>996</v>
      </c>
      <c r="B62" s="1" t="s">
        <v>1410</v>
      </c>
      <c r="C62" s="1" t="s">
        <v>0</v>
      </c>
      <c r="D62" s="1" t="s">
        <v>1411</v>
      </c>
      <c r="E62" s="1">
        <v>13804</v>
      </c>
      <c r="F62" s="1">
        <v>0</v>
      </c>
      <c r="G62" s="1">
        <v>233640</v>
      </c>
      <c r="H62" s="1" t="s">
        <v>1</v>
      </c>
      <c r="I62" s="1" t="s">
        <v>2</v>
      </c>
      <c r="J62" s="1" t="e" cm="1">
        <f t="array" ref="J62">-server</f>
        <v>#NAME?</v>
      </c>
      <c r="K62" s="1" t="e" cm="1">
        <f t="array" ref="K62">-Xmx600m</f>
        <v>#NAME?</v>
      </c>
      <c r="L62" s="1" t="s">
        <v>3</v>
      </c>
      <c r="M62" s="1">
        <v>1566921542249</v>
      </c>
      <c r="N62" s="1" t="s">
        <v>314</v>
      </c>
      <c r="O62" s="3">
        <v>1566921542249</v>
      </c>
      <c r="P62" s="1" t="s">
        <v>315</v>
      </c>
      <c r="Q62" s="1"/>
      <c r="R62" s="1">
        <f t="shared" si="0"/>
        <v>0</v>
      </c>
      <c r="S62" s="1">
        <f t="shared" si="1"/>
        <v>228.1640625</v>
      </c>
    </row>
    <row r="63" spans="1:19" x14ac:dyDescent="0.2">
      <c r="A63" s="1" t="s">
        <v>996</v>
      </c>
      <c r="B63" s="1" t="s">
        <v>1412</v>
      </c>
      <c r="C63" s="1" t="s">
        <v>0</v>
      </c>
      <c r="D63" s="1" t="s">
        <v>331</v>
      </c>
      <c r="E63" s="1">
        <v>13798</v>
      </c>
      <c r="F63" s="1">
        <v>0</v>
      </c>
      <c r="G63" s="1">
        <v>260864</v>
      </c>
      <c r="H63" s="1" t="s">
        <v>1</v>
      </c>
      <c r="I63" s="1" t="s">
        <v>2</v>
      </c>
      <c r="J63" s="1" t="e" cm="1">
        <f t="array" ref="J63">-server</f>
        <v>#NAME?</v>
      </c>
      <c r="K63" s="1" t="e" cm="1">
        <f t="array" ref="K63">-Xmx600m</f>
        <v>#NAME?</v>
      </c>
      <c r="L63" s="1" t="s">
        <v>3</v>
      </c>
      <c r="M63" s="1">
        <v>1566921542249</v>
      </c>
      <c r="N63" s="1" t="s">
        <v>314</v>
      </c>
      <c r="O63" s="3">
        <v>1566921542249</v>
      </c>
      <c r="P63" s="1" t="s">
        <v>315</v>
      </c>
      <c r="Q63" s="1"/>
      <c r="R63" s="1">
        <f t="shared" si="0"/>
        <v>0</v>
      </c>
      <c r="S63" s="1">
        <f t="shared" si="1"/>
        <v>254.75</v>
      </c>
    </row>
    <row r="64" spans="1:19" x14ac:dyDescent="0.2">
      <c r="A64" s="1" t="s">
        <v>996</v>
      </c>
      <c r="B64" s="1" t="s">
        <v>1413</v>
      </c>
      <c r="C64" s="1" t="s">
        <v>0</v>
      </c>
      <c r="D64" s="1" t="s">
        <v>1414</v>
      </c>
      <c r="E64" s="1">
        <v>13960</v>
      </c>
      <c r="F64" s="1">
        <v>0</v>
      </c>
      <c r="G64" s="1">
        <v>256696</v>
      </c>
      <c r="H64" s="1" t="s">
        <v>1</v>
      </c>
      <c r="I64" s="1" t="s">
        <v>2</v>
      </c>
      <c r="J64" s="1" t="e" cm="1">
        <f t="array" ref="J64">-server</f>
        <v>#NAME?</v>
      </c>
      <c r="K64" s="1" t="e" cm="1">
        <f t="array" ref="K64">-Xmx600m</f>
        <v>#NAME?</v>
      </c>
      <c r="L64" s="1" t="s">
        <v>3</v>
      </c>
      <c r="M64" s="1">
        <v>1566921542249</v>
      </c>
      <c r="N64" s="1" t="s">
        <v>314</v>
      </c>
      <c r="O64" s="3">
        <v>1566921542249</v>
      </c>
      <c r="P64" s="1" t="s">
        <v>315</v>
      </c>
      <c r="Q64" s="1"/>
      <c r="R64" s="1">
        <f t="shared" si="0"/>
        <v>0</v>
      </c>
      <c r="S64" s="1">
        <f t="shared" si="1"/>
        <v>250.6796875</v>
      </c>
    </row>
    <row r="65" spans="1:19" x14ac:dyDescent="0.2">
      <c r="A65" s="1" t="s">
        <v>996</v>
      </c>
      <c r="B65" s="1" t="s">
        <v>1415</v>
      </c>
      <c r="C65" s="1" t="s">
        <v>0</v>
      </c>
      <c r="D65" s="1" t="s">
        <v>1416</v>
      </c>
      <c r="E65" s="1">
        <v>13620</v>
      </c>
      <c r="F65" s="1">
        <v>0</v>
      </c>
      <c r="G65" s="1">
        <v>240208</v>
      </c>
      <c r="H65" s="1" t="s">
        <v>1</v>
      </c>
      <c r="I65" s="1" t="s">
        <v>2</v>
      </c>
      <c r="J65" s="1" t="e" cm="1">
        <f t="array" ref="J65">-server</f>
        <v>#NAME?</v>
      </c>
      <c r="K65" s="1" t="e" cm="1">
        <f t="array" ref="K65">-Xmx600m</f>
        <v>#NAME?</v>
      </c>
      <c r="L65" s="1" t="s">
        <v>3</v>
      </c>
      <c r="M65" s="1">
        <v>1566921542249</v>
      </c>
      <c r="N65" s="1" t="s">
        <v>314</v>
      </c>
      <c r="O65" s="3">
        <v>1566921542249</v>
      </c>
      <c r="P65" s="1" t="s">
        <v>315</v>
      </c>
      <c r="Q65" s="1"/>
      <c r="R65" s="1">
        <f t="shared" si="0"/>
        <v>0</v>
      </c>
      <c r="S65" s="1">
        <f t="shared" si="1"/>
        <v>234.578125</v>
      </c>
    </row>
    <row r="66" spans="1:19" x14ac:dyDescent="0.2">
      <c r="A66" s="1" t="s">
        <v>996</v>
      </c>
      <c r="B66" s="1" t="s">
        <v>1417</v>
      </c>
      <c r="C66" s="1" t="s">
        <v>0</v>
      </c>
      <c r="D66" s="1" t="s">
        <v>1418</v>
      </c>
      <c r="E66" s="1">
        <v>13804</v>
      </c>
      <c r="F66" s="1">
        <v>0</v>
      </c>
      <c r="G66" s="1">
        <v>233620</v>
      </c>
      <c r="H66" s="1" t="s">
        <v>1</v>
      </c>
      <c r="I66" s="1" t="s">
        <v>2</v>
      </c>
      <c r="J66" s="1" t="e" cm="1">
        <f t="array" ref="J66">-server</f>
        <v>#NAME?</v>
      </c>
      <c r="K66" s="1" t="e" cm="1">
        <f t="array" ref="K66">-Xmx600m</f>
        <v>#NAME?</v>
      </c>
      <c r="L66" s="1" t="s">
        <v>3</v>
      </c>
      <c r="M66" s="1">
        <v>1566921542249</v>
      </c>
      <c r="N66" s="1" t="s">
        <v>314</v>
      </c>
      <c r="O66" s="3">
        <v>1566921542249</v>
      </c>
      <c r="P66" s="1" t="s">
        <v>315</v>
      </c>
      <c r="Q66" s="1"/>
      <c r="R66" s="1">
        <f t="shared" ref="R66:R129" si="2">F66/1024</f>
        <v>0</v>
      </c>
      <c r="S66" s="1">
        <f t="shared" ref="S66:S129" si="3">G66/1024</f>
        <v>228.14453125</v>
      </c>
    </row>
    <row r="67" spans="1:19" x14ac:dyDescent="0.2">
      <c r="A67" s="1" t="s">
        <v>996</v>
      </c>
      <c r="B67" s="1" t="s">
        <v>1419</v>
      </c>
      <c r="C67" s="1" t="s">
        <v>0</v>
      </c>
      <c r="D67" s="1" t="s">
        <v>332</v>
      </c>
      <c r="E67" s="1">
        <v>13798</v>
      </c>
      <c r="F67" s="1">
        <v>0</v>
      </c>
      <c r="G67" s="1">
        <v>260864</v>
      </c>
      <c r="H67" s="1" t="s">
        <v>1</v>
      </c>
      <c r="I67" s="1" t="s">
        <v>2</v>
      </c>
      <c r="J67" s="1" t="e" cm="1">
        <f t="array" ref="J67">-server</f>
        <v>#NAME?</v>
      </c>
      <c r="K67" s="1" t="e" cm="1">
        <f t="array" ref="K67">-Xmx600m</f>
        <v>#NAME?</v>
      </c>
      <c r="L67" s="1" t="s">
        <v>3</v>
      </c>
      <c r="M67" s="1">
        <v>1566921542249</v>
      </c>
      <c r="N67" s="1" t="s">
        <v>314</v>
      </c>
      <c r="O67" s="3">
        <v>1566921542249</v>
      </c>
      <c r="P67" s="1" t="s">
        <v>315</v>
      </c>
      <c r="Q67" s="1"/>
      <c r="R67" s="1">
        <f t="shared" si="2"/>
        <v>0</v>
      </c>
      <c r="S67" s="1">
        <f t="shared" si="3"/>
        <v>254.75</v>
      </c>
    </row>
    <row r="68" spans="1:19" x14ac:dyDescent="0.2">
      <c r="A68" s="1" t="s">
        <v>996</v>
      </c>
      <c r="B68" s="1" t="s">
        <v>1420</v>
      </c>
      <c r="C68" s="1" t="s">
        <v>0</v>
      </c>
      <c r="D68" s="1" t="s">
        <v>1421</v>
      </c>
      <c r="E68" s="1">
        <v>13960</v>
      </c>
      <c r="F68" s="1">
        <v>0</v>
      </c>
      <c r="G68" s="1">
        <v>255704</v>
      </c>
      <c r="H68" s="1" t="s">
        <v>1</v>
      </c>
      <c r="I68" s="1" t="s">
        <v>2</v>
      </c>
      <c r="J68" s="1" t="e" cm="1">
        <f t="array" ref="J68">-server</f>
        <v>#NAME?</v>
      </c>
      <c r="K68" s="1" t="e" cm="1">
        <f t="array" ref="K68">-Xmx600m</f>
        <v>#NAME?</v>
      </c>
      <c r="L68" s="1" t="s">
        <v>3</v>
      </c>
      <c r="M68" s="1">
        <v>1566921542249</v>
      </c>
      <c r="N68" s="1" t="s">
        <v>314</v>
      </c>
      <c r="O68" s="3">
        <v>1566921542249</v>
      </c>
      <c r="P68" s="1" t="s">
        <v>315</v>
      </c>
      <c r="Q68" s="1"/>
      <c r="R68" s="1">
        <f t="shared" si="2"/>
        <v>0</v>
      </c>
      <c r="S68" s="1">
        <f t="shared" si="3"/>
        <v>249.7109375</v>
      </c>
    </row>
    <row r="69" spans="1:19" x14ac:dyDescent="0.2">
      <c r="A69" s="1" t="s">
        <v>996</v>
      </c>
      <c r="B69" s="1" t="s">
        <v>1422</v>
      </c>
      <c r="C69" s="1" t="s">
        <v>0</v>
      </c>
      <c r="D69" s="1" t="s">
        <v>1423</v>
      </c>
      <c r="E69" s="1">
        <v>13620</v>
      </c>
      <c r="F69" s="1">
        <v>0</v>
      </c>
      <c r="G69" s="1">
        <v>239220</v>
      </c>
      <c r="H69" s="1" t="s">
        <v>1</v>
      </c>
      <c r="I69" s="1" t="s">
        <v>2</v>
      </c>
      <c r="J69" s="1" t="e" cm="1">
        <f t="array" ref="J69">-server</f>
        <v>#NAME?</v>
      </c>
      <c r="K69" s="1" t="e" cm="1">
        <f t="array" ref="K69">-Xmx600m</f>
        <v>#NAME?</v>
      </c>
      <c r="L69" s="1" t="s">
        <v>3</v>
      </c>
      <c r="M69" s="1">
        <v>1566921542249</v>
      </c>
      <c r="N69" s="1" t="s">
        <v>314</v>
      </c>
      <c r="O69" s="3">
        <v>1566921542249</v>
      </c>
      <c r="P69" s="1" t="s">
        <v>315</v>
      </c>
      <c r="Q69" s="1"/>
      <c r="R69" s="1">
        <f t="shared" si="2"/>
        <v>0</v>
      </c>
      <c r="S69" s="1">
        <f t="shared" si="3"/>
        <v>233.61328125</v>
      </c>
    </row>
    <row r="70" spans="1:19" x14ac:dyDescent="0.2">
      <c r="A70" s="1" t="s">
        <v>996</v>
      </c>
      <c r="B70" s="1" t="s">
        <v>1424</v>
      </c>
      <c r="C70" s="1" t="s">
        <v>0</v>
      </c>
      <c r="D70" s="1" t="s">
        <v>1425</v>
      </c>
      <c r="E70" s="1">
        <v>13804</v>
      </c>
      <c r="F70" s="1">
        <v>0</v>
      </c>
      <c r="G70" s="1">
        <v>233444</v>
      </c>
      <c r="H70" s="1" t="s">
        <v>1</v>
      </c>
      <c r="I70" s="1" t="s">
        <v>2</v>
      </c>
      <c r="J70" s="1" t="e" cm="1">
        <f t="array" ref="J70">-server</f>
        <v>#NAME?</v>
      </c>
      <c r="K70" s="1" t="e" cm="1">
        <f t="array" ref="K70">-Xmx600m</f>
        <v>#NAME?</v>
      </c>
      <c r="L70" s="1" t="s">
        <v>3</v>
      </c>
      <c r="M70" s="1">
        <v>1566921542249</v>
      </c>
      <c r="N70" s="1" t="s">
        <v>314</v>
      </c>
      <c r="O70" s="3">
        <v>1566921542249</v>
      </c>
      <c r="P70" s="1" t="s">
        <v>315</v>
      </c>
      <c r="Q70" s="1"/>
      <c r="R70" s="1">
        <f t="shared" si="2"/>
        <v>0</v>
      </c>
      <c r="S70" s="1">
        <f t="shared" si="3"/>
        <v>227.97265625</v>
      </c>
    </row>
    <row r="71" spans="1:19" x14ac:dyDescent="0.2">
      <c r="A71" s="1" t="s">
        <v>996</v>
      </c>
      <c r="B71" s="1" t="s">
        <v>1426</v>
      </c>
      <c r="C71" s="1" t="s">
        <v>0</v>
      </c>
      <c r="D71" s="1" t="s">
        <v>333</v>
      </c>
      <c r="E71" s="1">
        <v>13798</v>
      </c>
      <c r="F71" s="1">
        <v>0</v>
      </c>
      <c r="G71" s="1">
        <v>262480</v>
      </c>
      <c r="H71" s="1" t="s">
        <v>1</v>
      </c>
      <c r="I71" s="1" t="s">
        <v>2</v>
      </c>
      <c r="J71" s="1" t="e" cm="1">
        <f t="array" ref="J71">-server</f>
        <v>#NAME?</v>
      </c>
      <c r="K71" s="1" t="e" cm="1">
        <f t="array" ref="K71">-Xmx600m</f>
        <v>#NAME?</v>
      </c>
      <c r="L71" s="1" t="s">
        <v>3</v>
      </c>
      <c r="M71" s="1">
        <v>1566921542249</v>
      </c>
      <c r="N71" s="1" t="s">
        <v>314</v>
      </c>
      <c r="O71" s="3">
        <v>1566921542249</v>
      </c>
      <c r="P71" s="1" t="s">
        <v>315</v>
      </c>
      <c r="Q71" s="1"/>
      <c r="R71" s="1">
        <f t="shared" si="2"/>
        <v>0</v>
      </c>
      <c r="S71" s="1">
        <f t="shared" si="3"/>
        <v>256.328125</v>
      </c>
    </row>
    <row r="72" spans="1:19" x14ac:dyDescent="0.2">
      <c r="A72" s="1" t="s">
        <v>996</v>
      </c>
      <c r="B72" s="1" t="s">
        <v>1427</v>
      </c>
      <c r="C72" s="1" t="s">
        <v>0</v>
      </c>
      <c r="D72" s="1" t="s">
        <v>1428</v>
      </c>
      <c r="E72" s="1">
        <v>13960</v>
      </c>
      <c r="F72" s="1">
        <v>0</v>
      </c>
      <c r="G72" s="1">
        <v>255308</v>
      </c>
      <c r="H72" s="1" t="s">
        <v>1</v>
      </c>
      <c r="I72" s="1" t="s">
        <v>2</v>
      </c>
      <c r="J72" s="1" t="e" cm="1">
        <f t="array" ref="J72">-server</f>
        <v>#NAME?</v>
      </c>
      <c r="K72" s="1" t="e" cm="1">
        <f t="array" ref="K72">-Xmx600m</f>
        <v>#NAME?</v>
      </c>
      <c r="L72" s="1" t="s">
        <v>3</v>
      </c>
      <c r="M72" s="1">
        <v>1566921542249</v>
      </c>
      <c r="N72" s="1" t="s">
        <v>314</v>
      </c>
      <c r="O72" s="3">
        <v>1566921542249</v>
      </c>
      <c r="P72" s="1" t="s">
        <v>315</v>
      </c>
      <c r="Q72" s="1"/>
      <c r="R72" s="1">
        <f t="shared" si="2"/>
        <v>0</v>
      </c>
      <c r="S72" s="1">
        <f t="shared" si="3"/>
        <v>249.32421875</v>
      </c>
    </row>
    <row r="73" spans="1:19" x14ac:dyDescent="0.2">
      <c r="A73" s="1" t="s">
        <v>996</v>
      </c>
      <c r="B73" s="1" t="s">
        <v>1429</v>
      </c>
      <c r="C73" s="1" t="s">
        <v>0</v>
      </c>
      <c r="D73" s="1" t="s">
        <v>1430</v>
      </c>
      <c r="E73" s="1">
        <v>13620</v>
      </c>
      <c r="F73" s="1">
        <v>0</v>
      </c>
      <c r="G73" s="1">
        <v>238828</v>
      </c>
      <c r="H73" s="1" t="s">
        <v>1</v>
      </c>
      <c r="I73" s="1" t="s">
        <v>2</v>
      </c>
      <c r="J73" s="1" t="e" cm="1">
        <f t="array" ref="J73">-server</f>
        <v>#NAME?</v>
      </c>
      <c r="K73" s="1" t="e" cm="1">
        <f t="array" ref="K73">-Xmx600m</f>
        <v>#NAME?</v>
      </c>
      <c r="L73" s="1" t="s">
        <v>3</v>
      </c>
      <c r="M73" s="1">
        <v>1566921542249</v>
      </c>
      <c r="N73" s="1" t="s">
        <v>314</v>
      </c>
      <c r="O73" s="3">
        <v>1566921542249</v>
      </c>
      <c r="P73" s="1" t="s">
        <v>315</v>
      </c>
      <c r="Q73" s="1"/>
      <c r="R73" s="1">
        <f t="shared" si="2"/>
        <v>0</v>
      </c>
      <c r="S73" s="1">
        <f t="shared" si="3"/>
        <v>233.23046875</v>
      </c>
    </row>
    <row r="74" spans="1:19" x14ac:dyDescent="0.2">
      <c r="A74" s="1" t="s">
        <v>996</v>
      </c>
      <c r="B74" s="1" t="s">
        <v>1431</v>
      </c>
      <c r="C74" s="1" t="s">
        <v>0</v>
      </c>
      <c r="D74" s="1" t="s">
        <v>1432</v>
      </c>
      <c r="E74" s="1">
        <v>13804</v>
      </c>
      <c r="F74" s="1">
        <v>0</v>
      </c>
      <c r="G74" s="1">
        <v>233276</v>
      </c>
      <c r="H74" s="1" t="s">
        <v>1</v>
      </c>
      <c r="I74" s="1" t="s">
        <v>2</v>
      </c>
      <c r="J74" s="1" t="e" cm="1">
        <f t="array" ref="J74">-server</f>
        <v>#NAME?</v>
      </c>
      <c r="K74" s="1" t="e" cm="1">
        <f t="array" ref="K74">-Xmx600m</f>
        <v>#NAME?</v>
      </c>
      <c r="L74" s="1" t="s">
        <v>3</v>
      </c>
      <c r="M74" s="1">
        <v>1566921542249</v>
      </c>
      <c r="N74" s="1" t="s">
        <v>314</v>
      </c>
      <c r="O74" s="3">
        <v>1566921542249</v>
      </c>
      <c r="P74" s="1" t="s">
        <v>315</v>
      </c>
      <c r="Q74" s="1"/>
      <c r="R74" s="1">
        <f t="shared" si="2"/>
        <v>0</v>
      </c>
      <c r="S74" s="1">
        <f t="shared" si="3"/>
        <v>227.80859375</v>
      </c>
    </row>
    <row r="75" spans="1:19" x14ac:dyDescent="0.2">
      <c r="A75" s="1" t="s">
        <v>996</v>
      </c>
      <c r="B75" s="1" t="s">
        <v>1433</v>
      </c>
      <c r="C75" s="1" t="s">
        <v>0</v>
      </c>
      <c r="D75" s="1" t="s">
        <v>334</v>
      </c>
      <c r="E75" s="1">
        <v>13798</v>
      </c>
      <c r="F75" s="1">
        <v>0</v>
      </c>
      <c r="G75" s="1">
        <v>262248</v>
      </c>
      <c r="H75" s="1" t="s">
        <v>1</v>
      </c>
      <c r="I75" s="1" t="s">
        <v>2</v>
      </c>
      <c r="J75" s="1" t="e" cm="1">
        <f t="array" ref="J75">-server</f>
        <v>#NAME?</v>
      </c>
      <c r="K75" s="1" t="e" cm="1">
        <f t="array" ref="K75">-Xmx600m</f>
        <v>#NAME?</v>
      </c>
      <c r="L75" s="1" t="s">
        <v>3</v>
      </c>
      <c r="M75" s="1">
        <v>1566921542249</v>
      </c>
      <c r="N75" s="1" t="s">
        <v>314</v>
      </c>
      <c r="O75" s="3">
        <v>1566921542249</v>
      </c>
      <c r="P75" s="1" t="s">
        <v>315</v>
      </c>
      <c r="Q75" s="1"/>
      <c r="R75" s="1">
        <f t="shared" si="2"/>
        <v>0</v>
      </c>
      <c r="S75" s="1">
        <f t="shared" si="3"/>
        <v>256.1015625</v>
      </c>
    </row>
    <row r="76" spans="1:19" x14ac:dyDescent="0.2">
      <c r="A76" s="1" t="s">
        <v>996</v>
      </c>
      <c r="B76" s="1" t="s">
        <v>1434</v>
      </c>
      <c r="C76" s="1" t="s">
        <v>0</v>
      </c>
      <c r="D76" s="1" t="s">
        <v>1435</v>
      </c>
      <c r="E76" s="1">
        <v>13960</v>
      </c>
      <c r="F76" s="1">
        <v>0</v>
      </c>
      <c r="G76" s="1">
        <v>255268</v>
      </c>
      <c r="H76" s="1" t="s">
        <v>1</v>
      </c>
      <c r="I76" s="1" t="s">
        <v>2</v>
      </c>
      <c r="J76" s="1" t="e" cm="1">
        <f t="array" ref="J76">-server</f>
        <v>#NAME?</v>
      </c>
      <c r="K76" s="1" t="e" cm="1">
        <f t="array" ref="K76">-Xmx600m</f>
        <v>#NAME?</v>
      </c>
      <c r="L76" s="1" t="s">
        <v>3</v>
      </c>
      <c r="M76" s="1">
        <v>1566921542249</v>
      </c>
      <c r="N76" s="1" t="s">
        <v>314</v>
      </c>
      <c r="O76" s="3">
        <v>1566921542249</v>
      </c>
      <c r="P76" s="1" t="s">
        <v>315</v>
      </c>
      <c r="Q76" s="1"/>
      <c r="R76" s="1">
        <f t="shared" si="2"/>
        <v>0</v>
      </c>
      <c r="S76" s="1">
        <f t="shared" si="3"/>
        <v>249.28515625</v>
      </c>
    </row>
    <row r="77" spans="1:19" x14ac:dyDescent="0.2">
      <c r="A77" s="1" t="s">
        <v>996</v>
      </c>
      <c r="B77" s="1" t="s">
        <v>1436</v>
      </c>
      <c r="C77" s="1" t="s">
        <v>0</v>
      </c>
      <c r="D77" s="1" t="s">
        <v>1437</v>
      </c>
      <c r="E77" s="1">
        <v>13620</v>
      </c>
      <c r="F77" s="1">
        <v>0</v>
      </c>
      <c r="G77" s="1">
        <v>238788</v>
      </c>
      <c r="H77" s="1" t="s">
        <v>1</v>
      </c>
      <c r="I77" s="1" t="s">
        <v>2</v>
      </c>
      <c r="J77" s="1" t="e" cm="1">
        <f t="array" ref="J77">-server</f>
        <v>#NAME?</v>
      </c>
      <c r="K77" s="1" t="e" cm="1">
        <f t="array" ref="K77">-Xmx600m</f>
        <v>#NAME?</v>
      </c>
      <c r="L77" s="1" t="s">
        <v>3</v>
      </c>
      <c r="M77" s="1">
        <v>1566921542249</v>
      </c>
      <c r="N77" s="1" t="s">
        <v>314</v>
      </c>
      <c r="O77" s="3">
        <v>1566921542249</v>
      </c>
      <c r="P77" s="1" t="s">
        <v>315</v>
      </c>
      <c r="Q77" s="1"/>
      <c r="R77" s="1">
        <f t="shared" si="2"/>
        <v>0</v>
      </c>
      <c r="S77" s="1">
        <f t="shared" si="3"/>
        <v>233.19140625</v>
      </c>
    </row>
    <row r="78" spans="1:19" x14ac:dyDescent="0.2">
      <c r="A78" s="1" t="s">
        <v>996</v>
      </c>
      <c r="B78" s="1" t="s">
        <v>1438</v>
      </c>
      <c r="C78" s="1" t="s">
        <v>0</v>
      </c>
      <c r="D78" s="1" t="s">
        <v>1439</v>
      </c>
      <c r="E78" s="1">
        <v>13804</v>
      </c>
      <c r="F78" s="1">
        <v>0</v>
      </c>
      <c r="G78" s="1">
        <v>233104</v>
      </c>
      <c r="H78" s="1" t="s">
        <v>1</v>
      </c>
      <c r="I78" s="1" t="s">
        <v>2</v>
      </c>
      <c r="J78" s="1" t="e" cm="1">
        <f t="array" ref="J78">-server</f>
        <v>#NAME?</v>
      </c>
      <c r="K78" s="1" t="e" cm="1">
        <f t="array" ref="K78">-Xmx600m</f>
        <v>#NAME?</v>
      </c>
      <c r="L78" s="1" t="s">
        <v>3</v>
      </c>
      <c r="M78" s="1">
        <v>1566921542249</v>
      </c>
      <c r="N78" s="1" t="s">
        <v>314</v>
      </c>
      <c r="O78" s="3">
        <v>1566921542249</v>
      </c>
      <c r="P78" s="1" t="s">
        <v>315</v>
      </c>
      <c r="Q78" s="1"/>
      <c r="R78" s="1">
        <f t="shared" si="2"/>
        <v>0</v>
      </c>
      <c r="S78" s="1">
        <f t="shared" si="3"/>
        <v>227.640625</v>
      </c>
    </row>
    <row r="79" spans="1:19" x14ac:dyDescent="0.2">
      <c r="A79" s="1" t="s">
        <v>996</v>
      </c>
      <c r="B79" s="1" t="s">
        <v>1440</v>
      </c>
      <c r="C79" s="1" t="s">
        <v>0</v>
      </c>
      <c r="D79" s="1" t="s">
        <v>335</v>
      </c>
      <c r="E79" s="1">
        <v>13798</v>
      </c>
      <c r="F79" s="1">
        <v>0</v>
      </c>
      <c r="G79" s="1">
        <v>262120</v>
      </c>
      <c r="H79" s="1" t="s">
        <v>1</v>
      </c>
      <c r="I79" s="1" t="s">
        <v>2</v>
      </c>
      <c r="J79" s="1" t="e" cm="1">
        <f t="array" ref="J79">-server</f>
        <v>#NAME?</v>
      </c>
      <c r="K79" s="1" t="e" cm="1">
        <f t="array" ref="K79">-Xmx600m</f>
        <v>#NAME?</v>
      </c>
      <c r="L79" s="1" t="s">
        <v>3</v>
      </c>
      <c r="M79" s="1">
        <v>1566921542249</v>
      </c>
      <c r="N79" s="1" t="s">
        <v>314</v>
      </c>
      <c r="O79" s="3">
        <v>1566921542249</v>
      </c>
      <c r="P79" s="1" t="s">
        <v>315</v>
      </c>
      <c r="Q79" s="1"/>
      <c r="R79" s="1">
        <f t="shared" si="2"/>
        <v>0</v>
      </c>
      <c r="S79" s="1">
        <f t="shared" si="3"/>
        <v>255.9765625</v>
      </c>
    </row>
    <row r="80" spans="1:19" x14ac:dyDescent="0.2">
      <c r="A80" s="1" t="s">
        <v>996</v>
      </c>
      <c r="B80" s="1" t="s">
        <v>1441</v>
      </c>
      <c r="C80" s="1" t="s">
        <v>0</v>
      </c>
      <c r="D80" s="1" t="s">
        <v>1442</v>
      </c>
      <c r="E80" s="1">
        <v>13960</v>
      </c>
      <c r="F80" s="1">
        <v>0</v>
      </c>
      <c r="G80" s="1">
        <v>257028</v>
      </c>
      <c r="H80" s="1" t="s">
        <v>1</v>
      </c>
      <c r="I80" s="1" t="s">
        <v>2</v>
      </c>
      <c r="J80" s="1" t="e" cm="1">
        <f t="array" ref="J80">-server</f>
        <v>#NAME?</v>
      </c>
      <c r="K80" s="1" t="e" cm="1">
        <f t="array" ref="K80">-Xmx600m</f>
        <v>#NAME?</v>
      </c>
      <c r="L80" s="1" t="s">
        <v>3</v>
      </c>
      <c r="M80" s="1">
        <v>1566921542249</v>
      </c>
      <c r="N80" s="1" t="s">
        <v>314</v>
      </c>
      <c r="O80" s="3">
        <v>1566921542249</v>
      </c>
      <c r="P80" s="1" t="s">
        <v>315</v>
      </c>
      <c r="Q80" s="1"/>
      <c r="R80" s="1">
        <f t="shared" si="2"/>
        <v>0</v>
      </c>
      <c r="S80" s="1">
        <f t="shared" si="3"/>
        <v>251.00390625</v>
      </c>
    </row>
    <row r="81" spans="1:19" x14ac:dyDescent="0.2">
      <c r="A81" s="1" t="s">
        <v>996</v>
      </c>
      <c r="B81" s="1" t="s">
        <v>1443</v>
      </c>
      <c r="C81" s="1" t="s">
        <v>0</v>
      </c>
      <c r="D81" s="1" t="s">
        <v>1444</v>
      </c>
      <c r="E81" s="1">
        <v>13620</v>
      </c>
      <c r="F81" s="1">
        <v>0</v>
      </c>
      <c r="G81" s="1">
        <v>238712</v>
      </c>
      <c r="H81" s="1" t="s">
        <v>1</v>
      </c>
      <c r="I81" s="1" t="s">
        <v>2</v>
      </c>
      <c r="J81" s="1" t="e" cm="1">
        <f t="array" ref="J81">-server</f>
        <v>#NAME?</v>
      </c>
      <c r="K81" s="1" t="e" cm="1">
        <f t="array" ref="K81">-Xmx600m</f>
        <v>#NAME?</v>
      </c>
      <c r="L81" s="1" t="s">
        <v>3</v>
      </c>
      <c r="M81" s="1">
        <v>1566921542249</v>
      </c>
      <c r="N81" s="1" t="s">
        <v>314</v>
      </c>
      <c r="O81" s="3">
        <v>1566921542249</v>
      </c>
      <c r="P81" s="1" t="s">
        <v>315</v>
      </c>
      <c r="Q81" s="1"/>
      <c r="R81" s="1">
        <f t="shared" si="2"/>
        <v>0</v>
      </c>
      <c r="S81" s="1">
        <f t="shared" si="3"/>
        <v>233.1171875</v>
      </c>
    </row>
    <row r="82" spans="1:19" x14ac:dyDescent="0.2">
      <c r="A82" s="1" t="s">
        <v>996</v>
      </c>
      <c r="B82" s="1" t="s">
        <v>1445</v>
      </c>
      <c r="C82" s="1" t="s">
        <v>0</v>
      </c>
      <c r="D82" s="1" t="s">
        <v>1446</v>
      </c>
      <c r="E82" s="1">
        <v>13804</v>
      </c>
      <c r="F82" s="1">
        <v>0</v>
      </c>
      <c r="G82" s="1">
        <v>232636</v>
      </c>
      <c r="H82" s="1" t="s">
        <v>1</v>
      </c>
      <c r="I82" s="1" t="s">
        <v>2</v>
      </c>
      <c r="J82" s="1" t="e" cm="1">
        <f t="array" ref="J82">-server</f>
        <v>#NAME?</v>
      </c>
      <c r="K82" s="1" t="e" cm="1">
        <f t="array" ref="K82">-Xmx600m</f>
        <v>#NAME?</v>
      </c>
      <c r="L82" s="1" t="s">
        <v>3</v>
      </c>
      <c r="M82" s="1">
        <v>1566921542249</v>
      </c>
      <c r="N82" s="1" t="s">
        <v>314</v>
      </c>
      <c r="O82" s="3">
        <v>1566921542249</v>
      </c>
      <c r="P82" s="1" t="s">
        <v>315</v>
      </c>
      <c r="Q82" s="1"/>
      <c r="R82" s="1">
        <f t="shared" si="2"/>
        <v>0</v>
      </c>
      <c r="S82" s="1">
        <f t="shared" si="3"/>
        <v>227.18359375</v>
      </c>
    </row>
    <row r="83" spans="1:19" x14ac:dyDescent="0.2">
      <c r="A83" s="1" t="s">
        <v>996</v>
      </c>
      <c r="B83" s="1" t="s">
        <v>1447</v>
      </c>
      <c r="C83" s="1" t="s">
        <v>0</v>
      </c>
      <c r="D83" s="1" t="s">
        <v>336</v>
      </c>
      <c r="E83" s="1">
        <v>13798</v>
      </c>
      <c r="F83" s="1">
        <v>0</v>
      </c>
      <c r="G83" s="1">
        <v>263536</v>
      </c>
      <c r="H83" s="1" t="s">
        <v>1</v>
      </c>
      <c r="I83" s="1" t="s">
        <v>2</v>
      </c>
      <c r="J83" s="1" t="e" cm="1">
        <f t="array" ref="J83">-server</f>
        <v>#NAME?</v>
      </c>
      <c r="K83" s="1" t="e" cm="1">
        <f t="array" ref="K83">-Xmx600m</f>
        <v>#NAME?</v>
      </c>
      <c r="L83" s="1" t="s">
        <v>3</v>
      </c>
      <c r="M83" s="1">
        <v>1566921542249</v>
      </c>
      <c r="N83" s="1" t="s">
        <v>314</v>
      </c>
      <c r="O83" s="3">
        <v>1566921542249</v>
      </c>
      <c r="P83" s="1" t="s">
        <v>315</v>
      </c>
      <c r="Q83" s="1"/>
      <c r="R83" s="1">
        <f t="shared" si="2"/>
        <v>0</v>
      </c>
      <c r="S83" s="1">
        <f t="shared" si="3"/>
        <v>257.359375</v>
      </c>
    </row>
    <row r="84" spans="1:19" x14ac:dyDescent="0.2">
      <c r="A84" s="1" t="s">
        <v>996</v>
      </c>
      <c r="B84" s="1" t="s">
        <v>1448</v>
      </c>
      <c r="C84" s="1" t="s">
        <v>0</v>
      </c>
      <c r="D84" s="1" t="s">
        <v>1449</v>
      </c>
      <c r="E84" s="1">
        <v>13960</v>
      </c>
      <c r="F84" s="1">
        <v>0</v>
      </c>
      <c r="G84" s="1">
        <v>258396</v>
      </c>
      <c r="H84" s="1" t="s">
        <v>1</v>
      </c>
      <c r="I84" s="1" t="s">
        <v>2</v>
      </c>
      <c r="J84" s="1" t="e" cm="1">
        <f t="array" ref="J84">-server</f>
        <v>#NAME?</v>
      </c>
      <c r="K84" s="1" t="e" cm="1">
        <f t="array" ref="K84">-Xmx600m</f>
        <v>#NAME?</v>
      </c>
      <c r="L84" s="1" t="s">
        <v>3</v>
      </c>
      <c r="M84" s="1">
        <v>1566921542249</v>
      </c>
      <c r="N84" s="1" t="s">
        <v>314</v>
      </c>
      <c r="O84" s="3">
        <v>1566921542249</v>
      </c>
      <c r="P84" s="1" t="s">
        <v>315</v>
      </c>
      <c r="Q84" s="1"/>
      <c r="R84" s="1">
        <f t="shared" si="2"/>
        <v>0</v>
      </c>
      <c r="S84" s="1">
        <f t="shared" si="3"/>
        <v>252.33984375</v>
      </c>
    </row>
    <row r="85" spans="1:19" x14ac:dyDescent="0.2">
      <c r="A85" s="1" t="s">
        <v>996</v>
      </c>
      <c r="B85" s="1" t="s">
        <v>1450</v>
      </c>
      <c r="C85" s="1" t="s">
        <v>0</v>
      </c>
      <c r="D85" s="1" t="s">
        <v>1451</v>
      </c>
      <c r="E85" s="1">
        <v>13620</v>
      </c>
      <c r="F85" s="1">
        <v>0</v>
      </c>
      <c r="G85" s="1">
        <v>239864</v>
      </c>
      <c r="H85" s="1" t="s">
        <v>1</v>
      </c>
      <c r="I85" s="1" t="s">
        <v>2</v>
      </c>
      <c r="J85" s="1" t="e" cm="1">
        <f t="array" ref="J85">-server</f>
        <v>#NAME?</v>
      </c>
      <c r="K85" s="1" t="e" cm="1">
        <f t="array" ref="K85">-Xmx600m</f>
        <v>#NAME?</v>
      </c>
      <c r="L85" s="1" t="s">
        <v>3</v>
      </c>
      <c r="M85" s="1">
        <v>1566921542249</v>
      </c>
      <c r="N85" s="1" t="s">
        <v>314</v>
      </c>
      <c r="O85" s="3">
        <v>1566921542249</v>
      </c>
      <c r="P85" s="1" t="s">
        <v>315</v>
      </c>
      <c r="Q85" s="1"/>
      <c r="R85" s="1">
        <f t="shared" si="2"/>
        <v>0</v>
      </c>
      <c r="S85" s="1">
        <f t="shared" si="3"/>
        <v>234.2421875</v>
      </c>
    </row>
    <row r="86" spans="1:19" x14ac:dyDescent="0.2">
      <c r="A86" s="1" t="s">
        <v>996</v>
      </c>
      <c r="B86" s="1" t="s">
        <v>1452</v>
      </c>
      <c r="C86" s="1" t="s">
        <v>0</v>
      </c>
      <c r="D86" s="1" t="s">
        <v>1453</v>
      </c>
      <c r="E86" s="1">
        <v>13804</v>
      </c>
      <c r="F86" s="1">
        <v>0</v>
      </c>
      <c r="G86" s="1">
        <v>234840</v>
      </c>
      <c r="H86" s="1" t="s">
        <v>1</v>
      </c>
      <c r="I86" s="1" t="s">
        <v>2</v>
      </c>
      <c r="J86" s="1" t="e" cm="1">
        <f t="array" ref="J86">-server</f>
        <v>#NAME?</v>
      </c>
      <c r="K86" s="1" t="e" cm="1">
        <f t="array" ref="K86">-Xmx600m</f>
        <v>#NAME?</v>
      </c>
      <c r="L86" s="1" t="s">
        <v>3</v>
      </c>
      <c r="M86" s="1">
        <v>1566921542249</v>
      </c>
      <c r="N86" s="1" t="s">
        <v>314</v>
      </c>
      <c r="O86" s="3">
        <v>1566921542249</v>
      </c>
      <c r="P86" s="1" t="s">
        <v>315</v>
      </c>
      <c r="Q86" s="1"/>
      <c r="R86" s="1">
        <f t="shared" si="2"/>
        <v>0</v>
      </c>
      <c r="S86" s="1">
        <f t="shared" si="3"/>
        <v>229.3359375</v>
      </c>
    </row>
    <row r="87" spans="1:19" x14ac:dyDescent="0.2">
      <c r="A87" s="1" t="s">
        <v>996</v>
      </c>
      <c r="B87" s="1" t="s">
        <v>1454</v>
      </c>
      <c r="C87" s="1" t="s">
        <v>0</v>
      </c>
      <c r="D87" s="1" t="s">
        <v>337</v>
      </c>
      <c r="E87" s="1">
        <v>13798</v>
      </c>
      <c r="F87" s="1">
        <v>0</v>
      </c>
      <c r="G87" s="1">
        <v>307592</v>
      </c>
      <c r="H87" s="1" t="s">
        <v>1</v>
      </c>
      <c r="I87" s="1" t="s">
        <v>2</v>
      </c>
      <c r="J87" s="1" t="e" cm="1">
        <f t="array" ref="J87">-server</f>
        <v>#NAME?</v>
      </c>
      <c r="K87" s="1" t="e" cm="1">
        <f t="array" ref="K87">-Xmx600m</f>
        <v>#NAME?</v>
      </c>
      <c r="L87" s="1" t="s">
        <v>3</v>
      </c>
      <c r="M87" s="1">
        <v>1566921542249</v>
      </c>
      <c r="N87" s="1" t="s">
        <v>314</v>
      </c>
      <c r="O87" s="3">
        <v>1566921542249</v>
      </c>
      <c r="P87" s="1" t="s">
        <v>315</v>
      </c>
      <c r="Q87" s="1"/>
      <c r="R87" s="1">
        <f t="shared" si="2"/>
        <v>0</v>
      </c>
      <c r="S87" s="1">
        <f t="shared" si="3"/>
        <v>300.3828125</v>
      </c>
    </row>
    <row r="88" spans="1:19" x14ac:dyDescent="0.2">
      <c r="A88" s="1" t="s">
        <v>996</v>
      </c>
      <c r="B88" s="1" t="s">
        <v>1455</v>
      </c>
      <c r="C88" s="1" t="s">
        <v>0</v>
      </c>
      <c r="D88" s="1" t="s">
        <v>1456</v>
      </c>
      <c r="E88" s="1">
        <v>13960</v>
      </c>
      <c r="F88" s="1">
        <v>0</v>
      </c>
      <c r="G88" s="1">
        <v>296140</v>
      </c>
      <c r="H88" s="1" t="s">
        <v>1</v>
      </c>
      <c r="I88" s="1" t="s">
        <v>2</v>
      </c>
      <c r="J88" s="1" t="e" cm="1">
        <f t="array" ref="J88">-server</f>
        <v>#NAME?</v>
      </c>
      <c r="K88" s="1" t="e" cm="1">
        <f t="array" ref="K88">-Xmx600m</f>
        <v>#NAME?</v>
      </c>
      <c r="L88" s="1" t="s">
        <v>3</v>
      </c>
      <c r="M88" s="1">
        <v>1566921542249</v>
      </c>
      <c r="N88" s="1" t="s">
        <v>314</v>
      </c>
      <c r="O88" s="3">
        <v>1566921542249</v>
      </c>
      <c r="P88" s="1" t="s">
        <v>315</v>
      </c>
      <c r="Q88" s="1"/>
      <c r="R88" s="1">
        <f t="shared" si="2"/>
        <v>0</v>
      </c>
      <c r="S88" s="1">
        <f t="shared" si="3"/>
        <v>289.19921875</v>
      </c>
    </row>
    <row r="89" spans="1:19" x14ac:dyDescent="0.2">
      <c r="A89" s="1" t="s">
        <v>996</v>
      </c>
      <c r="B89" s="1" t="s">
        <v>1457</v>
      </c>
      <c r="C89" s="1" t="s">
        <v>0</v>
      </c>
      <c r="D89" s="1" t="s">
        <v>1458</v>
      </c>
      <c r="E89" s="1">
        <v>13620</v>
      </c>
      <c r="F89" s="1">
        <v>0</v>
      </c>
      <c r="G89" s="1">
        <v>286828</v>
      </c>
      <c r="H89" s="1" t="s">
        <v>1</v>
      </c>
      <c r="I89" s="1" t="s">
        <v>2</v>
      </c>
      <c r="J89" s="1" t="e" cm="1">
        <f t="array" ref="J89">-server</f>
        <v>#NAME?</v>
      </c>
      <c r="K89" s="1" t="e" cm="1">
        <f t="array" ref="K89">-Xmx600m</f>
        <v>#NAME?</v>
      </c>
      <c r="L89" s="1" t="s">
        <v>3</v>
      </c>
      <c r="M89" s="1">
        <v>1566921542249</v>
      </c>
      <c r="N89" s="1" t="s">
        <v>314</v>
      </c>
      <c r="O89" s="3">
        <v>1566921542249</v>
      </c>
      <c r="P89" s="1" t="s">
        <v>315</v>
      </c>
      <c r="Q89" s="1"/>
      <c r="R89" s="1">
        <f t="shared" si="2"/>
        <v>0</v>
      </c>
      <c r="S89" s="1">
        <f t="shared" si="3"/>
        <v>280.10546875</v>
      </c>
    </row>
    <row r="90" spans="1:19" x14ac:dyDescent="0.2">
      <c r="A90" s="1" t="s">
        <v>996</v>
      </c>
      <c r="B90" s="1" t="s">
        <v>1459</v>
      </c>
      <c r="C90" s="1" t="s">
        <v>0</v>
      </c>
      <c r="D90" s="1" t="s">
        <v>1460</v>
      </c>
      <c r="E90" s="1">
        <v>13804</v>
      </c>
      <c r="F90" s="1">
        <v>0</v>
      </c>
      <c r="G90" s="1">
        <v>279140</v>
      </c>
      <c r="H90" s="1" t="s">
        <v>1</v>
      </c>
      <c r="I90" s="1" t="s">
        <v>2</v>
      </c>
      <c r="J90" s="1" t="e" cm="1">
        <f t="array" ref="J90">-server</f>
        <v>#NAME?</v>
      </c>
      <c r="K90" s="1" t="e" cm="1">
        <f t="array" ref="K90">-Xmx600m</f>
        <v>#NAME?</v>
      </c>
      <c r="L90" s="1" t="s">
        <v>3</v>
      </c>
      <c r="M90" s="1">
        <v>1566921542249</v>
      </c>
      <c r="N90" s="1" t="s">
        <v>314</v>
      </c>
      <c r="O90" s="3">
        <v>1566921542249</v>
      </c>
      <c r="P90" s="1" t="s">
        <v>315</v>
      </c>
      <c r="Q90" s="1"/>
      <c r="R90" s="1">
        <f t="shared" si="2"/>
        <v>0</v>
      </c>
      <c r="S90" s="1">
        <f t="shared" si="3"/>
        <v>272.59765625</v>
      </c>
    </row>
    <row r="91" spans="1:19" x14ac:dyDescent="0.2">
      <c r="A91" s="1" t="s">
        <v>996</v>
      </c>
      <c r="B91" s="1" t="s">
        <v>1461</v>
      </c>
      <c r="C91" s="1" t="s">
        <v>0</v>
      </c>
      <c r="D91" s="1" t="s">
        <v>1462</v>
      </c>
      <c r="E91" s="1">
        <v>13960</v>
      </c>
      <c r="F91" s="1">
        <v>0</v>
      </c>
      <c r="G91" s="1">
        <v>345116</v>
      </c>
      <c r="H91" s="1" t="s">
        <v>1</v>
      </c>
      <c r="I91" s="1" t="s">
        <v>2</v>
      </c>
      <c r="J91" s="1" t="e" cm="1">
        <f t="array" ref="J91">-server</f>
        <v>#NAME?</v>
      </c>
      <c r="K91" s="1" t="e" cm="1">
        <f t="array" ref="K91">-Xmx600m</f>
        <v>#NAME?</v>
      </c>
      <c r="L91" s="1" t="s">
        <v>3</v>
      </c>
      <c r="M91" s="1">
        <v>1566921542249</v>
      </c>
      <c r="N91" s="1" t="s">
        <v>314</v>
      </c>
      <c r="O91" s="3">
        <v>1566921542249</v>
      </c>
      <c r="P91" s="1" t="s">
        <v>315</v>
      </c>
      <c r="Q91" s="1"/>
      <c r="R91" s="1">
        <f t="shared" si="2"/>
        <v>0</v>
      </c>
      <c r="S91" s="1">
        <f t="shared" si="3"/>
        <v>337.02734375</v>
      </c>
    </row>
    <row r="92" spans="1:19" x14ac:dyDescent="0.2">
      <c r="A92" s="1" t="s">
        <v>996</v>
      </c>
      <c r="B92" s="1" t="s">
        <v>1463</v>
      </c>
      <c r="C92" s="1" t="s">
        <v>0</v>
      </c>
      <c r="D92" s="1" t="s">
        <v>1464</v>
      </c>
      <c r="E92" s="1">
        <v>13620</v>
      </c>
      <c r="F92" s="1">
        <v>0</v>
      </c>
      <c r="G92" s="1">
        <v>338336</v>
      </c>
      <c r="H92" s="1" t="s">
        <v>1</v>
      </c>
      <c r="I92" s="1" t="s">
        <v>2</v>
      </c>
      <c r="J92" s="1" t="e" cm="1">
        <f t="array" ref="J92">-server</f>
        <v>#NAME?</v>
      </c>
      <c r="K92" s="1" t="e" cm="1">
        <f t="array" ref="K92">-Xmx600m</f>
        <v>#NAME?</v>
      </c>
      <c r="L92" s="1" t="s">
        <v>3</v>
      </c>
      <c r="M92" s="1">
        <v>1566921542249</v>
      </c>
      <c r="N92" s="1" t="s">
        <v>314</v>
      </c>
      <c r="O92" s="3">
        <v>1566921542249</v>
      </c>
      <c r="P92" s="1" t="s">
        <v>315</v>
      </c>
      <c r="Q92" s="1"/>
      <c r="R92" s="1">
        <f t="shared" si="2"/>
        <v>0</v>
      </c>
      <c r="S92" s="1">
        <f t="shared" si="3"/>
        <v>330.40625</v>
      </c>
    </row>
    <row r="93" spans="1:19" x14ac:dyDescent="0.2">
      <c r="A93" s="1" t="s">
        <v>996</v>
      </c>
      <c r="B93" s="1" t="s">
        <v>1465</v>
      </c>
      <c r="C93" s="1" t="s">
        <v>0</v>
      </c>
      <c r="D93" s="1" t="s">
        <v>338</v>
      </c>
      <c r="E93" s="1">
        <v>13798</v>
      </c>
      <c r="F93" s="1">
        <v>0</v>
      </c>
      <c r="G93" s="1">
        <v>330924</v>
      </c>
      <c r="H93" s="1" t="s">
        <v>1</v>
      </c>
      <c r="I93" s="1" t="s">
        <v>2</v>
      </c>
      <c r="J93" s="1" t="e" cm="1">
        <f t="array" ref="J93">-server</f>
        <v>#NAME?</v>
      </c>
      <c r="K93" s="1" t="e" cm="1">
        <f t="array" ref="K93">-Xmx600m</f>
        <v>#NAME?</v>
      </c>
      <c r="L93" s="1" t="s">
        <v>3</v>
      </c>
      <c r="M93" s="1">
        <v>1566921542249</v>
      </c>
      <c r="N93" s="1" t="s">
        <v>314</v>
      </c>
      <c r="O93" s="3">
        <v>1566921542249</v>
      </c>
      <c r="P93" s="1" t="s">
        <v>315</v>
      </c>
      <c r="Q93" s="1"/>
      <c r="R93" s="1">
        <f t="shared" si="2"/>
        <v>0</v>
      </c>
      <c r="S93" s="1">
        <f t="shared" si="3"/>
        <v>323.16796875</v>
      </c>
    </row>
    <row r="94" spans="1:19" x14ac:dyDescent="0.2">
      <c r="A94" s="1" t="s">
        <v>996</v>
      </c>
      <c r="B94" s="1" t="s">
        <v>1466</v>
      </c>
      <c r="C94" s="1" t="s">
        <v>0</v>
      </c>
      <c r="D94" s="1" t="s">
        <v>1467</v>
      </c>
      <c r="E94" s="1">
        <v>13804</v>
      </c>
      <c r="F94" s="1">
        <v>0</v>
      </c>
      <c r="G94" s="1">
        <v>302744</v>
      </c>
      <c r="H94" s="1" t="s">
        <v>1</v>
      </c>
      <c r="I94" s="1" t="s">
        <v>2</v>
      </c>
      <c r="J94" s="1" t="e" cm="1">
        <f t="array" ref="J94">-server</f>
        <v>#NAME?</v>
      </c>
      <c r="K94" s="1" t="e" cm="1">
        <f t="array" ref="K94">-Xmx600m</f>
        <v>#NAME?</v>
      </c>
      <c r="L94" s="1" t="s">
        <v>3</v>
      </c>
      <c r="M94" s="1">
        <v>1566921542249</v>
      </c>
      <c r="N94" s="1" t="s">
        <v>314</v>
      </c>
      <c r="O94" s="3">
        <v>1566921542249</v>
      </c>
      <c r="P94" s="1" t="s">
        <v>315</v>
      </c>
      <c r="Q94" s="1"/>
      <c r="R94" s="1">
        <f t="shared" si="2"/>
        <v>0</v>
      </c>
      <c r="S94" s="1">
        <f t="shared" si="3"/>
        <v>295.6484375</v>
      </c>
    </row>
    <row r="95" spans="1:19" x14ac:dyDescent="0.2">
      <c r="A95" s="1" t="s">
        <v>996</v>
      </c>
      <c r="B95" s="1" t="s">
        <v>1468</v>
      </c>
      <c r="C95" s="1" t="s">
        <v>0</v>
      </c>
      <c r="D95" s="1" t="s">
        <v>339</v>
      </c>
      <c r="E95" s="1">
        <v>13798</v>
      </c>
      <c r="F95" s="1">
        <v>0</v>
      </c>
      <c r="G95" s="1">
        <v>401956</v>
      </c>
      <c r="H95" s="1" t="s">
        <v>1</v>
      </c>
      <c r="I95" s="1" t="s">
        <v>2</v>
      </c>
      <c r="J95" s="1" t="e" cm="1">
        <f t="array" ref="J95">-server</f>
        <v>#NAME?</v>
      </c>
      <c r="K95" s="1" t="e" cm="1">
        <f t="array" ref="K95">-Xmx600m</f>
        <v>#NAME?</v>
      </c>
      <c r="L95" s="1" t="s">
        <v>3</v>
      </c>
      <c r="M95" s="1">
        <v>1566921542249</v>
      </c>
      <c r="N95" s="1" t="s">
        <v>314</v>
      </c>
      <c r="O95" s="3">
        <v>1566921542249</v>
      </c>
      <c r="P95" s="1" t="s">
        <v>315</v>
      </c>
      <c r="Q95" s="1"/>
      <c r="R95" s="1">
        <f t="shared" si="2"/>
        <v>0</v>
      </c>
      <c r="S95" s="1">
        <f t="shared" si="3"/>
        <v>392.53515625</v>
      </c>
    </row>
    <row r="96" spans="1:19" x14ac:dyDescent="0.2">
      <c r="A96" s="1" t="s">
        <v>996</v>
      </c>
      <c r="B96" s="1" t="s">
        <v>1469</v>
      </c>
      <c r="C96" s="1" t="s">
        <v>0</v>
      </c>
      <c r="D96" s="1" t="s">
        <v>1470</v>
      </c>
      <c r="E96" s="1">
        <v>13960</v>
      </c>
      <c r="F96" s="1">
        <v>0</v>
      </c>
      <c r="G96" s="1">
        <v>396400</v>
      </c>
      <c r="H96" s="1" t="s">
        <v>1</v>
      </c>
      <c r="I96" s="1" t="s">
        <v>2</v>
      </c>
      <c r="J96" s="1" t="e" cm="1">
        <f t="array" ref="J96">-server</f>
        <v>#NAME?</v>
      </c>
      <c r="K96" s="1" t="e" cm="1">
        <f t="array" ref="K96">-Xmx600m</f>
        <v>#NAME?</v>
      </c>
      <c r="L96" s="1" t="s">
        <v>3</v>
      </c>
      <c r="M96" s="1">
        <v>1566921542249</v>
      </c>
      <c r="N96" s="1" t="s">
        <v>314</v>
      </c>
      <c r="O96" s="3">
        <v>1566921542249</v>
      </c>
      <c r="P96" s="1" t="s">
        <v>315</v>
      </c>
      <c r="Q96" s="1"/>
      <c r="R96" s="1">
        <f t="shared" si="2"/>
        <v>0</v>
      </c>
      <c r="S96" s="1">
        <f t="shared" si="3"/>
        <v>387.109375</v>
      </c>
    </row>
    <row r="97" spans="1:19" x14ac:dyDescent="0.2">
      <c r="A97" s="1" t="s">
        <v>996</v>
      </c>
      <c r="B97" s="1" t="s">
        <v>1471</v>
      </c>
      <c r="C97" s="1" t="s">
        <v>0</v>
      </c>
      <c r="D97" s="1" t="s">
        <v>1472</v>
      </c>
      <c r="E97" s="1">
        <v>13620</v>
      </c>
      <c r="F97" s="1">
        <v>0</v>
      </c>
      <c r="G97" s="1">
        <v>373508</v>
      </c>
      <c r="H97" s="1" t="s">
        <v>1</v>
      </c>
      <c r="I97" s="1" t="s">
        <v>2</v>
      </c>
      <c r="J97" s="1" t="e" cm="1">
        <f t="array" ref="J97">-server</f>
        <v>#NAME?</v>
      </c>
      <c r="K97" s="1" t="e" cm="1">
        <f t="array" ref="K97">-Xmx600m</f>
        <v>#NAME?</v>
      </c>
      <c r="L97" s="1" t="s">
        <v>3</v>
      </c>
      <c r="M97" s="1">
        <v>1566921542249</v>
      </c>
      <c r="N97" s="1" t="s">
        <v>314</v>
      </c>
      <c r="O97" s="3">
        <v>1566921542249</v>
      </c>
      <c r="P97" s="1" t="s">
        <v>315</v>
      </c>
      <c r="Q97" s="1"/>
      <c r="R97" s="1">
        <f t="shared" si="2"/>
        <v>0</v>
      </c>
      <c r="S97" s="1">
        <f t="shared" si="3"/>
        <v>364.75390625</v>
      </c>
    </row>
    <row r="98" spans="1:19" x14ac:dyDescent="0.2">
      <c r="A98" s="1" t="s">
        <v>996</v>
      </c>
      <c r="B98" s="1" t="s">
        <v>1473</v>
      </c>
      <c r="C98" s="1" t="s">
        <v>0</v>
      </c>
      <c r="D98" s="1" t="s">
        <v>1474</v>
      </c>
      <c r="E98" s="1">
        <v>13804</v>
      </c>
      <c r="F98" s="1">
        <v>0</v>
      </c>
      <c r="G98" s="1">
        <v>372820</v>
      </c>
      <c r="H98" s="1" t="s">
        <v>1</v>
      </c>
      <c r="I98" s="1" t="s">
        <v>2</v>
      </c>
      <c r="J98" s="1" t="e" cm="1">
        <f t="array" ref="J98">-server</f>
        <v>#NAME?</v>
      </c>
      <c r="K98" s="1" t="e" cm="1">
        <f t="array" ref="K98">-Xmx600m</f>
        <v>#NAME?</v>
      </c>
      <c r="L98" s="1" t="s">
        <v>3</v>
      </c>
      <c r="M98" s="1">
        <v>1566921542249</v>
      </c>
      <c r="N98" s="1" t="s">
        <v>314</v>
      </c>
      <c r="O98" s="3">
        <v>1566921542249</v>
      </c>
      <c r="P98" s="1" t="s">
        <v>315</v>
      </c>
      <c r="Q98" s="1"/>
      <c r="R98" s="1">
        <f t="shared" si="2"/>
        <v>0</v>
      </c>
      <c r="S98" s="1">
        <f t="shared" si="3"/>
        <v>364.08203125</v>
      </c>
    </row>
    <row r="99" spans="1:19" x14ac:dyDescent="0.2">
      <c r="A99" s="1" t="s">
        <v>996</v>
      </c>
      <c r="B99" s="1" t="s">
        <v>1475</v>
      </c>
      <c r="C99" s="1" t="s">
        <v>0</v>
      </c>
      <c r="D99" s="1" t="s">
        <v>340</v>
      </c>
      <c r="E99" s="1">
        <v>13798</v>
      </c>
      <c r="F99" s="1">
        <v>0</v>
      </c>
      <c r="G99" s="1">
        <v>420000</v>
      </c>
      <c r="H99" s="1" t="s">
        <v>1</v>
      </c>
      <c r="I99" s="1" t="s">
        <v>2</v>
      </c>
      <c r="J99" s="1" t="e" cm="1">
        <f t="array" ref="J99">-server</f>
        <v>#NAME?</v>
      </c>
      <c r="K99" s="1" t="e" cm="1">
        <f t="array" ref="K99">-Xmx600m</f>
        <v>#NAME?</v>
      </c>
      <c r="L99" s="1" t="s">
        <v>3</v>
      </c>
      <c r="M99" s="1">
        <v>1566921542249</v>
      </c>
      <c r="N99" s="1" t="s">
        <v>314</v>
      </c>
      <c r="O99" s="3">
        <v>1566921542249</v>
      </c>
      <c r="P99" s="1" t="s">
        <v>315</v>
      </c>
      <c r="Q99" s="1"/>
      <c r="R99" s="1">
        <f t="shared" si="2"/>
        <v>0</v>
      </c>
      <c r="S99" s="1">
        <f t="shared" si="3"/>
        <v>410.15625</v>
      </c>
    </row>
    <row r="100" spans="1:19" x14ac:dyDescent="0.2">
      <c r="A100" s="1" t="s">
        <v>996</v>
      </c>
      <c r="B100" s="1" t="s">
        <v>1476</v>
      </c>
      <c r="C100" s="1" t="s">
        <v>0</v>
      </c>
      <c r="D100" s="1" t="s">
        <v>1477</v>
      </c>
      <c r="E100" s="1">
        <v>13960</v>
      </c>
      <c r="F100" s="1">
        <v>0</v>
      </c>
      <c r="G100" s="1">
        <v>400320</v>
      </c>
      <c r="H100" s="1" t="s">
        <v>1</v>
      </c>
      <c r="I100" s="1" t="s">
        <v>2</v>
      </c>
      <c r="J100" s="1" t="e" cm="1">
        <f t="array" ref="J100">-server</f>
        <v>#NAME?</v>
      </c>
      <c r="K100" s="1" t="e" cm="1">
        <f t="array" ref="K100">-Xmx600m</f>
        <v>#NAME?</v>
      </c>
      <c r="L100" s="1" t="s">
        <v>3</v>
      </c>
      <c r="M100" s="1">
        <v>1566921542249</v>
      </c>
      <c r="N100" s="1" t="s">
        <v>314</v>
      </c>
      <c r="O100" s="3">
        <v>1566921542249</v>
      </c>
      <c r="P100" s="1" t="s">
        <v>315</v>
      </c>
      <c r="Q100" s="1"/>
      <c r="R100" s="1">
        <f t="shared" si="2"/>
        <v>0</v>
      </c>
      <c r="S100" s="1">
        <f t="shared" si="3"/>
        <v>390.9375</v>
      </c>
    </row>
    <row r="101" spans="1:19" x14ac:dyDescent="0.2">
      <c r="A101" s="1" t="s">
        <v>996</v>
      </c>
      <c r="B101" s="1" t="s">
        <v>1478</v>
      </c>
      <c r="C101" s="1" t="s">
        <v>0</v>
      </c>
      <c r="D101" s="1" t="s">
        <v>1479</v>
      </c>
      <c r="E101" s="1">
        <v>13804</v>
      </c>
      <c r="F101" s="1">
        <v>0</v>
      </c>
      <c r="G101" s="1">
        <v>392532</v>
      </c>
      <c r="H101" s="1" t="s">
        <v>1</v>
      </c>
      <c r="I101" s="1" t="s">
        <v>2</v>
      </c>
      <c r="J101" s="1" t="e" cm="1">
        <f t="array" ref="J101">-server</f>
        <v>#NAME?</v>
      </c>
      <c r="K101" s="1" t="e" cm="1">
        <f t="array" ref="K101">-Xmx600m</f>
        <v>#NAME?</v>
      </c>
      <c r="L101" s="1" t="s">
        <v>3</v>
      </c>
      <c r="M101" s="1">
        <v>1566921542249</v>
      </c>
      <c r="N101" s="1" t="s">
        <v>314</v>
      </c>
      <c r="O101" s="3">
        <v>1566921542249</v>
      </c>
      <c r="P101" s="1" t="s">
        <v>315</v>
      </c>
      <c r="Q101" s="1"/>
      <c r="R101" s="1">
        <f t="shared" si="2"/>
        <v>0</v>
      </c>
      <c r="S101" s="1">
        <f t="shared" si="3"/>
        <v>383.33203125</v>
      </c>
    </row>
    <row r="102" spans="1:19" x14ac:dyDescent="0.2">
      <c r="A102" s="1" t="s">
        <v>996</v>
      </c>
      <c r="B102" s="1" t="s">
        <v>1480</v>
      </c>
      <c r="C102" s="1" t="s">
        <v>0</v>
      </c>
      <c r="D102" s="1" t="s">
        <v>1481</v>
      </c>
      <c r="E102" s="1">
        <v>13620</v>
      </c>
      <c r="F102" s="1">
        <v>0</v>
      </c>
      <c r="G102" s="1">
        <v>379976</v>
      </c>
      <c r="H102" s="1" t="s">
        <v>1</v>
      </c>
      <c r="I102" s="1" t="s">
        <v>2</v>
      </c>
      <c r="J102" s="1" t="e" cm="1">
        <f t="array" ref="J102">-server</f>
        <v>#NAME?</v>
      </c>
      <c r="K102" s="1" t="e" cm="1">
        <f t="array" ref="K102">-Xmx600m</f>
        <v>#NAME?</v>
      </c>
      <c r="L102" s="1" t="s">
        <v>3</v>
      </c>
      <c r="M102" s="1">
        <v>1566921542249</v>
      </c>
      <c r="N102" s="1" t="s">
        <v>314</v>
      </c>
      <c r="O102" s="3">
        <v>1566921542249</v>
      </c>
      <c r="P102" s="1" t="s">
        <v>315</v>
      </c>
      <c r="Q102" s="1"/>
      <c r="R102" s="1">
        <f t="shared" si="2"/>
        <v>0</v>
      </c>
      <c r="S102" s="1">
        <f t="shared" si="3"/>
        <v>371.0703125</v>
      </c>
    </row>
    <row r="103" spans="1:19" x14ac:dyDescent="0.2">
      <c r="A103" s="1" t="s">
        <v>996</v>
      </c>
      <c r="B103" s="1" t="s">
        <v>1482</v>
      </c>
      <c r="C103" s="1" t="s">
        <v>0</v>
      </c>
      <c r="D103" s="1" t="s">
        <v>341</v>
      </c>
      <c r="E103" s="1">
        <v>13798</v>
      </c>
      <c r="F103" s="1">
        <v>0</v>
      </c>
      <c r="G103" s="1">
        <v>423336</v>
      </c>
      <c r="H103" s="1" t="s">
        <v>1</v>
      </c>
      <c r="I103" s="1" t="s">
        <v>2</v>
      </c>
      <c r="J103" s="1" t="e" cm="1">
        <f t="array" ref="J103">-server</f>
        <v>#NAME?</v>
      </c>
      <c r="K103" s="1" t="e" cm="1">
        <f t="array" ref="K103">-Xmx600m</f>
        <v>#NAME?</v>
      </c>
      <c r="L103" s="1" t="s">
        <v>3</v>
      </c>
      <c r="M103" s="1">
        <v>1566921542249</v>
      </c>
      <c r="N103" s="1" t="s">
        <v>314</v>
      </c>
      <c r="O103" s="3">
        <v>1566921542249</v>
      </c>
      <c r="P103" s="1" t="s">
        <v>315</v>
      </c>
      <c r="Q103" s="1"/>
      <c r="R103" s="1">
        <f t="shared" si="2"/>
        <v>0</v>
      </c>
      <c r="S103" s="1">
        <f t="shared" si="3"/>
        <v>413.4140625</v>
      </c>
    </row>
    <row r="104" spans="1:19" x14ac:dyDescent="0.2">
      <c r="A104" s="1" t="s">
        <v>996</v>
      </c>
      <c r="B104" s="1" t="s">
        <v>1483</v>
      </c>
      <c r="C104" s="1" t="s">
        <v>0</v>
      </c>
      <c r="D104" s="1" t="s">
        <v>1484</v>
      </c>
      <c r="E104" s="1">
        <v>13804</v>
      </c>
      <c r="F104" s="1">
        <v>0</v>
      </c>
      <c r="G104" s="1">
        <v>412872</v>
      </c>
      <c r="H104" s="1" t="s">
        <v>1</v>
      </c>
      <c r="I104" s="1" t="s">
        <v>2</v>
      </c>
      <c r="J104" s="1" t="e" cm="1">
        <f t="array" ref="J104">-server</f>
        <v>#NAME?</v>
      </c>
      <c r="K104" s="1" t="e" cm="1">
        <f t="array" ref="K104">-Xmx600m</f>
        <v>#NAME?</v>
      </c>
      <c r="L104" s="1" t="s">
        <v>3</v>
      </c>
      <c r="M104" s="1">
        <v>1566921542249</v>
      </c>
      <c r="N104" s="1" t="s">
        <v>314</v>
      </c>
      <c r="O104" s="3">
        <v>1566921542249</v>
      </c>
      <c r="P104" s="1" t="s">
        <v>315</v>
      </c>
      <c r="Q104" s="1"/>
      <c r="R104" s="1">
        <f t="shared" si="2"/>
        <v>0</v>
      </c>
      <c r="S104" s="1">
        <f t="shared" si="3"/>
        <v>403.1953125</v>
      </c>
    </row>
    <row r="105" spans="1:19" x14ac:dyDescent="0.2">
      <c r="A105" s="1" t="s">
        <v>996</v>
      </c>
      <c r="B105" s="1" t="s">
        <v>1485</v>
      </c>
      <c r="C105" s="1" t="s">
        <v>0</v>
      </c>
      <c r="D105" s="1" t="s">
        <v>1486</v>
      </c>
      <c r="E105" s="1">
        <v>13960</v>
      </c>
      <c r="F105" s="1">
        <v>0</v>
      </c>
      <c r="G105" s="1">
        <v>404184</v>
      </c>
      <c r="H105" s="1" t="s">
        <v>1</v>
      </c>
      <c r="I105" s="1" t="s">
        <v>2</v>
      </c>
      <c r="J105" s="1" t="e" cm="1">
        <f t="array" ref="J105">-server</f>
        <v>#NAME?</v>
      </c>
      <c r="K105" s="1" t="e" cm="1">
        <f t="array" ref="K105">-Xmx600m</f>
        <v>#NAME?</v>
      </c>
      <c r="L105" s="1" t="s">
        <v>3</v>
      </c>
      <c r="M105" s="1">
        <v>1566921542249</v>
      </c>
      <c r="N105" s="1" t="s">
        <v>314</v>
      </c>
      <c r="O105" s="3">
        <v>1566921542249</v>
      </c>
      <c r="P105" s="1" t="s">
        <v>315</v>
      </c>
      <c r="Q105" s="1"/>
      <c r="R105" s="1">
        <f t="shared" si="2"/>
        <v>0</v>
      </c>
      <c r="S105" s="1">
        <f t="shared" si="3"/>
        <v>394.7109375</v>
      </c>
    </row>
    <row r="106" spans="1:19" x14ac:dyDescent="0.2">
      <c r="A106" s="1" t="s">
        <v>996</v>
      </c>
      <c r="B106" s="1" t="s">
        <v>1487</v>
      </c>
      <c r="C106" s="1" t="s">
        <v>0</v>
      </c>
      <c r="D106" s="1" t="s">
        <v>1488</v>
      </c>
      <c r="E106" s="1">
        <v>13620</v>
      </c>
      <c r="F106" s="1">
        <v>0</v>
      </c>
      <c r="G106" s="1">
        <v>388728</v>
      </c>
      <c r="H106" s="1" t="s">
        <v>1</v>
      </c>
      <c r="I106" s="1" t="s">
        <v>2</v>
      </c>
      <c r="J106" s="1" t="e" cm="1">
        <f t="array" ref="J106">-server</f>
        <v>#NAME?</v>
      </c>
      <c r="K106" s="1" t="e" cm="1">
        <f t="array" ref="K106">-Xmx600m</f>
        <v>#NAME?</v>
      </c>
      <c r="L106" s="1" t="s">
        <v>3</v>
      </c>
      <c r="M106" s="1">
        <v>1566921542249</v>
      </c>
      <c r="N106" s="1" t="s">
        <v>314</v>
      </c>
      <c r="O106" s="3">
        <v>1566921542249</v>
      </c>
      <c r="P106" s="1" t="s">
        <v>315</v>
      </c>
      <c r="Q106" s="1"/>
      <c r="R106" s="1">
        <f t="shared" si="2"/>
        <v>0</v>
      </c>
      <c r="S106" s="1">
        <f t="shared" si="3"/>
        <v>379.6171875</v>
      </c>
    </row>
    <row r="107" spans="1:19" x14ac:dyDescent="0.2">
      <c r="A107" s="1" t="s">
        <v>996</v>
      </c>
      <c r="B107" s="1" t="s">
        <v>1489</v>
      </c>
      <c r="C107" s="1" t="s">
        <v>0</v>
      </c>
      <c r="D107" s="1" t="s">
        <v>1490</v>
      </c>
      <c r="E107" s="1">
        <v>13804</v>
      </c>
      <c r="F107" s="1">
        <v>0</v>
      </c>
      <c r="G107" s="1">
        <v>460484</v>
      </c>
      <c r="H107" s="1" t="s">
        <v>1</v>
      </c>
      <c r="I107" s="1" t="s">
        <v>2</v>
      </c>
      <c r="J107" s="1" t="e" cm="1">
        <f t="array" ref="J107">-server</f>
        <v>#NAME?</v>
      </c>
      <c r="K107" s="1" t="e" cm="1">
        <f t="array" ref="K107">-Xmx600m</f>
        <v>#NAME?</v>
      </c>
      <c r="L107" s="1" t="s">
        <v>3</v>
      </c>
      <c r="M107" s="1">
        <v>1566921542249</v>
      </c>
      <c r="N107" s="1" t="s">
        <v>314</v>
      </c>
      <c r="O107" s="3">
        <v>1566921542249</v>
      </c>
      <c r="P107" s="1" t="s">
        <v>315</v>
      </c>
      <c r="Q107" s="1"/>
      <c r="R107" s="1">
        <f t="shared" si="2"/>
        <v>0</v>
      </c>
      <c r="S107" s="1">
        <f t="shared" si="3"/>
        <v>449.69140625</v>
      </c>
    </row>
    <row r="108" spans="1:19" x14ac:dyDescent="0.2">
      <c r="A108" s="1" t="s">
        <v>996</v>
      </c>
      <c r="B108" s="1" t="s">
        <v>1491</v>
      </c>
      <c r="C108" s="1" t="s">
        <v>0</v>
      </c>
      <c r="D108" s="1" t="s">
        <v>342</v>
      </c>
      <c r="E108" s="1">
        <v>13798</v>
      </c>
      <c r="F108" s="1">
        <v>0</v>
      </c>
      <c r="G108" s="1">
        <v>443720</v>
      </c>
      <c r="H108" s="1" t="s">
        <v>1</v>
      </c>
      <c r="I108" s="1" t="s">
        <v>2</v>
      </c>
      <c r="J108" s="1" t="e" cm="1">
        <f t="array" ref="J108">-server</f>
        <v>#NAME?</v>
      </c>
      <c r="K108" s="1" t="e" cm="1">
        <f t="array" ref="K108">-Xmx600m</f>
        <v>#NAME?</v>
      </c>
      <c r="L108" s="1" t="s">
        <v>3</v>
      </c>
      <c r="M108" s="1">
        <v>1566921542249</v>
      </c>
      <c r="N108" s="1" t="s">
        <v>314</v>
      </c>
      <c r="O108" s="3">
        <v>1566921542249</v>
      </c>
      <c r="P108" s="1" t="s">
        <v>315</v>
      </c>
      <c r="Q108" s="1"/>
      <c r="R108" s="1">
        <f t="shared" si="2"/>
        <v>0</v>
      </c>
      <c r="S108" s="1">
        <f t="shared" si="3"/>
        <v>433.3203125</v>
      </c>
    </row>
    <row r="109" spans="1:19" x14ac:dyDescent="0.2">
      <c r="A109" s="1" t="s">
        <v>996</v>
      </c>
      <c r="B109" s="1" t="s">
        <v>1492</v>
      </c>
      <c r="C109" s="1" t="s">
        <v>0</v>
      </c>
      <c r="D109" s="1" t="s">
        <v>1493</v>
      </c>
      <c r="E109" s="1">
        <v>13620</v>
      </c>
      <c r="F109" s="1">
        <v>0</v>
      </c>
      <c r="G109" s="1">
        <v>435256</v>
      </c>
      <c r="H109" s="1" t="s">
        <v>1</v>
      </c>
      <c r="I109" s="1" t="s">
        <v>2</v>
      </c>
      <c r="J109" s="1" t="e" cm="1">
        <f t="array" ref="J109">-server</f>
        <v>#NAME?</v>
      </c>
      <c r="K109" s="1" t="e" cm="1">
        <f t="array" ref="K109">-Xmx600m</f>
        <v>#NAME?</v>
      </c>
      <c r="L109" s="1" t="s">
        <v>3</v>
      </c>
      <c r="M109" s="1">
        <v>1566921542249</v>
      </c>
      <c r="N109" s="1" t="s">
        <v>314</v>
      </c>
      <c r="O109" s="3">
        <v>1566921542249</v>
      </c>
      <c r="P109" s="1" t="s">
        <v>315</v>
      </c>
      <c r="Q109" s="1"/>
      <c r="R109" s="1">
        <f t="shared" si="2"/>
        <v>0</v>
      </c>
      <c r="S109" s="1">
        <f t="shared" si="3"/>
        <v>425.0546875</v>
      </c>
    </row>
    <row r="110" spans="1:19" x14ac:dyDescent="0.2">
      <c r="A110" s="1" t="s">
        <v>996</v>
      </c>
      <c r="B110" s="1" t="s">
        <v>1494</v>
      </c>
      <c r="C110" s="1" t="s">
        <v>0</v>
      </c>
      <c r="D110" s="1" t="s">
        <v>1495</v>
      </c>
      <c r="E110" s="1">
        <v>13960</v>
      </c>
      <c r="F110" s="1">
        <v>0</v>
      </c>
      <c r="G110" s="1">
        <v>426044</v>
      </c>
      <c r="H110" s="1" t="s">
        <v>1</v>
      </c>
      <c r="I110" s="1" t="s">
        <v>2</v>
      </c>
      <c r="J110" s="1" t="e" cm="1">
        <f t="array" ref="J110">-server</f>
        <v>#NAME?</v>
      </c>
      <c r="K110" s="1" t="e" cm="1">
        <f t="array" ref="K110">-Xmx600m</f>
        <v>#NAME?</v>
      </c>
      <c r="L110" s="1" t="s">
        <v>3</v>
      </c>
      <c r="M110" s="1">
        <v>1566921542249</v>
      </c>
      <c r="N110" s="1" t="s">
        <v>314</v>
      </c>
      <c r="O110" s="3">
        <v>1566921542249</v>
      </c>
      <c r="P110" s="1" t="s">
        <v>315</v>
      </c>
      <c r="Q110" s="1"/>
      <c r="R110" s="1">
        <f t="shared" si="2"/>
        <v>0</v>
      </c>
      <c r="S110" s="1">
        <f t="shared" si="3"/>
        <v>416.05859375</v>
      </c>
    </row>
    <row r="111" spans="1:19" x14ac:dyDescent="0.2">
      <c r="A111" s="1" t="s">
        <v>996</v>
      </c>
      <c r="B111" s="1" t="s">
        <v>1496</v>
      </c>
      <c r="C111" s="1" t="s">
        <v>0</v>
      </c>
      <c r="D111" s="1" t="s">
        <v>1497</v>
      </c>
      <c r="E111" s="1">
        <v>13804</v>
      </c>
      <c r="F111" s="1">
        <v>0</v>
      </c>
      <c r="G111" s="1">
        <v>488396</v>
      </c>
      <c r="H111" s="1" t="s">
        <v>1</v>
      </c>
      <c r="I111" s="1" t="s">
        <v>2</v>
      </c>
      <c r="J111" s="1" t="e" cm="1">
        <f t="array" ref="J111">-server</f>
        <v>#NAME?</v>
      </c>
      <c r="K111" s="1" t="e" cm="1">
        <f t="array" ref="K111">-Xmx600m</f>
        <v>#NAME?</v>
      </c>
      <c r="L111" s="1" t="s">
        <v>3</v>
      </c>
      <c r="M111" s="1">
        <v>1566921542249</v>
      </c>
      <c r="N111" s="1" t="s">
        <v>314</v>
      </c>
      <c r="O111" s="3">
        <v>1566921542249</v>
      </c>
      <c r="P111" s="1" t="s">
        <v>315</v>
      </c>
      <c r="Q111" s="1"/>
      <c r="R111" s="1">
        <f t="shared" si="2"/>
        <v>0</v>
      </c>
      <c r="S111" s="1">
        <f t="shared" si="3"/>
        <v>476.94921875</v>
      </c>
    </row>
    <row r="112" spans="1:19" x14ac:dyDescent="0.2">
      <c r="A112" s="1" t="s">
        <v>996</v>
      </c>
      <c r="B112" s="1" t="s">
        <v>1498</v>
      </c>
      <c r="C112" s="1" t="s">
        <v>0</v>
      </c>
      <c r="D112" s="1" t="s">
        <v>343</v>
      </c>
      <c r="E112" s="1">
        <v>13798</v>
      </c>
      <c r="F112" s="1">
        <v>0</v>
      </c>
      <c r="G112" s="1">
        <v>483676</v>
      </c>
      <c r="H112" s="1" t="s">
        <v>1</v>
      </c>
      <c r="I112" s="1" t="s">
        <v>2</v>
      </c>
      <c r="J112" s="1" t="e" cm="1">
        <f t="array" ref="J112">-server</f>
        <v>#NAME?</v>
      </c>
      <c r="K112" s="1" t="e" cm="1">
        <f t="array" ref="K112">-Xmx600m</f>
        <v>#NAME?</v>
      </c>
      <c r="L112" s="1" t="s">
        <v>3</v>
      </c>
      <c r="M112" s="1">
        <v>1566921542249</v>
      </c>
      <c r="N112" s="1" t="s">
        <v>314</v>
      </c>
      <c r="O112" s="3">
        <v>1566921542249</v>
      </c>
      <c r="P112" s="1" t="s">
        <v>315</v>
      </c>
      <c r="Q112" s="1"/>
      <c r="R112" s="1">
        <f t="shared" si="2"/>
        <v>0</v>
      </c>
      <c r="S112" s="1">
        <f t="shared" si="3"/>
        <v>472.33984375</v>
      </c>
    </row>
    <row r="113" spans="1:19" x14ac:dyDescent="0.2">
      <c r="A113" s="1" t="s">
        <v>996</v>
      </c>
      <c r="B113" s="1" t="s">
        <v>1499</v>
      </c>
      <c r="C113" s="1" t="s">
        <v>0</v>
      </c>
      <c r="D113" s="1" t="s">
        <v>1500</v>
      </c>
      <c r="E113" s="1">
        <v>13620</v>
      </c>
      <c r="F113" s="1">
        <v>0</v>
      </c>
      <c r="G113" s="1">
        <v>466184</v>
      </c>
      <c r="H113" s="1" t="s">
        <v>1</v>
      </c>
      <c r="I113" s="1" t="s">
        <v>2</v>
      </c>
      <c r="J113" s="1" t="e" cm="1">
        <f t="array" ref="J113">-server</f>
        <v>#NAME?</v>
      </c>
      <c r="K113" s="1" t="e" cm="1">
        <f t="array" ref="K113">-Xmx600m</f>
        <v>#NAME?</v>
      </c>
      <c r="L113" s="1" t="s">
        <v>3</v>
      </c>
      <c r="M113" s="1">
        <v>1566921542249</v>
      </c>
      <c r="N113" s="1" t="s">
        <v>314</v>
      </c>
      <c r="O113" s="3">
        <v>1566921542249</v>
      </c>
      <c r="P113" s="1" t="s">
        <v>315</v>
      </c>
      <c r="Q113" s="1"/>
      <c r="R113" s="1">
        <f t="shared" si="2"/>
        <v>0</v>
      </c>
      <c r="S113" s="1">
        <f t="shared" si="3"/>
        <v>455.2578125</v>
      </c>
    </row>
    <row r="114" spans="1:19" x14ac:dyDescent="0.2">
      <c r="A114" s="1" t="s">
        <v>996</v>
      </c>
      <c r="B114" s="1" t="s">
        <v>1501</v>
      </c>
      <c r="C114" s="1" t="s">
        <v>0</v>
      </c>
      <c r="D114" s="1" t="s">
        <v>1502</v>
      </c>
      <c r="E114" s="1">
        <v>13960</v>
      </c>
      <c r="F114" s="1">
        <v>0</v>
      </c>
      <c r="G114" s="1">
        <v>455232</v>
      </c>
      <c r="H114" s="1" t="s">
        <v>1</v>
      </c>
      <c r="I114" s="1" t="s">
        <v>2</v>
      </c>
      <c r="J114" s="1" t="e" cm="1">
        <f t="array" ref="J114">-server</f>
        <v>#NAME?</v>
      </c>
      <c r="K114" s="1" t="e" cm="1">
        <f t="array" ref="K114">-Xmx600m</f>
        <v>#NAME?</v>
      </c>
      <c r="L114" s="1" t="s">
        <v>3</v>
      </c>
      <c r="M114" s="1">
        <v>1566921542249</v>
      </c>
      <c r="N114" s="1" t="s">
        <v>314</v>
      </c>
      <c r="O114" s="3">
        <v>1566921542249</v>
      </c>
      <c r="P114" s="1" t="s">
        <v>315</v>
      </c>
      <c r="Q114" s="1"/>
      <c r="R114" s="1">
        <f t="shared" si="2"/>
        <v>0</v>
      </c>
      <c r="S114" s="1">
        <f t="shared" si="3"/>
        <v>444.5625</v>
      </c>
    </row>
    <row r="115" spans="1:19" x14ac:dyDescent="0.2">
      <c r="A115" s="1" t="s">
        <v>996</v>
      </c>
      <c r="B115" s="1" t="s">
        <v>1503</v>
      </c>
      <c r="C115" s="1" t="s">
        <v>0</v>
      </c>
      <c r="D115" s="1" t="s">
        <v>1504</v>
      </c>
      <c r="E115" s="1">
        <v>13804</v>
      </c>
      <c r="F115" s="1">
        <v>0</v>
      </c>
      <c r="G115" s="1">
        <v>507764</v>
      </c>
      <c r="H115" s="1" t="s">
        <v>1</v>
      </c>
      <c r="I115" s="1" t="s">
        <v>2</v>
      </c>
      <c r="J115" s="1" t="e" cm="1">
        <f t="array" ref="J115">-server</f>
        <v>#NAME?</v>
      </c>
      <c r="K115" s="1" t="e" cm="1">
        <f t="array" ref="K115">-Xmx600m</f>
        <v>#NAME?</v>
      </c>
      <c r="L115" s="1" t="s">
        <v>3</v>
      </c>
      <c r="M115" s="1">
        <v>1566921542249</v>
      </c>
      <c r="N115" s="1" t="s">
        <v>314</v>
      </c>
      <c r="O115" s="3">
        <v>1566921542249</v>
      </c>
      <c r="P115" s="1" t="s">
        <v>315</v>
      </c>
      <c r="Q115" s="1"/>
      <c r="R115" s="1">
        <f t="shared" si="2"/>
        <v>0</v>
      </c>
      <c r="S115" s="1">
        <f t="shared" si="3"/>
        <v>495.86328125</v>
      </c>
    </row>
    <row r="116" spans="1:19" x14ac:dyDescent="0.2">
      <c r="A116" s="1" t="s">
        <v>996</v>
      </c>
      <c r="B116" s="1" t="s">
        <v>1505</v>
      </c>
      <c r="C116" s="1" t="s">
        <v>0</v>
      </c>
      <c r="D116" s="1" t="s">
        <v>344</v>
      </c>
      <c r="E116" s="1">
        <v>13798</v>
      </c>
      <c r="F116" s="1">
        <v>0</v>
      </c>
      <c r="G116" s="1">
        <v>485516</v>
      </c>
      <c r="H116" s="1" t="s">
        <v>1</v>
      </c>
      <c r="I116" s="1" t="s">
        <v>2</v>
      </c>
      <c r="J116" s="1" t="e" cm="1">
        <f t="array" ref="J116">-server</f>
        <v>#NAME?</v>
      </c>
      <c r="K116" s="1" t="e" cm="1">
        <f t="array" ref="K116">-Xmx600m</f>
        <v>#NAME?</v>
      </c>
      <c r="L116" s="1" t="s">
        <v>3</v>
      </c>
      <c r="M116" s="1">
        <v>1566921542249</v>
      </c>
      <c r="N116" s="1" t="s">
        <v>314</v>
      </c>
      <c r="O116" s="3">
        <v>1566921542249</v>
      </c>
      <c r="P116" s="1" t="s">
        <v>315</v>
      </c>
      <c r="Q116" s="1"/>
      <c r="R116" s="1">
        <f t="shared" si="2"/>
        <v>0</v>
      </c>
      <c r="S116" s="1">
        <f t="shared" si="3"/>
        <v>474.13671875</v>
      </c>
    </row>
    <row r="117" spans="1:19" x14ac:dyDescent="0.2">
      <c r="A117" s="1" t="s">
        <v>996</v>
      </c>
      <c r="B117" s="1" t="s">
        <v>1506</v>
      </c>
      <c r="C117" s="1" t="s">
        <v>0</v>
      </c>
      <c r="D117" s="1" t="s">
        <v>1507</v>
      </c>
      <c r="E117" s="1">
        <v>13620</v>
      </c>
      <c r="F117" s="1">
        <v>0</v>
      </c>
      <c r="G117" s="1">
        <v>462156</v>
      </c>
      <c r="H117" s="1" t="s">
        <v>1</v>
      </c>
      <c r="I117" s="1" t="s">
        <v>2</v>
      </c>
      <c r="J117" s="1" t="e" cm="1">
        <f t="array" ref="J117">-server</f>
        <v>#NAME?</v>
      </c>
      <c r="K117" s="1" t="e" cm="1">
        <f t="array" ref="K117">-Xmx600m</f>
        <v>#NAME?</v>
      </c>
      <c r="L117" s="1" t="s">
        <v>3</v>
      </c>
      <c r="M117" s="1">
        <v>1566921542249</v>
      </c>
      <c r="N117" s="1" t="s">
        <v>314</v>
      </c>
      <c r="O117" s="3">
        <v>1566921542249</v>
      </c>
      <c r="P117" s="1" t="s">
        <v>315</v>
      </c>
      <c r="Q117" s="1"/>
      <c r="R117" s="1">
        <f t="shared" si="2"/>
        <v>0</v>
      </c>
      <c r="S117" s="1">
        <f t="shared" si="3"/>
        <v>451.32421875</v>
      </c>
    </row>
    <row r="118" spans="1:19" x14ac:dyDescent="0.2">
      <c r="A118" s="1" t="s">
        <v>996</v>
      </c>
      <c r="B118" s="1" t="s">
        <v>1508</v>
      </c>
      <c r="C118" s="1" t="s">
        <v>0</v>
      </c>
      <c r="D118" s="1" t="s">
        <v>1509</v>
      </c>
      <c r="E118" s="1">
        <v>13960</v>
      </c>
      <c r="F118" s="1">
        <v>0</v>
      </c>
      <c r="G118" s="1">
        <v>457392</v>
      </c>
      <c r="H118" s="1" t="s">
        <v>1</v>
      </c>
      <c r="I118" s="1" t="s">
        <v>2</v>
      </c>
      <c r="J118" s="1" t="e" cm="1">
        <f t="array" ref="J118">-server</f>
        <v>#NAME?</v>
      </c>
      <c r="K118" s="1" t="e" cm="1">
        <f t="array" ref="K118">-Xmx600m</f>
        <v>#NAME?</v>
      </c>
      <c r="L118" s="1" t="s">
        <v>3</v>
      </c>
      <c r="M118" s="1">
        <v>1566921542249</v>
      </c>
      <c r="N118" s="1" t="s">
        <v>314</v>
      </c>
      <c r="O118" s="3">
        <v>1566921542249</v>
      </c>
      <c r="P118" s="1" t="s">
        <v>315</v>
      </c>
      <c r="Q118" s="1"/>
      <c r="R118" s="1">
        <f t="shared" si="2"/>
        <v>0</v>
      </c>
      <c r="S118" s="1">
        <f t="shared" si="3"/>
        <v>446.671875</v>
      </c>
    </row>
    <row r="119" spans="1:19" x14ac:dyDescent="0.2">
      <c r="A119" s="1" t="s">
        <v>996</v>
      </c>
      <c r="B119" s="1" t="s">
        <v>1510</v>
      </c>
      <c r="C119" s="1" t="s">
        <v>0</v>
      </c>
      <c r="D119" s="1" t="s">
        <v>1511</v>
      </c>
      <c r="E119" s="1">
        <v>13804</v>
      </c>
      <c r="F119" s="1">
        <v>0</v>
      </c>
      <c r="G119" s="1">
        <v>537588</v>
      </c>
      <c r="H119" s="1" t="s">
        <v>1</v>
      </c>
      <c r="I119" s="1" t="s">
        <v>2</v>
      </c>
      <c r="J119" s="1" t="e" cm="1">
        <f t="array" ref="J119">-server</f>
        <v>#NAME?</v>
      </c>
      <c r="K119" s="1" t="e" cm="1">
        <f t="array" ref="K119">-Xmx600m</f>
        <v>#NAME?</v>
      </c>
      <c r="L119" s="1" t="s">
        <v>3</v>
      </c>
      <c r="M119" s="1">
        <v>1566921542249</v>
      </c>
      <c r="N119" s="1" t="s">
        <v>314</v>
      </c>
      <c r="O119" s="3">
        <v>1566921542249</v>
      </c>
      <c r="P119" s="1" t="s">
        <v>315</v>
      </c>
      <c r="Q119" s="1"/>
      <c r="R119" s="1">
        <f t="shared" si="2"/>
        <v>0</v>
      </c>
      <c r="S119" s="1">
        <f t="shared" si="3"/>
        <v>524.98828125</v>
      </c>
    </row>
    <row r="120" spans="1:19" x14ac:dyDescent="0.2">
      <c r="A120" s="1" t="s">
        <v>996</v>
      </c>
      <c r="B120" s="1" t="s">
        <v>1512</v>
      </c>
      <c r="C120" s="1" t="s">
        <v>0</v>
      </c>
      <c r="D120" s="1" t="s">
        <v>1513</v>
      </c>
      <c r="E120" s="1">
        <v>13620</v>
      </c>
      <c r="F120" s="1">
        <v>0</v>
      </c>
      <c r="G120" s="1">
        <v>512372</v>
      </c>
      <c r="H120" s="1" t="s">
        <v>1</v>
      </c>
      <c r="I120" s="1" t="s">
        <v>2</v>
      </c>
      <c r="J120" s="1" t="e" cm="1">
        <f t="array" ref="J120">-server</f>
        <v>#NAME?</v>
      </c>
      <c r="K120" s="1" t="e" cm="1">
        <f t="array" ref="K120">-Xmx600m</f>
        <v>#NAME?</v>
      </c>
      <c r="L120" s="1" t="s">
        <v>3</v>
      </c>
      <c r="M120" s="1">
        <v>1566921542249</v>
      </c>
      <c r="N120" s="1" t="s">
        <v>314</v>
      </c>
      <c r="O120" s="3">
        <v>1566921542249</v>
      </c>
      <c r="P120" s="1" t="s">
        <v>315</v>
      </c>
      <c r="Q120" s="1"/>
      <c r="R120" s="1">
        <f t="shared" si="2"/>
        <v>0</v>
      </c>
      <c r="S120" s="1">
        <f t="shared" si="3"/>
        <v>500.36328125</v>
      </c>
    </row>
    <row r="121" spans="1:19" x14ac:dyDescent="0.2">
      <c r="A121" s="1" t="s">
        <v>996</v>
      </c>
      <c r="B121" s="1" t="s">
        <v>1514</v>
      </c>
      <c r="C121" s="1" t="s">
        <v>0</v>
      </c>
      <c r="D121" s="1" t="s">
        <v>1515</v>
      </c>
      <c r="E121" s="1">
        <v>13960</v>
      </c>
      <c r="F121" s="1">
        <v>0</v>
      </c>
      <c r="G121" s="1">
        <v>497276</v>
      </c>
      <c r="H121" s="1" t="s">
        <v>1</v>
      </c>
      <c r="I121" s="1" t="s">
        <v>2</v>
      </c>
      <c r="J121" s="1" t="e" cm="1">
        <f t="array" ref="J121">-server</f>
        <v>#NAME?</v>
      </c>
      <c r="K121" s="1" t="e" cm="1">
        <f t="array" ref="K121">-Xmx600m</f>
        <v>#NAME?</v>
      </c>
      <c r="L121" s="1" t="s">
        <v>3</v>
      </c>
      <c r="M121" s="1">
        <v>1566921542249</v>
      </c>
      <c r="N121" s="1" t="s">
        <v>314</v>
      </c>
      <c r="O121" s="3">
        <v>1566921542249</v>
      </c>
      <c r="P121" s="1" t="s">
        <v>315</v>
      </c>
      <c r="Q121" s="1"/>
      <c r="R121" s="1">
        <f t="shared" si="2"/>
        <v>0</v>
      </c>
      <c r="S121" s="1">
        <f t="shared" si="3"/>
        <v>485.62109375</v>
      </c>
    </row>
    <row r="122" spans="1:19" x14ac:dyDescent="0.2">
      <c r="A122" s="1" t="s">
        <v>996</v>
      </c>
      <c r="B122" s="1" t="s">
        <v>1516</v>
      </c>
      <c r="C122" s="1" t="s">
        <v>0</v>
      </c>
      <c r="D122" s="1" t="s">
        <v>345</v>
      </c>
      <c r="E122" s="1">
        <v>13798</v>
      </c>
      <c r="F122" s="1">
        <v>0</v>
      </c>
      <c r="G122" s="1">
        <v>485164</v>
      </c>
      <c r="H122" s="1" t="s">
        <v>1</v>
      </c>
      <c r="I122" s="1" t="s">
        <v>2</v>
      </c>
      <c r="J122" s="1" t="e" cm="1">
        <f t="array" ref="J122">-server</f>
        <v>#NAME?</v>
      </c>
      <c r="K122" s="1" t="e" cm="1">
        <f t="array" ref="K122">-Xmx600m</f>
        <v>#NAME?</v>
      </c>
      <c r="L122" s="1" t="s">
        <v>3</v>
      </c>
      <c r="M122" s="1">
        <v>1566921542249</v>
      </c>
      <c r="N122" s="1" t="s">
        <v>314</v>
      </c>
      <c r="O122" s="3">
        <v>1566921542249</v>
      </c>
      <c r="P122" s="1" t="s">
        <v>315</v>
      </c>
      <c r="Q122" s="1"/>
      <c r="R122" s="1">
        <f t="shared" si="2"/>
        <v>0</v>
      </c>
      <c r="S122" s="1">
        <f t="shared" si="3"/>
        <v>473.79296875</v>
      </c>
    </row>
    <row r="123" spans="1:19" x14ac:dyDescent="0.2">
      <c r="A123" s="1" t="s">
        <v>996</v>
      </c>
      <c r="B123" s="1" t="s">
        <v>1517</v>
      </c>
      <c r="C123" s="1" t="s">
        <v>0</v>
      </c>
      <c r="D123" s="1" t="s">
        <v>1518</v>
      </c>
      <c r="E123" s="1">
        <v>13804</v>
      </c>
      <c r="F123" s="1">
        <v>0</v>
      </c>
      <c r="G123" s="1">
        <v>578444</v>
      </c>
      <c r="H123" s="1" t="s">
        <v>1</v>
      </c>
      <c r="I123" s="1" t="s">
        <v>2</v>
      </c>
      <c r="J123" s="1" t="e" cm="1">
        <f t="array" ref="J123">-server</f>
        <v>#NAME?</v>
      </c>
      <c r="K123" s="1" t="e" cm="1">
        <f t="array" ref="K123">-Xmx600m</f>
        <v>#NAME?</v>
      </c>
      <c r="L123" s="1" t="s">
        <v>3</v>
      </c>
      <c r="M123" s="1">
        <v>1566921542249</v>
      </c>
      <c r="N123" s="1" t="s">
        <v>314</v>
      </c>
      <c r="O123" s="3">
        <v>1566921542249</v>
      </c>
      <c r="P123" s="1" t="s">
        <v>315</v>
      </c>
      <c r="Q123" s="1"/>
      <c r="R123" s="1">
        <f t="shared" si="2"/>
        <v>0</v>
      </c>
      <c r="S123" s="1">
        <f t="shared" si="3"/>
        <v>564.88671875</v>
      </c>
    </row>
    <row r="124" spans="1:19" x14ac:dyDescent="0.2">
      <c r="A124" s="1" t="s">
        <v>996</v>
      </c>
      <c r="B124" s="1" t="s">
        <v>1519</v>
      </c>
      <c r="C124" s="1" t="s">
        <v>0</v>
      </c>
      <c r="D124" s="1" t="s">
        <v>346</v>
      </c>
      <c r="E124" s="1">
        <v>13798</v>
      </c>
      <c r="F124" s="1">
        <v>0</v>
      </c>
      <c r="G124" s="1">
        <v>569356</v>
      </c>
      <c r="H124" s="1" t="s">
        <v>1</v>
      </c>
      <c r="I124" s="1" t="s">
        <v>2</v>
      </c>
      <c r="J124" s="1" t="e" cm="1">
        <f t="array" ref="J124">-server</f>
        <v>#NAME?</v>
      </c>
      <c r="K124" s="1" t="e" cm="1">
        <f t="array" ref="K124">-Xmx600m</f>
        <v>#NAME?</v>
      </c>
      <c r="L124" s="1" t="s">
        <v>3</v>
      </c>
      <c r="M124" s="1">
        <v>1566921542249</v>
      </c>
      <c r="N124" s="1" t="s">
        <v>314</v>
      </c>
      <c r="O124" s="3">
        <v>1566921542249</v>
      </c>
      <c r="P124" s="1" t="s">
        <v>315</v>
      </c>
      <c r="Q124" s="1"/>
      <c r="R124" s="1">
        <f t="shared" si="2"/>
        <v>0</v>
      </c>
      <c r="S124" s="1">
        <f t="shared" si="3"/>
        <v>556.01171875</v>
      </c>
    </row>
    <row r="125" spans="1:19" x14ac:dyDescent="0.2">
      <c r="A125" s="1" t="s">
        <v>996</v>
      </c>
      <c r="B125" s="1" t="s">
        <v>1520</v>
      </c>
      <c r="C125" s="1" t="s">
        <v>0</v>
      </c>
      <c r="D125" s="1" t="s">
        <v>1521</v>
      </c>
      <c r="E125" s="1">
        <v>13620</v>
      </c>
      <c r="F125" s="1">
        <v>0</v>
      </c>
      <c r="G125" s="1">
        <v>552040</v>
      </c>
      <c r="H125" s="1" t="s">
        <v>1</v>
      </c>
      <c r="I125" s="1" t="s">
        <v>2</v>
      </c>
      <c r="J125" s="1" t="e" cm="1">
        <f t="array" ref="J125">-server</f>
        <v>#NAME?</v>
      </c>
      <c r="K125" s="1" t="e" cm="1">
        <f t="array" ref="K125">-Xmx600m</f>
        <v>#NAME?</v>
      </c>
      <c r="L125" s="1" t="s">
        <v>3</v>
      </c>
      <c r="M125" s="1">
        <v>1566921542249</v>
      </c>
      <c r="N125" s="1" t="s">
        <v>314</v>
      </c>
      <c r="O125" s="3">
        <v>1566921542249</v>
      </c>
      <c r="P125" s="1" t="s">
        <v>315</v>
      </c>
      <c r="Q125" s="1"/>
      <c r="R125" s="1">
        <f t="shared" si="2"/>
        <v>0</v>
      </c>
      <c r="S125" s="1">
        <f t="shared" si="3"/>
        <v>539.1015625</v>
      </c>
    </row>
    <row r="126" spans="1:19" x14ac:dyDescent="0.2">
      <c r="A126" s="1" t="s">
        <v>996</v>
      </c>
      <c r="B126" s="1" t="s">
        <v>1522</v>
      </c>
      <c r="C126" s="1" t="s">
        <v>0</v>
      </c>
      <c r="D126" s="1" t="s">
        <v>1523</v>
      </c>
      <c r="E126" s="1">
        <v>13960</v>
      </c>
      <c r="F126" s="1">
        <v>0</v>
      </c>
      <c r="G126" s="1">
        <v>536996</v>
      </c>
      <c r="H126" s="1" t="s">
        <v>1</v>
      </c>
      <c r="I126" s="1" t="s">
        <v>2</v>
      </c>
      <c r="J126" s="1" t="e" cm="1">
        <f t="array" ref="J126">-server</f>
        <v>#NAME?</v>
      </c>
      <c r="K126" s="1" t="e" cm="1">
        <f t="array" ref="K126">-Xmx600m</f>
        <v>#NAME?</v>
      </c>
      <c r="L126" s="1" t="s">
        <v>3</v>
      </c>
      <c r="M126" s="1">
        <v>1566921542249</v>
      </c>
      <c r="N126" s="1" t="s">
        <v>314</v>
      </c>
      <c r="O126" s="3">
        <v>1566921542249</v>
      </c>
      <c r="P126" s="1" t="s">
        <v>315</v>
      </c>
      <c r="Q126" s="1"/>
      <c r="R126" s="1">
        <f t="shared" si="2"/>
        <v>0</v>
      </c>
      <c r="S126" s="1">
        <f t="shared" si="3"/>
        <v>524.41015625</v>
      </c>
    </row>
    <row r="127" spans="1:19" x14ac:dyDescent="0.2">
      <c r="A127" s="1" t="s">
        <v>996</v>
      </c>
      <c r="B127" s="1" t="s">
        <v>1524</v>
      </c>
      <c r="C127" s="1" t="s">
        <v>0</v>
      </c>
      <c r="D127" s="1" t="s">
        <v>1525</v>
      </c>
      <c r="E127" s="1">
        <v>13960</v>
      </c>
      <c r="F127" s="1">
        <v>0</v>
      </c>
      <c r="G127" s="1">
        <v>634244</v>
      </c>
      <c r="H127" s="1" t="s">
        <v>1</v>
      </c>
      <c r="I127" s="1" t="s">
        <v>2</v>
      </c>
      <c r="J127" s="1" t="e" cm="1">
        <f t="array" ref="J127">-server</f>
        <v>#NAME?</v>
      </c>
      <c r="K127" s="1" t="e" cm="1">
        <f t="array" ref="K127">-Xmx600m</f>
        <v>#NAME?</v>
      </c>
      <c r="L127" s="1" t="s">
        <v>3</v>
      </c>
      <c r="M127" s="1">
        <v>1566921542249</v>
      </c>
      <c r="N127" s="1" t="s">
        <v>314</v>
      </c>
      <c r="O127" s="3">
        <v>1566921542249</v>
      </c>
      <c r="P127" s="1" t="s">
        <v>315</v>
      </c>
      <c r="Q127" s="1"/>
      <c r="R127" s="1">
        <f t="shared" si="2"/>
        <v>0</v>
      </c>
      <c r="S127" s="1">
        <f t="shared" si="3"/>
        <v>619.37890625</v>
      </c>
    </row>
    <row r="128" spans="1:19" x14ac:dyDescent="0.2">
      <c r="A128" s="1" t="s">
        <v>996</v>
      </c>
      <c r="B128" s="1" t="s">
        <v>1526</v>
      </c>
      <c r="C128" s="1" t="s">
        <v>0</v>
      </c>
      <c r="D128" s="1" t="s">
        <v>1527</v>
      </c>
      <c r="E128" s="1">
        <v>13620</v>
      </c>
      <c r="F128" s="1">
        <v>0</v>
      </c>
      <c r="G128" s="1">
        <v>625124</v>
      </c>
      <c r="H128" s="1" t="s">
        <v>1</v>
      </c>
      <c r="I128" s="1" t="s">
        <v>2</v>
      </c>
      <c r="J128" s="1" t="e" cm="1">
        <f t="array" ref="J128">-server</f>
        <v>#NAME?</v>
      </c>
      <c r="K128" s="1" t="e" cm="1">
        <f t="array" ref="K128">-Xmx600m</f>
        <v>#NAME?</v>
      </c>
      <c r="L128" s="1" t="s">
        <v>3</v>
      </c>
      <c r="M128" s="1">
        <v>1566921542249</v>
      </c>
      <c r="N128" s="1" t="s">
        <v>314</v>
      </c>
      <c r="O128" s="3">
        <v>1566921542249</v>
      </c>
      <c r="P128" s="1" t="s">
        <v>315</v>
      </c>
      <c r="Q128" s="1"/>
      <c r="R128" s="1">
        <f t="shared" si="2"/>
        <v>0</v>
      </c>
      <c r="S128" s="1">
        <f t="shared" si="3"/>
        <v>610.47265625</v>
      </c>
    </row>
    <row r="129" spans="1:19" x14ac:dyDescent="0.2">
      <c r="A129" s="1" t="s">
        <v>996</v>
      </c>
      <c r="B129" s="1" t="s">
        <v>1528</v>
      </c>
      <c r="C129" s="1" t="s">
        <v>0</v>
      </c>
      <c r="D129" s="1" t="s">
        <v>1529</v>
      </c>
      <c r="E129" s="1">
        <v>13804</v>
      </c>
      <c r="F129" s="1">
        <v>0</v>
      </c>
      <c r="G129" s="1">
        <v>581332</v>
      </c>
      <c r="H129" s="1" t="s">
        <v>1</v>
      </c>
      <c r="I129" s="1" t="s">
        <v>2</v>
      </c>
      <c r="J129" s="1" t="e" cm="1">
        <f t="array" ref="J129">-server</f>
        <v>#NAME?</v>
      </c>
      <c r="K129" s="1" t="e" cm="1">
        <f t="array" ref="K129">-Xmx600m</f>
        <v>#NAME?</v>
      </c>
      <c r="L129" s="1" t="s">
        <v>3</v>
      </c>
      <c r="M129" s="1">
        <v>1566921542249</v>
      </c>
      <c r="N129" s="1" t="s">
        <v>314</v>
      </c>
      <c r="O129" s="3">
        <v>1566921542249</v>
      </c>
      <c r="P129" s="1" t="s">
        <v>315</v>
      </c>
      <c r="Q129" s="1"/>
      <c r="R129" s="1">
        <f t="shared" si="2"/>
        <v>0</v>
      </c>
      <c r="S129" s="1">
        <f t="shared" si="3"/>
        <v>567.70703125</v>
      </c>
    </row>
    <row r="130" spans="1:19" x14ac:dyDescent="0.2">
      <c r="A130" s="1" t="s">
        <v>996</v>
      </c>
      <c r="B130" s="1" t="s">
        <v>1530</v>
      </c>
      <c r="C130" s="1" t="s">
        <v>0</v>
      </c>
      <c r="D130" s="1" t="s">
        <v>347</v>
      </c>
      <c r="E130" s="1">
        <v>13798</v>
      </c>
      <c r="F130" s="1">
        <v>0</v>
      </c>
      <c r="G130" s="1">
        <v>569080</v>
      </c>
      <c r="H130" s="1" t="s">
        <v>1</v>
      </c>
      <c r="I130" s="1" t="s">
        <v>2</v>
      </c>
      <c r="J130" s="1" t="e" cm="1">
        <f t="array" ref="J130">-server</f>
        <v>#NAME?</v>
      </c>
      <c r="K130" s="1" t="e" cm="1">
        <f t="array" ref="K130">-Xmx600m</f>
        <v>#NAME?</v>
      </c>
      <c r="L130" s="1" t="s">
        <v>3</v>
      </c>
      <c r="M130" s="1">
        <v>1566921542249</v>
      </c>
      <c r="N130" s="1" t="s">
        <v>314</v>
      </c>
      <c r="O130" s="3">
        <v>1566921542249</v>
      </c>
      <c r="P130" s="1" t="s">
        <v>315</v>
      </c>
      <c r="Q130" s="1"/>
      <c r="R130" s="1">
        <f t="shared" ref="R130:R193" si="4">F130/1024</f>
        <v>0</v>
      </c>
      <c r="S130" s="1">
        <f t="shared" ref="S130:S193" si="5">G130/1024</f>
        <v>555.7421875</v>
      </c>
    </row>
    <row r="131" spans="1:19" x14ac:dyDescent="0.2">
      <c r="A131" s="1" t="s">
        <v>996</v>
      </c>
      <c r="B131" s="1" t="s">
        <v>1531</v>
      </c>
      <c r="C131" s="1" t="s">
        <v>0</v>
      </c>
      <c r="D131" s="1" t="s">
        <v>348</v>
      </c>
      <c r="E131" s="1">
        <v>13798</v>
      </c>
      <c r="F131" s="1">
        <v>0</v>
      </c>
      <c r="G131" s="1">
        <v>641400</v>
      </c>
      <c r="H131" s="1" t="s">
        <v>1</v>
      </c>
      <c r="I131" s="1" t="s">
        <v>2</v>
      </c>
      <c r="J131" s="1" t="e" cm="1">
        <f t="array" ref="J131">-server</f>
        <v>#NAME?</v>
      </c>
      <c r="K131" s="1" t="e" cm="1">
        <f t="array" ref="K131">-Xmx600m</f>
        <v>#NAME?</v>
      </c>
      <c r="L131" s="1" t="s">
        <v>3</v>
      </c>
      <c r="M131" s="1">
        <v>1566921542249</v>
      </c>
      <c r="N131" s="1" t="s">
        <v>314</v>
      </c>
      <c r="O131" s="3">
        <v>1566921542249</v>
      </c>
      <c r="P131" s="1" t="s">
        <v>315</v>
      </c>
      <c r="Q131" s="1"/>
      <c r="R131" s="1">
        <f t="shared" si="4"/>
        <v>0</v>
      </c>
      <c r="S131" s="1">
        <f t="shared" si="5"/>
        <v>626.3671875</v>
      </c>
    </row>
    <row r="132" spans="1:19" x14ac:dyDescent="0.2">
      <c r="A132" s="1" t="s">
        <v>996</v>
      </c>
      <c r="B132" s="1" t="s">
        <v>1532</v>
      </c>
      <c r="C132" s="1" t="s">
        <v>0</v>
      </c>
      <c r="D132" s="1" t="s">
        <v>1533</v>
      </c>
      <c r="E132" s="1">
        <v>13960</v>
      </c>
      <c r="F132" s="1">
        <v>0</v>
      </c>
      <c r="G132" s="1">
        <v>634780</v>
      </c>
      <c r="H132" s="1" t="s">
        <v>1</v>
      </c>
      <c r="I132" s="1" t="s">
        <v>2</v>
      </c>
      <c r="J132" s="1" t="e" cm="1">
        <f t="array" ref="J132">-server</f>
        <v>#NAME?</v>
      </c>
      <c r="K132" s="1" t="e" cm="1">
        <f t="array" ref="K132">-Xmx600m</f>
        <v>#NAME?</v>
      </c>
      <c r="L132" s="1" t="s">
        <v>3</v>
      </c>
      <c r="M132" s="1">
        <v>1566921542249</v>
      </c>
      <c r="N132" s="1" t="s">
        <v>314</v>
      </c>
      <c r="O132" s="3">
        <v>1566921542249</v>
      </c>
      <c r="P132" s="1" t="s">
        <v>315</v>
      </c>
      <c r="Q132" s="1"/>
      <c r="R132" s="1">
        <f t="shared" si="4"/>
        <v>0</v>
      </c>
      <c r="S132" s="1">
        <f t="shared" si="5"/>
        <v>619.90234375</v>
      </c>
    </row>
    <row r="133" spans="1:19" x14ac:dyDescent="0.2">
      <c r="A133" s="1" t="s">
        <v>996</v>
      </c>
      <c r="B133" s="1" t="s">
        <v>1534</v>
      </c>
      <c r="C133" s="1" t="s">
        <v>0</v>
      </c>
      <c r="D133" s="1" t="s">
        <v>1535</v>
      </c>
      <c r="E133" s="1">
        <v>13620</v>
      </c>
      <c r="F133" s="1">
        <v>0</v>
      </c>
      <c r="G133" s="1">
        <v>622088</v>
      </c>
      <c r="H133" s="1" t="s">
        <v>1</v>
      </c>
      <c r="I133" s="1" t="s">
        <v>2</v>
      </c>
      <c r="J133" s="1" t="e" cm="1">
        <f t="array" ref="J133">-server</f>
        <v>#NAME?</v>
      </c>
      <c r="K133" s="1" t="e" cm="1">
        <f t="array" ref="K133">-Xmx600m</f>
        <v>#NAME?</v>
      </c>
      <c r="L133" s="1" t="s">
        <v>3</v>
      </c>
      <c r="M133" s="1">
        <v>1566921542249</v>
      </c>
      <c r="N133" s="1" t="s">
        <v>314</v>
      </c>
      <c r="O133" s="3">
        <v>1566921542249</v>
      </c>
      <c r="P133" s="1" t="s">
        <v>315</v>
      </c>
      <c r="Q133" s="1"/>
      <c r="R133" s="1">
        <f t="shared" si="4"/>
        <v>0</v>
      </c>
      <c r="S133" s="1">
        <f t="shared" si="5"/>
        <v>607.5078125</v>
      </c>
    </row>
    <row r="134" spans="1:19" x14ac:dyDescent="0.2">
      <c r="A134" s="1" t="s">
        <v>996</v>
      </c>
      <c r="B134" s="1" t="s">
        <v>1536</v>
      </c>
      <c r="C134" s="1" t="s">
        <v>0</v>
      </c>
      <c r="D134" s="1" t="s">
        <v>1537</v>
      </c>
      <c r="E134" s="1">
        <v>13804</v>
      </c>
      <c r="F134" s="1">
        <v>0</v>
      </c>
      <c r="G134" s="1">
        <v>583404</v>
      </c>
      <c r="H134" s="1" t="s">
        <v>1</v>
      </c>
      <c r="I134" s="1" t="s">
        <v>2</v>
      </c>
      <c r="J134" s="1" t="e" cm="1">
        <f t="array" ref="J134">-server</f>
        <v>#NAME?</v>
      </c>
      <c r="K134" s="1" t="e" cm="1">
        <f t="array" ref="K134">-Xmx600m</f>
        <v>#NAME?</v>
      </c>
      <c r="L134" s="1" t="s">
        <v>3</v>
      </c>
      <c r="M134" s="1">
        <v>1566921542249</v>
      </c>
      <c r="N134" s="1" t="s">
        <v>314</v>
      </c>
      <c r="O134" s="3">
        <v>1566921542249</v>
      </c>
      <c r="P134" s="1" t="s">
        <v>315</v>
      </c>
      <c r="Q134" s="1"/>
      <c r="R134" s="1">
        <f t="shared" si="4"/>
        <v>0</v>
      </c>
      <c r="S134" s="1">
        <f t="shared" si="5"/>
        <v>569.73046875</v>
      </c>
    </row>
    <row r="135" spans="1:19" x14ac:dyDescent="0.2">
      <c r="A135" s="1" t="s">
        <v>996</v>
      </c>
      <c r="B135" s="1" t="s">
        <v>1538</v>
      </c>
      <c r="C135" s="1" t="s">
        <v>0</v>
      </c>
      <c r="D135" s="1" t="s">
        <v>349</v>
      </c>
      <c r="E135" s="1">
        <v>13798</v>
      </c>
      <c r="F135" s="1">
        <v>0</v>
      </c>
      <c r="G135" s="1">
        <v>644524</v>
      </c>
      <c r="H135" s="1" t="s">
        <v>1</v>
      </c>
      <c r="I135" s="1" t="s">
        <v>2</v>
      </c>
      <c r="J135" s="1" t="e" cm="1">
        <f t="array" ref="J135">-server</f>
        <v>#NAME?</v>
      </c>
      <c r="K135" s="1" t="e" cm="1">
        <f t="array" ref="K135">-Xmx600m</f>
        <v>#NAME?</v>
      </c>
      <c r="L135" s="1" t="s">
        <v>3</v>
      </c>
      <c r="M135" s="1">
        <v>1566921542249</v>
      </c>
      <c r="N135" s="1" t="s">
        <v>314</v>
      </c>
      <c r="O135" s="3">
        <v>1566921542249</v>
      </c>
      <c r="P135" s="1" t="s">
        <v>315</v>
      </c>
      <c r="Q135" s="1"/>
      <c r="R135" s="1">
        <f t="shared" si="4"/>
        <v>0</v>
      </c>
      <c r="S135" s="1">
        <f t="shared" si="5"/>
        <v>629.41796875</v>
      </c>
    </row>
    <row r="136" spans="1:19" x14ac:dyDescent="0.2">
      <c r="A136" s="1" t="s">
        <v>996</v>
      </c>
      <c r="B136" s="1" t="s">
        <v>1539</v>
      </c>
      <c r="C136" s="1" t="s">
        <v>0</v>
      </c>
      <c r="D136" s="1" t="s">
        <v>1540</v>
      </c>
      <c r="E136" s="1">
        <v>13960</v>
      </c>
      <c r="F136" s="1">
        <v>0</v>
      </c>
      <c r="G136" s="1">
        <v>638348</v>
      </c>
      <c r="H136" s="1" t="s">
        <v>1</v>
      </c>
      <c r="I136" s="1" t="s">
        <v>2</v>
      </c>
      <c r="J136" s="1" t="e" cm="1">
        <f t="array" ref="J136">-server</f>
        <v>#NAME?</v>
      </c>
      <c r="K136" s="1" t="e" cm="1">
        <f t="array" ref="K136">-Xmx600m</f>
        <v>#NAME?</v>
      </c>
      <c r="L136" s="1" t="s">
        <v>3</v>
      </c>
      <c r="M136" s="1">
        <v>1566921542249</v>
      </c>
      <c r="N136" s="1" t="s">
        <v>314</v>
      </c>
      <c r="O136" s="3">
        <v>1566921542249</v>
      </c>
      <c r="P136" s="1" t="s">
        <v>315</v>
      </c>
      <c r="Q136" s="1"/>
      <c r="R136" s="1">
        <f t="shared" si="4"/>
        <v>0</v>
      </c>
      <c r="S136" s="1">
        <f t="shared" si="5"/>
        <v>623.38671875</v>
      </c>
    </row>
    <row r="137" spans="1:19" x14ac:dyDescent="0.2">
      <c r="A137" s="1" t="s">
        <v>996</v>
      </c>
      <c r="B137" s="1" t="s">
        <v>1541</v>
      </c>
      <c r="C137" s="1" t="s">
        <v>0</v>
      </c>
      <c r="D137" s="1" t="s">
        <v>1542</v>
      </c>
      <c r="E137" s="1">
        <v>13620</v>
      </c>
      <c r="F137" s="1">
        <v>0</v>
      </c>
      <c r="G137" s="1">
        <v>625272</v>
      </c>
      <c r="H137" s="1" t="s">
        <v>1</v>
      </c>
      <c r="I137" s="1" t="s">
        <v>2</v>
      </c>
      <c r="J137" s="1" t="e" cm="1">
        <f t="array" ref="J137">-server</f>
        <v>#NAME?</v>
      </c>
      <c r="K137" s="1" t="e" cm="1">
        <f t="array" ref="K137">-Xmx600m</f>
        <v>#NAME?</v>
      </c>
      <c r="L137" s="1" t="s">
        <v>3</v>
      </c>
      <c r="M137" s="1">
        <v>1566921542249</v>
      </c>
      <c r="N137" s="1" t="s">
        <v>314</v>
      </c>
      <c r="O137" s="3">
        <v>1566921542249</v>
      </c>
      <c r="P137" s="1" t="s">
        <v>315</v>
      </c>
      <c r="Q137" s="1"/>
      <c r="R137" s="1">
        <f t="shared" si="4"/>
        <v>0</v>
      </c>
      <c r="S137" s="1">
        <f t="shared" si="5"/>
        <v>610.6171875</v>
      </c>
    </row>
    <row r="138" spans="1:19" x14ac:dyDescent="0.2">
      <c r="A138" s="1" t="s">
        <v>996</v>
      </c>
      <c r="B138" s="1" t="s">
        <v>1543</v>
      </c>
      <c r="C138" s="1" t="s">
        <v>0</v>
      </c>
      <c r="D138" s="1" t="s">
        <v>1544</v>
      </c>
      <c r="E138" s="1">
        <v>13804</v>
      </c>
      <c r="F138" s="1">
        <v>0</v>
      </c>
      <c r="G138" s="1">
        <v>583044</v>
      </c>
      <c r="H138" s="1" t="s">
        <v>1</v>
      </c>
      <c r="I138" s="1" t="s">
        <v>2</v>
      </c>
      <c r="J138" s="1" t="e" cm="1">
        <f t="array" ref="J138">-server</f>
        <v>#NAME?</v>
      </c>
      <c r="K138" s="1" t="e" cm="1">
        <f t="array" ref="K138">-Xmx600m</f>
        <v>#NAME?</v>
      </c>
      <c r="L138" s="1" t="s">
        <v>3</v>
      </c>
      <c r="M138" s="1">
        <v>1566921542249</v>
      </c>
      <c r="N138" s="1" t="s">
        <v>314</v>
      </c>
      <c r="O138" s="3">
        <v>1566921542249</v>
      </c>
      <c r="P138" s="1" t="s">
        <v>315</v>
      </c>
      <c r="Q138" s="1"/>
      <c r="R138" s="1">
        <f t="shared" si="4"/>
        <v>0</v>
      </c>
      <c r="S138" s="1">
        <f t="shared" si="5"/>
        <v>569.37890625</v>
      </c>
    </row>
    <row r="139" spans="1:19" x14ac:dyDescent="0.2">
      <c r="A139" s="1" t="s">
        <v>996</v>
      </c>
      <c r="B139" s="1" t="s">
        <v>1545</v>
      </c>
      <c r="C139" s="1" t="s">
        <v>0</v>
      </c>
      <c r="D139" s="1" t="s">
        <v>1546</v>
      </c>
      <c r="E139" s="1">
        <v>13960</v>
      </c>
      <c r="F139" s="1">
        <v>0</v>
      </c>
      <c r="G139" s="1">
        <v>642928</v>
      </c>
      <c r="H139" s="1" t="s">
        <v>1</v>
      </c>
      <c r="I139" s="1" t="s">
        <v>2</v>
      </c>
      <c r="J139" s="1" t="e" cm="1">
        <f t="array" ref="J139">-server</f>
        <v>#NAME?</v>
      </c>
      <c r="K139" s="1" t="e" cm="1">
        <f t="array" ref="K139">-Xmx600m</f>
        <v>#NAME?</v>
      </c>
      <c r="L139" s="1" t="s">
        <v>3</v>
      </c>
      <c r="M139" s="1">
        <v>1566921542249</v>
      </c>
      <c r="N139" s="1" t="s">
        <v>314</v>
      </c>
      <c r="O139" s="3">
        <v>1566921542249</v>
      </c>
      <c r="P139" s="1" t="s">
        <v>315</v>
      </c>
      <c r="Q139" s="1"/>
      <c r="R139" s="1">
        <f t="shared" si="4"/>
        <v>0</v>
      </c>
      <c r="S139" s="1">
        <f t="shared" si="5"/>
        <v>627.859375</v>
      </c>
    </row>
    <row r="140" spans="1:19" x14ac:dyDescent="0.2">
      <c r="A140" s="1" t="s">
        <v>996</v>
      </c>
      <c r="B140" s="1" t="s">
        <v>1547</v>
      </c>
      <c r="C140" s="1" t="s">
        <v>0</v>
      </c>
      <c r="D140" s="1" t="s">
        <v>1548</v>
      </c>
      <c r="E140" s="1">
        <v>13620</v>
      </c>
      <c r="F140" s="1">
        <v>0</v>
      </c>
      <c r="G140" s="1">
        <v>625272</v>
      </c>
      <c r="H140" s="1" t="s">
        <v>1</v>
      </c>
      <c r="I140" s="1" t="s">
        <v>2</v>
      </c>
      <c r="J140" s="1" t="e" cm="1">
        <f t="array" ref="J140">-server</f>
        <v>#NAME?</v>
      </c>
      <c r="K140" s="1" t="e" cm="1">
        <f t="array" ref="K140">-Xmx600m</f>
        <v>#NAME?</v>
      </c>
      <c r="L140" s="1" t="s">
        <v>3</v>
      </c>
      <c r="M140" s="1">
        <v>1566921542249</v>
      </c>
      <c r="N140" s="1" t="s">
        <v>314</v>
      </c>
      <c r="O140" s="3">
        <v>1566921542249</v>
      </c>
      <c r="P140" s="1" t="s">
        <v>315</v>
      </c>
      <c r="Q140" s="1"/>
      <c r="R140" s="1">
        <f t="shared" si="4"/>
        <v>0</v>
      </c>
      <c r="S140" s="1">
        <f t="shared" si="5"/>
        <v>610.6171875</v>
      </c>
    </row>
    <row r="141" spans="1:19" x14ac:dyDescent="0.2">
      <c r="A141" s="1" t="s">
        <v>996</v>
      </c>
      <c r="B141" s="1" t="s">
        <v>1549</v>
      </c>
      <c r="C141" s="1" t="s">
        <v>0</v>
      </c>
      <c r="D141" s="1" t="s">
        <v>350</v>
      </c>
      <c r="E141" s="1">
        <v>13798</v>
      </c>
      <c r="F141" s="1">
        <v>0</v>
      </c>
      <c r="G141" s="1">
        <v>624428</v>
      </c>
      <c r="H141" s="1" t="s">
        <v>1</v>
      </c>
      <c r="I141" s="1" t="s">
        <v>2</v>
      </c>
      <c r="J141" s="1" t="e" cm="1">
        <f t="array" ref="J141">-server</f>
        <v>#NAME?</v>
      </c>
      <c r="K141" s="1" t="e" cm="1">
        <f t="array" ref="K141">-Xmx600m</f>
        <v>#NAME?</v>
      </c>
      <c r="L141" s="1" t="s">
        <v>3</v>
      </c>
      <c r="M141" s="1">
        <v>1566921542249</v>
      </c>
      <c r="N141" s="1" t="s">
        <v>314</v>
      </c>
      <c r="O141" s="3">
        <v>1566921542249</v>
      </c>
      <c r="P141" s="1" t="s">
        <v>315</v>
      </c>
      <c r="Q141" s="1"/>
      <c r="R141" s="1">
        <f t="shared" si="4"/>
        <v>0</v>
      </c>
      <c r="S141" s="1">
        <f t="shared" si="5"/>
        <v>609.79296875</v>
      </c>
    </row>
    <row r="142" spans="1:19" x14ac:dyDescent="0.2">
      <c r="A142" s="1" t="s">
        <v>996</v>
      </c>
      <c r="B142" s="1" t="s">
        <v>1550</v>
      </c>
      <c r="C142" s="1" t="s">
        <v>0</v>
      </c>
      <c r="D142" s="1" t="s">
        <v>1551</v>
      </c>
      <c r="E142" s="1">
        <v>13804</v>
      </c>
      <c r="F142" s="1">
        <v>0</v>
      </c>
      <c r="G142" s="1">
        <v>582796</v>
      </c>
      <c r="H142" s="1" t="s">
        <v>1</v>
      </c>
      <c r="I142" s="1" t="s">
        <v>2</v>
      </c>
      <c r="J142" s="1" t="e" cm="1">
        <f t="array" ref="J142">-server</f>
        <v>#NAME?</v>
      </c>
      <c r="K142" s="1" t="e" cm="1">
        <f t="array" ref="K142">-Xmx600m</f>
        <v>#NAME?</v>
      </c>
      <c r="L142" s="1" t="s">
        <v>3</v>
      </c>
      <c r="M142" s="1">
        <v>1566921542249</v>
      </c>
      <c r="N142" s="1" t="s">
        <v>314</v>
      </c>
      <c r="O142" s="3">
        <v>1566921542249</v>
      </c>
      <c r="P142" s="1" t="s">
        <v>315</v>
      </c>
      <c r="Q142" s="1"/>
      <c r="R142" s="1">
        <f t="shared" si="4"/>
        <v>0</v>
      </c>
      <c r="S142" s="1">
        <f t="shared" si="5"/>
        <v>569.13671875</v>
      </c>
    </row>
    <row r="143" spans="1:19" x14ac:dyDescent="0.2">
      <c r="A143" s="1" t="s">
        <v>996</v>
      </c>
      <c r="B143" s="1" t="s">
        <v>1552</v>
      </c>
      <c r="C143" s="1" t="s">
        <v>0</v>
      </c>
      <c r="D143" s="1" t="s">
        <v>1553</v>
      </c>
      <c r="E143" s="1">
        <v>13960</v>
      </c>
      <c r="F143" s="1">
        <v>0</v>
      </c>
      <c r="G143" s="1">
        <v>642400</v>
      </c>
      <c r="H143" s="1" t="s">
        <v>1</v>
      </c>
      <c r="I143" s="1" t="s">
        <v>2</v>
      </c>
      <c r="J143" s="1" t="e" cm="1">
        <f t="array" ref="J143">-server</f>
        <v>#NAME?</v>
      </c>
      <c r="K143" s="1" t="e" cm="1">
        <f t="array" ref="K143">-Xmx600m</f>
        <v>#NAME?</v>
      </c>
      <c r="L143" s="1" t="s">
        <v>3</v>
      </c>
      <c r="M143" s="1">
        <v>1566921542249</v>
      </c>
      <c r="N143" s="1" t="s">
        <v>314</v>
      </c>
      <c r="O143" s="3">
        <v>1566921542249</v>
      </c>
      <c r="P143" s="1" t="s">
        <v>315</v>
      </c>
      <c r="Q143" s="1"/>
      <c r="R143" s="1">
        <f t="shared" si="4"/>
        <v>0</v>
      </c>
      <c r="S143" s="1">
        <f t="shared" si="5"/>
        <v>627.34375</v>
      </c>
    </row>
    <row r="144" spans="1:19" x14ac:dyDescent="0.2">
      <c r="A144" s="1" t="s">
        <v>996</v>
      </c>
      <c r="B144" s="1" t="s">
        <v>1554</v>
      </c>
      <c r="C144" s="1" t="s">
        <v>0</v>
      </c>
      <c r="D144" s="1" t="s">
        <v>1555</v>
      </c>
      <c r="E144" s="1">
        <v>13620</v>
      </c>
      <c r="F144" s="1">
        <v>0</v>
      </c>
      <c r="G144" s="1">
        <v>624988</v>
      </c>
      <c r="H144" s="1" t="s">
        <v>1</v>
      </c>
      <c r="I144" s="1" t="s">
        <v>2</v>
      </c>
      <c r="J144" s="1" t="e" cm="1">
        <f t="array" ref="J144">-server</f>
        <v>#NAME?</v>
      </c>
      <c r="K144" s="1" t="e" cm="1">
        <f t="array" ref="K144">-Xmx600m</f>
        <v>#NAME?</v>
      </c>
      <c r="L144" s="1" t="s">
        <v>3</v>
      </c>
      <c r="M144" s="1">
        <v>1566921542249</v>
      </c>
      <c r="N144" s="1" t="s">
        <v>314</v>
      </c>
      <c r="O144" s="3">
        <v>1566921542249</v>
      </c>
      <c r="P144" s="1" t="s">
        <v>315</v>
      </c>
      <c r="Q144" s="1"/>
      <c r="R144" s="1">
        <f t="shared" si="4"/>
        <v>0</v>
      </c>
      <c r="S144" s="1">
        <f t="shared" si="5"/>
        <v>610.33984375</v>
      </c>
    </row>
    <row r="145" spans="1:19" x14ac:dyDescent="0.2">
      <c r="A145" s="1" t="s">
        <v>996</v>
      </c>
      <c r="B145" s="1" t="s">
        <v>1556</v>
      </c>
      <c r="C145" s="1" t="s">
        <v>0</v>
      </c>
      <c r="D145" s="1" t="s">
        <v>351</v>
      </c>
      <c r="E145" s="1">
        <v>13798</v>
      </c>
      <c r="F145" s="1">
        <v>2168</v>
      </c>
      <c r="G145" s="1">
        <v>622208</v>
      </c>
      <c r="H145" s="1" t="s">
        <v>1</v>
      </c>
      <c r="I145" s="1" t="s">
        <v>2</v>
      </c>
      <c r="J145" s="1" t="e" cm="1">
        <f t="array" ref="J145">-server</f>
        <v>#NAME?</v>
      </c>
      <c r="K145" s="1" t="e" cm="1">
        <f t="array" ref="K145">-Xmx600m</f>
        <v>#NAME?</v>
      </c>
      <c r="L145" s="1" t="s">
        <v>3</v>
      </c>
      <c r="M145" s="1">
        <v>1566921542249</v>
      </c>
      <c r="N145" s="1" t="s">
        <v>314</v>
      </c>
      <c r="O145" s="3">
        <v>1566921542249</v>
      </c>
      <c r="P145" s="1" t="s">
        <v>315</v>
      </c>
      <c r="Q145" s="1"/>
      <c r="R145" s="1">
        <f t="shared" si="4"/>
        <v>2.1171875</v>
      </c>
      <c r="S145" s="1">
        <f t="shared" si="5"/>
        <v>607.625</v>
      </c>
    </row>
    <row r="146" spans="1:19" x14ac:dyDescent="0.2">
      <c r="A146" s="1" t="s">
        <v>996</v>
      </c>
      <c r="B146" s="1" t="s">
        <v>1557</v>
      </c>
      <c r="C146" s="1" t="s">
        <v>0</v>
      </c>
      <c r="D146" s="1" t="s">
        <v>1558</v>
      </c>
      <c r="E146" s="1">
        <v>13804</v>
      </c>
      <c r="F146" s="1">
        <v>0</v>
      </c>
      <c r="G146" s="1">
        <v>582572</v>
      </c>
      <c r="H146" s="1" t="s">
        <v>1</v>
      </c>
      <c r="I146" s="1" t="s">
        <v>2</v>
      </c>
      <c r="J146" s="1" t="e" cm="1">
        <f t="array" ref="J146">-server</f>
        <v>#NAME?</v>
      </c>
      <c r="K146" s="1" t="e" cm="1">
        <f t="array" ref="K146">-Xmx600m</f>
        <v>#NAME?</v>
      </c>
      <c r="L146" s="1" t="s">
        <v>3</v>
      </c>
      <c r="M146" s="1">
        <v>1566921542249</v>
      </c>
      <c r="N146" s="1" t="s">
        <v>314</v>
      </c>
      <c r="O146" s="3">
        <v>1566921542249</v>
      </c>
      <c r="P146" s="1" t="s">
        <v>315</v>
      </c>
      <c r="Q146" s="1"/>
      <c r="R146" s="1">
        <f t="shared" si="4"/>
        <v>0</v>
      </c>
      <c r="S146" s="1">
        <f t="shared" si="5"/>
        <v>568.91796875</v>
      </c>
    </row>
    <row r="147" spans="1:19" x14ac:dyDescent="0.2">
      <c r="A147" s="1" t="s">
        <v>996</v>
      </c>
      <c r="B147" s="1" t="s">
        <v>1559</v>
      </c>
      <c r="C147" s="1" t="s">
        <v>0</v>
      </c>
      <c r="D147" s="1" t="s">
        <v>1560</v>
      </c>
      <c r="E147" s="1">
        <v>13960</v>
      </c>
      <c r="F147" s="1">
        <v>0</v>
      </c>
      <c r="G147" s="1">
        <v>645192</v>
      </c>
      <c r="H147" s="1" t="s">
        <v>1</v>
      </c>
      <c r="I147" s="1" t="s">
        <v>2</v>
      </c>
      <c r="J147" s="1" t="e" cm="1">
        <f t="array" ref="J147">-server</f>
        <v>#NAME?</v>
      </c>
      <c r="K147" s="1" t="e" cm="1">
        <f t="array" ref="K147">-Xmx600m</f>
        <v>#NAME?</v>
      </c>
      <c r="L147" s="1" t="s">
        <v>3</v>
      </c>
      <c r="M147" s="1">
        <v>1566921542249</v>
      </c>
      <c r="N147" s="1" t="s">
        <v>314</v>
      </c>
      <c r="O147" s="3">
        <v>1566921542249</v>
      </c>
      <c r="P147" s="1" t="s">
        <v>315</v>
      </c>
      <c r="Q147" s="1"/>
      <c r="R147" s="1">
        <f t="shared" si="4"/>
        <v>0</v>
      </c>
      <c r="S147" s="1">
        <f t="shared" si="5"/>
        <v>630.0703125</v>
      </c>
    </row>
    <row r="148" spans="1:19" x14ac:dyDescent="0.2">
      <c r="A148" s="1" t="s">
        <v>996</v>
      </c>
      <c r="B148" s="1" t="s">
        <v>1561</v>
      </c>
      <c r="C148" s="1" t="s">
        <v>0</v>
      </c>
      <c r="D148" s="1" t="s">
        <v>1562</v>
      </c>
      <c r="E148" s="1">
        <v>13620</v>
      </c>
      <c r="F148" s="1">
        <v>0</v>
      </c>
      <c r="G148" s="1">
        <v>624812</v>
      </c>
      <c r="H148" s="1" t="s">
        <v>1</v>
      </c>
      <c r="I148" s="1" t="s">
        <v>2</v>
      </c>
      <c r="J148" s="1" t="e" cm="1">
        <f t="array" ref="J148">-server</f>
        <v>#NAME?</v>
      </c>
      <c r="K148" s="1" t="e" cm="1">
        <f t="array" ref="K148">-Xmx600m</f>
        <v>#NAME?</v>
      </c>
      <c r="L148" s="1" t="s">
        <v>3</v>
      </c>
      <c r="M148" s="1">
        <v>1566921542249</v>
      </c>
      <c r="N148" s="1" t="s">
        <v>314</v>
      </c>
      <c r="O148" s="3">
        <v>1566921542249</v>
      </c>
      <c r="P148" s="1" t="s">
        <v>315</v>
      </c>
      <c r="Q148" s="1"/>
      <c r="R148" s="1">
        <f t="shared" si="4"/>
        <v>0</v>
      </c>
      <c r="S148" s="1">
        <f t="shared" si="5"/>
        <v>610.16796875</v>
      </c>
    </row>
    <row r="149" spans="1:19" x14ac:dyDescent="0.2">
      <c r="A149" s="1" t="s">
        <v>996</v>
      </c>
      <c r="B149" s="1" t="s">
        <v>1563</v>
      </c>
      <c r="C149" s="1" t="s">
        <v>0</v>
      </c>
      <c r="D149" s="1" t="s">
        <v>352</v>
      </c>
      <c r="E149" s="1">
        <v>13798</v>
      </c>
      <c r="F149" s="1">
        <v>2492</v>
      </c>
      <c r="G149" s="1">
        <v>621636</v>
      </c>
      <c r="H149" s="1" t="s">
        <v>1</v>
      </c>
      <c r="I149" s="1" t="s">
        <v>2</v>
      </c>
      <c r="J149" s="1" t="e" cm="1">
        <f t="array" ref="J149">-server</f>
        <v>#NAME?</v>
      </c>
      <c r="K149" s="1" t="e" cm="1">
        <f t="array" ref="K149">-Xmx600m</f>
        <v>#NAME?</v>
      </c>
      <c r="L149" s="1" t="s">
        <v>3</v>
      </c>
      <c r="M149" s="1">
        <v>1566921542249</v>
      </c>
      <c r="N149" s="1" t="s">
        <v>314</v>
      </c>
      <c r="O149" s="3">
        <v>1566921542249</v>
      </c>
      <c r="P149" s="1" t="s">
        <v>315</v>
      </c>
      <c r="Q149" s="1"/>
      <c r="R149" s="1">
        <f t="shared" si="4"/>
        <v>2.43359375</v>
      </c>
      <c r="S149" s="1">
        <f t="shared" si="5"/>
        <v>607.06640625</v>
      </c>
    </row>
    <row r="150" spans="1:19" x14ac:dyDescent="0.2">
      <c r="A150" s="1" t="s">
        <v>996</v>
      </c>
      <c r="B150" s="1" t="s">
        <v>1564</v>
      </c>
      <c r="C150" s="1" t="s">
        <v>0</v>
      </c>
      <c r="D150" s="1" t="s">
        <v>1565</v>
      </c>
      <c r="E150" s="1">
        <v>13804</v>
      </c>
      <c r="F150" s="1">
        <v>0</v>
      </c>
      <c r="G150" s="1">
        <v>581860</v>
      </c>
      <c r="H150" s="1" t="s">
        <v>1</v>
      </c>
      <c r="I150" s="1" t="s">
        <v>2</v>
      </c>
      <c r="J150" s="1" t="e" cm="1">
        <f t="array" ref="J150">-server</f>
        <v>#NAME?</v>
      </c>
      <c r="K150" s="1" t="e" cm="1">
        <f t="array" ref="K150">-Xmx600m</f>
        <v>#NAME?</v>
      </c>
      <c r="L150" s="1" t="s">
        <v>3</v>
      </c>
      <c r="M150" s="1">
        <v>1566921542249</v>
      </c>
      <c r="N150" s="1" t="s">
        <v>314</v>
      </c>
      <c r="O150" s="3">
        <v>1566921542249</v>
      </c>
      <c r="P150" s="1" t="s">
        <v>315</v>
      </c>
      <c r="Q150" s="1"/>
      <c r="R150" s="1">
        <f t="shared" si="4"/>
        <v>0</v>
      </c>
      <c r="S150" s="1">
        <f t="shared" si="5"/>
        <v>568.22265625</v>
      </c>
    </row>
    <row r="151" spans="1:19" x14ac:dyDescent="0.2">
      <c r="A151" s="1" t="s">
        <v>996</v>
      </c>
      <c r="B151" s="1" t="s">
        <v>1566</v>
      </c>
      <c r="C151" s="1" t="s">
        <v>0</v>
      </c>
      <c r="D151" s="1" t="s">
        <v>1567</v>
      </c>
      <c r="E151" s="1">
        <v>13960</v>
      </c>
      <c r="F151" s="1">
        <v>0</v>
      </c>
      <c r="G151" s="1">
        <v>644700</v>
      </c>
      <c r="H151" s="1" t="s">
        <v>1</v>
      </c>
      <c r="I151" s="1" t="s">
        <v>2</v>
      </c>
      <c r="J151" s="1" t="e" cm="1">
        <f t="array" ref="J151">-server</f>
        <v>#NAME?</v>
      </c>
      <c r="K151" s="1" t="e" cm="1">
        <f t="array" ref="K151">-Xmx600m</f>
        <v>#NAME?</v>
      </c>
      <c r="L151" s="1" t="s">
        <v>3</v>
      </c>
      <c r="M151" s="1">
        <v>1566921542249</v>
      </c>
      <c r="N151" s="1" t="s">
        <v>314</v>
      </c>
      <c r="O151" s="3">
        <v>1566921542249</v>
      </c>
      <c r="P151" s="1" t="s">
        <v>315</v>
      </c>
      <c r="Q151" s="1"/>
      <c r="R151" s="1">
        <f t="shared" si="4"/>
        <v>0</v>
      </c>
      <c r="S151" s="1">
        <f t="shared" si="5"/>
        <v>629.58984375</v>
      </c>
    </row>
    <row r="152" spans="1:19" x14ac:dyDescent="0.2">
      <c r="A152" s="1" t="s">
        <v>996</v>
      </c>
      <c r="B152" s="1" t="s">
        <v>1568</v>
      </c>
      <c r="C152" s="1" t="s">
        <v>0</v>
      </c>
      <c r="D152" s="1" t="s">
        <v>1569</v>
      </c>
      <c r="E152" s="1">
        <v>13620</v>
      </c>
      <c r="F152" s="1">
        <v>0</v>
      </c>
      <c r="G152" s="1">
        <v>624372</v>
      </c>
      <c r="H152" s="1" t="s">
        <v>1</v>
      </c>
      <c r="I152" s="1" t="s">
        <v>2</v>
      </c>
      <c r="J152" s="1" t="e" cm="1">
        <f t="array" ref="J152">-server</f>
        <v>#NAME?</v>
      </c>
      <c r="K152" s="1" t="e" cm="1">
        <f t="array" ref="K152">-Xmx600m</f>
        <v>#NAME?</v>
      </c>
      <c r="L152" s="1" t="s">
        <v>3</v>
      </c>
      <c r="M152" s="1">
        <v>1566921542249</v>
      </c>
      <c r="N152" s="1" t="s">
        <v>314</v>
      </c>
      <c r="O152" s="3">
        <v>1566921542249</v>
      </c>
      <c r="P152" s="1" t="s">
        <v>315</v>
      </c>
      <c r="Q152" s="1"/>
      <c r="R152" s="1">
        <f t="shared" si="4"/>
        <v>0</v>
      </c>
      <c r="S152" s="1">
        <f t="shared" si="5"/>
        <v>609.73828125</v>
      </c>
    </row>
    <row r="153" spans="1:19" x14ac:dyDescent="0.2">
      <c r="A153" s="1" t="s">
        <v>996</v>
      </c>
      <c r="B153" s="1" t="s">
        <v>1570</v>
      </c>
      <c r="C153" s="1" t="s">
        <v>0</v>
      </c>
      <c r="D153" s="1" t="s">
        <v>353</v>
      </c>
      <c r="E153" s="1">
        <v>13798</v>
      </c>
      <c r="F153" s="1">
        <v>4196</v>
      </c>
      <c r="G153" s="1">
        <v>619588</v>
      </c>
      <c r="H153" s="1" t="s">
        <v>1</v>
      </c>
      <c r="I153" s="1" t="s">
        <v>2</v>
      </c>
      <c r="J153" s="1" t="e" cm="1">
        <f t="array" ref="J153">-server</f>
        <v>#NAME?</v>
      </c>
      <c r="K153" s="1" t="e" cm="1">
        <f t="array" ref="K153">-Xmx600m</f>
        <v>#NAME?</v>
      </c>
      <c r="L153" s="1" t="s">
        <v>3</v>
      </c>
      <c r="M153" s="1">
        <v>1566921542249</v>
      </c>
      <c r="N153" s="1" t="s">
        <v>314</v>
      </c>
      <c r="O153" s="3">
        <v>1566921542249</v>
      </c>
      <c r="P153" s="1" t="s">
        <v>315</v>
      </c>
      <c r="Q153" s="1"/>
      <c r="R153" s="1">
        <f t="shared" si="4"/>
        <v>4.09765625</v>
      </c>
      <c r="S153" s="1">
        <f t="shared" si="5"/>
        <v>605.06640625</v>
      </c>
    </row>
    <row r="154" spans="1:19" x14ac:dyDescent="0.2">
      <c r="A154" s="1" t="s">
        <v>996</v>
      </c>
      <c r="B154" s="1" t="s">
        <v>1571</v>
      </c>
      <c r="C154" s="1" t="s">
        <v>0</v>
      </c>
      <c r="D154" s="1" t="s">
        <v>1572</v>
      </c>
      <c r="E154" s="1">
        <v>13804</v>
      </c>
      <c r="F154" s="1">
        <v>0</v>
      </c>
      <c r="G154" s="1">
        <v>581652</v>
      </c>
      <c r="H154" s="1" t="s">
        <v>1</v>
      </c>
      <c r="I154" s="1" t="s">
        <v>2</v>
      </c>
      <c r="J154" s="1" t="e" cm="1">
        <f t="array" ref="J154">-server</f>
        <v>#NAME?</v>
      </c>
      <c r="K154" s="1" t="e" cm="1">
        <f t="array" ref="K154">-Xmx600m</f>
        <v>#NAME?</v>
      </c>
      <c r="L154" s="1" t="s">
        <v>3</v>
      </c>
      <c r="M154" s="1">
        <v>1566921542249</v>
      </c>
      <c r="N154" s="1" t="s">
        <v>314</v>
      </c>
      <c r="O154" s="3">
        <v>1566921542249</v>
      </c>
      <c r="P154" s="1" t="s">
        <v>315</v>
      </c>
      <c r="Q154" s="1"/>
      <c r="R154" s="1">
        <f t="shared" si="4"/>
        <v>0</v>
      </c>
      <c r="S154" s="1">
        <f t="shared" si="5"/>
        <v>568.01953125</v>
      </c>
    </row>
    <row r="155" spans="1:19" x14ac:dyDescent="0.2">
      <c r="A155" s="1" t="s">
        <v>996</v>
      </c>
      <c r="B155" s="1" t="s">
        <v>1573</v>
      </c>
      <c r="C155" s="1" t="s">
        <v>0</v>
      </c>
      <c r="D155" s="1" t="s">
        <v>1574</v>
      </c>
      <c r="E155" s="1">
        <v>13960</v>
      </c>
      <c r="F155" s="1">
        <v>0</v>
      </c>
      <c r="G155" s="1">
        <v>643704</v>
      </c>
      <c r="H155" s="1" t="s">
        <v>1</v>
      </c>
      <c r="I155" s="1" t="s">
        <v>2</v>
      </c>
      <c r="J155" s="1" t="e" cm="1">
        <f t="array" ref="J155">-server</f>
        <v>#NAME?</v>
      </c>
      <c r="K155" s="1" t="e" cm="1">
        <f t="array" ref="K155">-Xmx600m</f>
        <v>#NAME?</v>
      </c>
      <c r="L155" s="1" t="s">
        <v>3</v>
      </c>
      <c r="M155" s="1">
        <v>1566921542249</v>
      </c>
      <c r="N155" s="1" t="s">
        <v>314</v>
      </c>
      <c r="O155" s="3">
        <v>1566921542249</v>
      </c>
      <c r="P155" s="1" t="s">
        <v>315</v>
      </c>
      <c r="Q155" s="1"/>
      <c r="R155" s="1">
        <f t="shared" si="4"/>
        <v>0</v>
      </c>
      <c r="S155" s="1">
        <f t="shared" si="5"/>
        <v>628.6171875</v>
      </c>
    </row>
    <row r="156" spans="1:19" x14ac:dyDescent="0.2">
      <c r="A156" s="1" t="s">
        <v>996</v>
      </c>
      <c r="B156" s="1" t="s">
        <v>1575</v>
      </c>
      <c r="C156" s="1" t="s">
        <v>0</v>
      </c>
      <c r="D156" s="1" t="s">
        <v>1576</v>
      </c>
      <c r="E156" s="1">
        <v>13620</v>
      </c>
      <c r="F156" s="1">
        <v>0</v>
      </c>
      <c r="G156" s="1">
        <v>624020</v>
      </c>
      <c r="H156" s="1" t="s">
        <v>1</v>
      </c>
      <c r="I156" s="1" t="s">
        <v>2</v>
      </c>
      <c r="J156" s="1" t="e" cm="1">
        <f t="array" ref="J156">-server</f>
        <v>#NAME?</v>
      </c>
      <c r="K156" s="1" t="e" cm="1">
        <f t="array" ref="K156">-Xmx600m</f>
        <v>#NAME?</v>
      </c>
      <c r="L156" s="1" t="s">
        <v>3</v>
      </c>
      <c r="M156" s="1">
        <v>1566921542249</v>
      </c>
      <c r="N156" s="1" t="s">
        <v>314</v>
      </c>
      <c r="O156" s="3">
        <v>1566921542249</v>
      </c>
      <c r="P156" s="1" t="s">
        <v>315</v>
      </c>
      <c r="Q156" s="1"/>
      <c r="R156" s="1">
        <f t="shared" si="4"/>
        <v>0</v>
      </c>
      <c r="S156" s="1">
        <f t="shared" si="5"/>
        <v>609.39453125</v>
      </c>
    </row>
    <row r="157" spans="1:19" x14ac:dyDescent="0.2">
      <c r="A157" s="1" t="s">
        <v>996</v>
      </c>
      <c r="B157" s="1" t="s">
        <v>1577</v>
      </c>
      <c r="C157" s="1" t="s">
        <v>0</v>
      </c>
      <c r="D157" s="1" t="s">
        <v>354</v>
      </c>
      <c r="E157" s="1">
        <v>13798</v>
      </c>
      <c r="F157" s="1">
        <v>4572</v>
      </c>
      <c r="G157" s="1">
        <v>618976</v>
      </c>
      <c r="H157" s="1" t="s">
        <v>1</v>
      </c>
      <c r="I157" s="1" t="s">
        <v>2</v>
      </c>
      <c r="J157" s="1" t="e" cm="1">
        <f t="array" ref="J157">-server</f>
        <v>#NAME?</v>
      </c>
      <c r="K157" s="1" t="e" cm="1">
        <f t="array" ref="K157">-Xmx600m</f>
        <v>#NAME?</v>
      </c>
      <c r="L157" s="1" t="s">
        <v>3</v>
      </c>
      <c r="M157" s="1">
        <v>1566921542249</v>
      </c>
      <c r="N157" s="1" t="s">
        <v>314</v>
      </c>
      <c r="O157" s="3">
        <v>1566921542249</v>
      </c>
      <c r="P157" s="1" t="s">
        <v>315</v>
      </c>
      <c r="Q157" s="1"/>
      <c r="R157" s="1">
        <f t="shared" si="4"/>
        <v>4.46484375</v>
      </c>
      <c r="S157" s="1">
        <f t="shared" si="5"/>
        <v>604.46875</v>
      </c>
    </row>
    <row r="158" spans="1:19" x14ac:dyDescent="0.2">
      <c r="A158" s="1" t="s">
        <v>996</v>
      </c>
      <c r="B158" s="1" t="s">
        <v>1578</v>
      </c>
      <c r="C158" s="1" t="s">
        <v>0</v>
      </c>
      <c r="D158" s="1" t="s">
        <v>1579</v>
      </c>
      <c r="E158" s="1">
        <v>13804</v>
      </c>
      <c r="F158" s="1">
        <v>0</v>
      </c>
      <c r="G158" s="1">
        <v>581084</v>
      </c>
      <c r="H158" s="1" t="s">
        <v>1</v>
      </c>
      <c r="I158" s="1" t="s">
        <v>2</v>
      </c>
      <c r="J158" s="1" t="e" cm="1">
        <f t="array" ref="J158">-server</f>
        <v>#NAME?</v>
      </c>
      <c r="K158" s="1" t="e" cm="1">
        <f t="array" ref="K158">-Xmx600m</f>
        <v>#NAME?</v>
      </c>
      <c r="L158" s="1" t="s">
        <v>3</v>
      </c>
      <c r="M158" s="1">
        <v>1566921542249</v>
      </c>
      <c r="N158" s="1" t="s">
        <v>314</v>
      </c>
      <c r="O158" s="3">
        <v>1566921542249</v>
      </c>
      <c r="P158" s="1" t="s">
        <v>315</v>
      </c>
      <c r="Q158" s="1"/>
      <c r="R158" s="1">
        <f t="shared" si="4"/>
        <v>0</v>
      </c>
      <c r="S158" s="1">
        <f t="shared" si="5"/>
        <v>567.46484375</v>
      </c>
    </row>
    <row r="159" spans="1:19" x14ac:dyDescent="0.2">
      <c r="A159" s="1" t="s">
        <v>996</v>
      </c>
      <c r="B159" s="1" t="s">
        <v>1580</v>
      </c>
      <c r="C159" s="1" t="s">
        <v>0</v>
      </c>
      <c r="D159" s="1" t="s">
        <v>1581</v>
      </c>
      <c r="E159" s="1">
        <v>13960</v>
      </c>
      <c r="F159" s="1">
        <v>0</v>
      </c>
      <c r="G159" s="1">
        <v>648052</v>
      </c>
      <c r="H159" s="1" t="s">
        <v>1</v>
      </c>
      <c r="I159" s="1" t="s">
        <v>2</v>
      </c>
      <c r="J159" s="1" t="e" cm="1">
        <f t="array" ref="J159">-server</f>
        <v>#NAME?</v>
      </c>
      <c r="K159" s="1" t="e" cm="1">
        <f t="array" ref="K159">-Xmx600m</f>
        <v>#NAME?</v>
      </c>
      <c r="L159" s="1" t="s">
        <v>3</v>
      </c>
      <c r="M159" s="1">
        <v>1566921542249</v>
      </c>
      <c r="N159" s="1" t="s">
        <v>314</v>
      </c>
      <c r="O159" s="3">
        <v>1566921542249</v>
      </c>
      <c r="P159" s="1" t="s">
        <v>315</v>
      </c>
      <c r="Q159" s="1"/>
      <c r="R159" s="1">
        <f t="shared" si="4"/>
        <v>0</v>
      </c>
      <c r="S159" s="1">
        <f t="shared" si="5"/>
        <v>632.86328125</v>
      </c>
    </row>
    <row r="160" spans="1:19" x14ac:dyDescent="0.2">
      <c r="A160" s="1" t="s">
        <v>996</v>
      </c>
      <c r="B160" s="1" t="s">
        <v>1582</v>
      </c>
      <c r="C160" s="1" t="s">
        <v>0</v>
      </c>
      <c r="D160" s="1" t="s">
        <v>1583</v>
      </c>
      <c r="E160" s="1">
        <v>13620</v>
      </c>
      <c r="F160" s="1">
        <v>0</v>
      </c>
      <c r="G160" s="1">
        <v>623900</v>
      </c>
      <c r="H160" s="1" t="s">
        <v>1</v>
      </c>
      <c r="I160" s="1" t="s">
        <v>2</v>
      </c>
      <c r="J160" s="1" t="e" cm="1">
        <f t="array" ref="J160">-server</f>
        <v>#NAME?</v>
      </c>
      <c r="K160" s="1" t="e" cm="1">
        <f t="array" ref="K160">-Xmx600m</f>
        <v>#NAME?</v>
      </c>
      <c r="L160" s="1" t="s">
        <v>3</v>
      </c>
      <c r="M160" s="1">
        <v>1566921542249</v>
      </c>
      <c r="N160" s="1" t="s">
        <v>314</v>
      </c>
      <c r="O160" s="3">
        <v>1566921542249</v>
      </c>
      <c r="P160" s="1" t="s">
        <v>315</v>
      </c>
      <c r="Q160" s="1"/>
      <c r="R160" s="1">
        <f t="shared" si="4"/>
        <v>0</v>
      </c>
      <c r="S160" s="1">
        <f t="shared" si="5"/>
        <v>609.27734375</v>
      </c>
    </row>
    <row r="161" spans="1:19" x14ac:dyDescent="0.2">
      <c r="A161" s="1" t="s">
        <v>996</v>
      </c>
      <c r="B161" s="1" t="s">
        <v>1584</v>
      </c>
      <c r="C161" s="1" t="s">
        <v>0</v>
      </c>
      <c r="D161" s="1" t="s">
        <v>355</v>
      </c>
      <c r="E161" s="1">
        <v>13798</v>
      </c>
      <c r="F161" s="1">
        <v>6076</v>
      </c>
      <c r="G161" s="1">
        <v>616976</v>
      </c>
      <c r="H161" s="1" t="s">
        <v>1</v>
      </c>
      <c r="I161" s="1" t="s">
        <v>2</v>
      </c>
      <c r="J161" s="1" t="e" cm="1">
        <f t="array" ref="J161">-server</f>
        <v>#NAME?</v>
      </c>
      <c r="K161" s="1" t="e" cm="1">
        <f t="array" ref="K161">-Xmx600m</f>
        <v>#NAME?</v>
      </c>
      <c r="L161" s="1" t="s">
        <v>3</v>
      </c>
      <c r="M161" s="1">
        <v>1566921542249</v>
      </c>
      <c r="N161" s="1" t="s">
        <v>314</v>
      </c>
      <c r="O161" s="3">
        <v>1566921542249</v>
      </c>
      <c r="P161" s="1" t="s">
        <v>315</v>
      </c>
      <c r="Q161" s="1"/>
      <c r="R161" s="1">
        <f t="shared" si="4"/>
        <v>5.93359375</v>
      </c>
      <c r="S161" s="1">
        <f t="shared" si="5"/>
        <v>602.515625</v>
      </c>
    </row>
    <row r="162" spans="1:19" x14ac:dyDescent="0.2">
      <c r="A162" s="1" t="s">
        <v>996</v>
      </c>
      <c r="B162" s="1" t="s">
        <v>1585</v>
      </c>
      <c r="C162" s="1" t="s">
        <v>0</v>
      </c>
      <c r="D162" s="1" t="s">
        <v>1586</v>
      </c>
      <c r="E162" s="1">
        <v>13804</v>
      </c>
      <c r="F162" s="1">
        <v>0</v>
      </c>
      <c r="G162" s="1">
        <v>589780</v>
      </c>
      <c r="H162" s="1" t="s">
        <v>1</v>
      </c>
      <c r="I162" s="1" t="s">
        <v>2</v>
      </c>
      <c r="J162" s="1" t="e" cm="1">
        <f t="array" ref="J162">-server</f>
        <v>#NAME?</v>
      </c>
      <c r="K162" s="1" t="e" cm="1">
        <f t="array" ref="K162">-Xmx600m</f>
        <v>#NAME?</v>
      </c>
      <c r="L162" s="1" t="s">
        <v>3</v>
      </c>
      <c r="M162" s="1">
        <v>1566921542249</v>
      </c>
      <c r="N162" s="1" t="s">
        <v>314</v>
      </c>
      <c r="O162" s="3">
        <v>1566921542249</v>
      </c>
      <c r="P162" s="1" t="s">
        <v>315</v>
      </c>
      <c r="Q162" s="1"/>
      <c r="R162" s="1">
        <f t="shared" si="4"/>
        <v>0</v>
      </c>
      <c r="S162" s="1">
        <f t="shared" si="5"/>
        <v>575.95703125</v>
      </c>
    </row>
    <row r="163" spans="1:19" x14ac:dyDescent="0.2">
      <c r="A163" s="1" t="s">
        <v>996</v>
      </c>
      <c r="B163" s="1" t="s">
        <v>1587</v>
      </c>
      <c r="C163" s="1" t="s">
        <v>0</v>
      </c>
      <c r="D163" s="1" t="s">
        <v>1588</v>
      </c>
      <c r="E163" s="1">
        <v>13960</v>
      </c>
      <c r="F163" s="1">
        <v>0</v>
      </c>
      <c r="G163" s="1">
        <v>643016</v>
      </c>
      <c r="H163" s="1" t="s">
        <v>1</v>
      </c>
      <c r="I163" s="1" t="s">
        <v>2</v>
      </c>
      <c r="J163" s="1" t="e" cm="1">
        <f t="array" ref="J163">-server</f>
        <v>#NAME?</v>
      </c>
      <c r="K163" s="1" t="e" cm="1">
        <f t="array" ref="K163">-Xmx600m</f>
        <v>#NAME?</v>
      </c>
      <c r="L163" s="1" t="s">
        <v>3</v>
      </c>
      <c r="M163" s="1">
        <v>1566921542249</v>
      </c>
      <c r="N163" s="1" t="s">
        <v>314</v>
      </c>
      <c r="O163" s="3">
        <v>1566921542249</v>
      </c>
      <c r="P163" s="1" t="s">
        <v>315</v>
      </c>
      <c r="Q163" s="1"/>
      <c r="R163" s="1">
        <f t="shared" si="4"/>
        <v>0</v>
      </c>
      <c r="S163" s="1">
        <f t="shared" si="5"/>
        <v>627.9453125</v>
      </c>
    </row>
    <row r="164" spans="1:19" x14ac:dyDescent="0.2">
      <c r="A164" s="1" t="s">
        <v>996</v>
      </c>
      <c r="B164" s="1" t="s">
        <v>1589</v>
      </c>
      <c r="C164" s="1" t="s">
        <v>0</v>
      </c>
      <c r="D164" s="1" t="s">
        <v>1590</v>
      </c>
      <c r="E164" s="1">
        <v>13620</v>
      </c>
      <c r="F164" s="1">
        <v>0</v>
      </c>
      <c r="G164" s="1">
        <v>623840</v>
      </c>
      <c r="H164" s="1" t="s">
        <v>1</v>
      </c>
      <c r="I164" s="1" t="s">
        <v>2</v>
      </c>
      <c r="J164" s="1" t="e" cm="1">
        <f t="array" ref="J164">-server</f>
        <v>#NAME?</v>
      </c>
      <c r="K164" s="1" t="e" cm="1">
        <f t="array" ref="K164">-Xmx600m</f>
        <v>#NAME?</v>
      </c>
      <c r="L164" s="1" t="s">
        <v>3</v>
      </c>
      <c r="M164" s="1">
        <v>1566921542249</v>
      </c>
      <c r="N164" s="1" t="s">
        <v>314</v>
      </c>
      <c r="O164" s="3">
        <v>1566921542249</v>
      </c>
      <c r="P164" s="1" t="s">
        <v>315</v>
      </c>
      <c r="Q164" s="1"/>
      <c r="R164" s="1">
        <f t="shared" si="4"/>
        <v>0</v>
      </c>
      <c r="S164" s="1">
        <f t="shared" si="5"/>
        <v>609.21875</v>
      </c>
    </row>
    <row r="165" spans="1:19" x14ac:dyDescent="0.2">
      <c r="A165" s="1" t="s">
        <v>996</v>
      </c>
      <c r="B165" s="1" t="s">
        <v>1591</v>
      </c>
      <c r="C165" s="1" t="s">
        <v>0</v>
      </c>
      <c r="D165" s="1" t="s">
        <v>356</v>
      </c>
      <c r="E165" s="1">
        <v>13798</v>
      </c>
      <c r="F165" s="1">
        <v>23664</v>
      </c>
      <c r="G165" s="1">
        <v>599144</v>
      </c>
      <c r="H165" s="1" t="s">
        <v>1</v>
      </c>
      <c r="I165" s="1" t="s">
        <v>2</v>
      </c>
      <c r="J165" s="1" t="e" cm="1">
        <f t="array" ref="J165">-server</f>
        <v>#NAME?</v>
      </c>
      <c r="K165" s="1" t="e" cm="1">
        <f t="array" ref="K165">-Xmx600m</f>
        <v>#NAME?</v>
      </c>
      <c r="L165" s="1" t="s">
        <v>3</v>
      </c>
      <c r="M165" s="1">
        <v>1566921542249</v>
      </c>
      <c r="N165" s="1" t="s">
        <v>314</v>
      </c>
      <c r="O165" s="3">
        <v>1566921542249</v>
      </c>
      <c r="P165" s="1" t="s">
        <v>315</v>
      </c>
      <c r="Q165" s="1"/>
      <c r="R165" s="1">
        <f t="shared" si="4"/>
        <v>23.109375</v>
      </c>
      <c r="S165" s="1">
        <f t="shared" si="5"/>
        <v>585.1015625</v>
      </c>
    </row>
    <row r="166" spans="1:19" x14ac:dyDescent="0.2">
      <c r="A166" s="1" t="s">
        <v>996</v>
      </c>
      <c r="B166" s="1" t="s">
        <v>1592</v>
      </c>
      <c r="C166" s="1" t="s">
        <v>0</v>
      </c>
      <c r="D166" s="1" t="s">
        <v>1593</v>
      </c>
      <c r="E166" s="1">
        <v>13804</v>
      </c>
      <c r="F166" s="1">
        <v>0</v>
      </c>
      <c r="G166" s="1">
        <v>589924</v>
      </c>
      <c r="H166" s="1" t="s">
        <v>1</v>
      </c>
      <c r="I166" s="1" t="s">
        <v>2</v>
      </c>
      <c r="J166" s="1" t="e" cm="1">
        <f t="array" ref="J166">-server</f>
        <v>#NAME?</v>
      </c>
      <c r="K166" s="1" t="e" cm="1">
        <f t="array" ref="K166">-Xmx600m</f>
        <v>#NAME?</v>
      </c>
      <c r="L166" s="1" t="s">
        <v>3</v>
      </c>
      <c r="M166" s="1">
        <v>1566921542249</v>
      </c>
      <c r="N166" s="1" t="s">
        <v>314</v>
      </c>
      <c r="O166" s="3">
        <v>1566921542249</v>
      </c>
      <c r="P166" s="1" t="s">
        <v>315</v>
      </c>
      <c r="Q166" s="1"/>
      <c r="R166" s="1">
        <f t="shared" si="4"/>
        <v>0</v>
      </c>
      <c r="S166" s="1">
        <f t="shared" si="5"/>
        <v>576.09765625</v>
      </c>
    </row>
    <row r="167" spans="1:19" x14ac:dyDescent="0.2">
      <c r="A167" s="1" t="s">
        <v>996</v>
      </c>
      <c r="B167" s="1" t="s">
        <v>1594</v>
      </c>
      <c r="C167" s="1" t="s">
        <v>0</v>
      </c>
      <c r="D167" s="1" t="s">
        <v>1595</v>
      </c>
      <c r="E167" s="1">
        <v>13960</v>
      </c>
      <c r="F167" s="1">
        <v>0</v>
      </c>
      <c r="G167" s="1">
        <v>642712</v>
      </c>
      <c r="H167" s="1" t="s">
        <v>1</v>
      </c>
      <c r="I167" s="1" t="s">
        <v>2</v>
      </c>
      <c r="J167" s="1" t="e" cm="1">
        <f t="array" ref="J167">-server</f>
        <v>#NAME?</v>
      </c>
      <c r="K167" s="1" t="e" cm="1">
        <f t="array" ref="K167">-Xmx600m</f>
        <v>#NAME?</v>
      </c>
      <c r="L167" s="1" t="s">
        <v>3</v>
      </c>
      <c r="M167" s="1">
        <v>1566921542249</v>
      </c>
      <c r="N167" s="1" t="s">
        <v>314</v>
      </c>
      <c r="O167" s="3">
        <v>1566921542249</v>
      </c>
      <c r="P167" s="1" t="s">
        <v>315</v>
      </c>
      <c r="Q167" s="1"/>
      <c r="R167" s="1">
        <f t="shared" si="4"/>
        <v>0</v>
      </c>
      <c r="S167" s="1">
        <f t="shared" si="5"/>
        <v>627.6484375</v>
      </c>
    </row>
    <row r="168" spans="1:19" x14ac:dyDescent="0.2">
      <c r="A168" s="1" t="s">
        <v>996</v>
      </c>
      <c r="B168" s="1" t="s">
        <v>1596</v>
      </c>
      <c r="C168" s="1" t="s">
        <v>0</v>
      </c>
      <c r="D168" s="1" t="s">
        <v>1597</v>
      </c>
      <c r="E168" s="1">
        <v>13620</v>
      </c>
      <c r="F168" s="1">
        <v>0</v>
      </c>
      <c r="G168" s="1">
        <v>623480</v>
      </c>
      <c r="H168" s="1" t="s">
        <v>1</v>
      </c>
      <c r="I168" s="1" t="s">
        <v>2</v>
      </c>
      <c r="J168" s="1" t="e" cm="1">
        <f t="array" ref="J168">-server</f>
        <v>#NAME?</v>
      </c>
      <c r="K168" s="1" t="e" cm="1">
        <f t="array" ref="K168">-Xmx600m</f>
        <v>#NAME?</v>
      </c>
      <c r="L168" s="1" t="s">
        <v>3</v>
      </c>
      <c r="M168" s="1">
        <v>1566921542249</v>
      </c>
      <c r="N168" s="1" t="s">
        <v>314</v>
      </c>
      <c r="O168" s="3">
        <v>1566921542249</v>
      </c>
      <c r="P168" s="1" t="s">
        <v>315</v>
      </c>
      <c r="Q168" s="1"/>
      <c r="R168" s="1">
        <f t="shared" si="4"/>
        <v>0</v>
      </c>
      <c r="S168" s="1">
        <f t="shared" si="5"/>
        <v>608.8671875</v>
      </c>
    </row>
    <row r="169" spans="1:19" x14ac:dyDescent="0.2">
      <c r="A169" s="1" t="s">
        <v>996</v>
      </c>
      <c r="B169" s="1" t="s">
        <v>1598</v>
      </c>
      <c r="C169" s="1" t="s">
        <v>0</v>
      </c>
      <c r="D169" s="1" t="s">
        <v>357</v>
      </c>
      <c r="E169" s="1">
        <v>13798</v>
      </c>
      <c r="F169" s="1">
        <v>25160</v>
      </c>
      <c r="G169" s="1">
        <v>597344</v>
      </c>
      <c r="H169" s="1" t="s">
        <v>1</v>
      </c>
      <c r="I169" s="1" t="s">
        <v>2</v>
      </c>
      <c r="J169" s="1" t="e" cm="1">
        <f t="array" ref="J169">-server</f>
        <v>#NAME?</v>
      </c>
      <c r="K169" s="1" t="e" cm="1">
        <f t="array" ref="K169">-Xmx600m</f>
        <v>#NAME?</v>
      </c>
      <c r="L169" s="1" t="s">
        <v>3</v>
      </c>
      <c r="M169" s="1">
        <v>1566921542249</v>
      </c>
      <c r="N169" s="1" t="s">
        <v>314</v>
      </c>
      <c r="O169" s="3">
        <v>1566921542249</v>
      </c>
      <c r="P169" s="1" t="s">
        <v>315</v>
      </c>
      <c r="Q169" s="1"/>
      <c r="R169" s="1">
        <f t="shared" si="4"/>
        <v>24.5703125</v>
      </c>
      <c r="S169" s="1">
        <f t="shared" si="5"/>
        <v>583.34375</v>
      </c>
    </row>
    <row r="170" spans="1:19" x14ac:dyDescent="0.2">
      <c r="A170" s="1" t="s">
        <v>996</v>
      </c>
      <c r="B170" s="1" t="s">
        <v>1599</v>
      </c>
      <c r="C170" s="1" t="s">
        <v>0</v>
      </c>
      <c r="D170" s="1" t="s">
        <v>1600</v>
      </c>
      <c r="E170" s="1">
        <v>13804</v>
      </c>
      <c r="F170" s="1">
        <v>0</v>
      </c>
      <c r="G170" s="1">
        <v>589920</v>
      </c>
      <c r="H170" s="1" t="s">
        <v>1</v>
      </c>
      <c r="I170" s="1" t="s">
        <v>2</v>
      </c>
      <c r="J170" s="1" t="e" cm="1">
        <f t="array" ref="J170">-server</f>
        <v>#NAME?</v>
      </c>
      <c r="K170" s="1" t="e" cm="1">
        <f t="array" ref="K170">-Xmx600m</f>
        <v>#NAME?</v>
      </c>
      <c r="L170" s="1" t="s">
        <v>3</v>
      </c>
      <c r="M170" s="1">
        <v>1566921542249</v>
      </c>
      <c r="N170" s="1" t="s">
        <v>314</v>
      </c>
      <c r="O170" s="3">
        <v>1566921542249</v>
      </c>
      <c r="P170" s="1" t="s">
        <v>315</v>
      </c>
      <c r="Q170" s="1"/>
      <c r="R170" s="1">
        <f t="shared" si="4"/>
        <v>0</v>
      </c>
      <c r="S170" s="1">
        <f t="shared" si="5"/>
        <v>576.09375</v>
      </c>
    </row>
    <row r="171" spans="1:19" x14ac:dyDescent="0.2">
      <c r="A171" s="1" t="s">
        <v>996</v>
      </c>
      <c r="B171" s="1" t="s">
        <v>1601</v>
      </c>
      <c r="C171" s="1" t="s">
        <v>0</v>
      </c>
      <c r="D171" s="1" t="s">
        <v>1602</v>
      </c>
      <c r="E171" s="1">
        <v>13960</v>
      </c>
      <c r="F171" s="1">
        <v>0</v>
      </c>
      <c r="G171" s="1">
        <v>643472</v>
      </c>
      <c r="H171" s="1" t="s">
        <v>1</v>
      </c>
      <c r="I171" s="1" t="s">
        <v>2</v>
      </c>
      <c r="J171" s="1" t="e" cm="1">
        <f t="array" ref="J171">-server</f>
        <v>#NAME?</v>
      </c>
      <c r="K171" s="1" t="e" cm="1">
        <f t="array" ref="K171">-Xmx600m</f>
        <v>#NAME?</v>
      </c>
      <c r="L171" s="1" t="s">
        <v>3</v>
      </c>
      <c r="M171" s="1">
        <v>1566921542249</v>
      </c>
      <c r="N171" s="1" t="s">
        <v>314</v>
      </c>
      <c r="O171" s="3">
        <v>1566921542249</v>
      </c>
      <c r="P171" s="1" t="s">
        <v>315</v>
      </c>
      <c r="Q171" s="1"/>
      <c r="R171" s="1">
        <f t="shared" si="4"/>
        <v>0</v>
      </c>
      <c r="S171" s="1">
        <f t="shared" si="5"/>
        <v>628.390625</v>
      </c>
    </row>
    <row r="172" spans="1:19" x14ac:dyDescent="0.2">
      <c r="A172" s="1" t="s">
        <v>996</v>
      </c>
      <c r="B172" s="1" t="s">
        <v>1603</v>
      </c>
      <c r="C172" s="1" t="s">
        <v>0</v>
      </c>
      <c r="D172" s="1" t="s">
        <v>1604</v>
      </c>
      <c r="E172" s="1">
        <v>13620</v>
      </c>
      <c r="F172" s="1">
        <v>0</v>
      </c>
      <c r="G172" s="1">
        <v>624276</v>
      </c>
      <c r="H172" s="1" t="s">
        <v>1</v>
      </c>
      <c r="I172" s="1" t="s">
        <v>2</v>
      </c>
      <c r="J172" s="1" t="e" cm="1">
        <f t="array" ref="J172">-server</f>
        <v>#NAME?</v>
      </c>
      <c r="K172" s="1" t="e" cm="1">
        <f t="array" ref="K172">-Xmx600m</f>
        <v>#NAME?</v>
      </c>
      <c r="L172" s="1" t="s">
        <v>3</v>
      </c>
      <c r="M172" s="1">
        <v>1566921542249</v>
      </c>
      <c r="N172" s="1" t="s">
        <v>314</v>
      </c>
      <c r="O172" s="3">
        <v>1566921542249</v>
      </c>
      <c r="P172" s="1" t="s">
        <v>315</v>
      </c>
      <c r="Q172" s="1"/>
      <c r="R172" s="1">
        <f t="shared" si="4"/>
        <v>0</v>
      </c>
      <c r="S172" s="1">
        <f t="shared" si="5"/>
        <v>609.64453125</v>
      </c>
    </row>
    <row r="173" spans="1:19" x14ac:dyDescent="0.2">
      <c r="A173" s="1" t="s">
        <v>996</v>
      </c>
      <c r="B173" s="1" t="s">
        <v>1605</v>
      </c>
      <c r="C173" s="1" t="s">
        <v>0</v>
      </c>
      <c r="D173" s="1" t="s">
        <v>358</v>
      </c>
      <c r="E173" s="1">
        <v>13798</v>
      </c>
      <c r="F173" s="1">
        <v>25160</v>
      </c>
      <c r="G173" s="1">
        <v>597356</v>
      </c>
      <c r="H173" s="1" t="s">
        <v>1</v>
      </c>
      <c r="I173" s="1" t="s">
        <v>2</v>
      </c>
      <c r="J173" s="1" t="e" cm="1">
        <f t="array" ref="J173">-server</f>
        <v>#NAME?</v>
      </c>
      <c r="K173" s="1" t="e" cm="1">
        <f t="array" ref="K173">-Xmx600m</f>
        <v>#NAME?</v>
      </c>
      <c r="L173" s="1" t="s">
        <v>3</v>
      </c>
      <c r="M173" s="1">
        <v>1566921542249</v>
      </c>
      <c r="N173" s="1" t="s">
        <v>314</v>
      </c>
      <c r="O173" s="3">
        <v>1566921542249</v>
      </c>
      <c r="P173" s="1" t="s">
        <v>315</v>
      </c>
      <c r="Q173" s="1"/>
      <c r="R173" s="1">
        <f t="shared" si="4"/>
        <v>24.5703125</v>
      </c>
      <c r="S173" s="1">
        <f t="shared" si="5"/>
        <v>583.35546875</v>
      </c>
    </row>
    <row r="174" spans="1:19" x14ac:dyDescent="0.2">
      <c r="A174" s="1" t="s">
        <v>996</v>
      </c>
      <c r="B174" s="1" t="s">
        <v>1606</v>
      </c>
      <c r="C174" s="1" t="s">
        <v>0</v>
      </c>
      <c r="D174" s="1" t="s">
        <v>1607</v>
      </c>
      <c r="E174" s="1">
        <v>13804</v>
      </c>
      <c r="F174" s="1">
        <v>0</v>
      </c>
      <c r="G174" s="1">
        <v>589904</v>
      </c>
      <c r="H174" s="1" t="s">
        <v>1</v>
      </c>
      <c r="I174" s="1" t="s">
        <v>2</v>
      </c>
      <c r="J174" s="1" t="e" cm="1">
        <f t="array" ref="J174">-server</f>
        <v>#NAME?</v>
      </c>
      <c r="K174" s="1" t="e" cm="1">
        <f t="array" ref="K174">-Xmx600m</f>
        <v>#NAME?</v>
      </c>
      <c r="L174" s="1" t="s">
        <v>3</v>
      </c>
      <c r="M174" s="1">
        <v>1566921542249</v>
      </c>
      <c r="N174" s="1" t="s">
        <v>314</v>
      </c>
      <c r="O174" s="3">
        <v>1566921542249</v>
      </c>
      <c r="P174" s="1" t="s">
        <v>315</v>
      </c>
      <c r="Q174" s="1"/>
      <c r="R174" s="1">
        <f t="shared" si="4"/>
        <v>0</v>
      </c>
      <c r="S174" s="1">
        <f t="shared" si="5"/>
        <v>576.078125</v>
      </c>
    </row>
    <row r="175" spans="1:19" x14ac:dyDescent="0.2">
      <c r="A175" s="1" t="s">
        <v>996</v>
      </c>
      <c r="B175" s="1" t="s">
        <v>1608</v>
      </c>
      <c r="C175" s="1" t="s">
        <v>0</v>
      </c>
      <c r="D175" s="1" t="s">
        <v>1609</v>
      </c>
      <c r="E175" s="1">
        <v>13960</v>
      </c>
      <c r="F175" s="1">
        <v>0</v>
      </c>
      <c r="G175" s="1">
        <v>643536</v>
      </c>
      <c r="H175" s="1" t="s">
        <v>1</v>
      </c>
      <c r="I175" s="1" t="s">
        <v>2</v>
      </c>
      <c r="J175" s="1" t="e" cm="1">
        <f t="array" ref="J175">-server</f>
        <v>#NAME?</v>
      </c>
      <c r="K175" s="1" t="e" cm="1">
        <f t="array" ref="K175">-Xmx600m</f>
        <v>#NAME?</v>
      </c>
      <c r="L175" s="1" t="s">
        <v>3</v>
      </c>
      <c r="M175" s="1">
        <v>1566921542249</v>
      </c>
      <c r="N175" s="1" t="s">
        <v>314</v>
      </c>
      <c r="O175" s="3">
        <v>1566921542249</v>
      </c>
      <c r="P175" s="1" t="s">
        <v>315</v>
      </c>
      <c r="Q175" s="1"/>
      <c r="R175" s="1">
        <f t="shared" si="4"/>
        <v>0</v>
      </c>
      <c r="S175" s="1">
        <f t="shared" si="5"/>
        <v>628.453125</v>
      </c>
    </row>
    <row r="176" spans="1:19" x14ac:dyDescent="0.2">
      <c r="A176" s="1" t="s">
        <v>996</v>
      </c>
      <c r="B176" s="1" t="s">
        <v>1610</v>
      </c>
      <c r="C176" s="1" t="s">
        <v>0</v>
      </c>
      <c r="D176" s="1" t="s">
        <v>1611</v>
      </c>
      <c r="E176" s="1">
        <v>13620</v>
      </c>
      <c r="F176" s="1">
        <v>0</v>
      </c>
      <c r="G176" s="1">
        <v>624156</v>
      </c>
      <c r="H176" s="1" t="s">
        <v>1</v>
      </c>
      <c r="I176" s="1" t="s">
        <v>2</v>
      </c>
      <c r="J176" s="1" t="e" cm="1">
        <f t="array" ref="J176">-server</f>
        <v>#NAME?</v>
      </c>
      <c r="K176" s="1" t="e" cm="1">
        <f t="array" ref="K176">-Xmx600m</f>
        <v>#NAME?</v>
      </c>
      <c r="L176" s="1" t="s">
        <v>3</v>
      </c>
      <c r="M176" s="1">
        <v>1566921542249</v>
      </c>
      <c r="N176" s="1" t="s">
        <v>314</v>
      </c>
      <c r="O176" s="3">
        <v>1566921542249</v>
      </c>
      <c r="P176" s="1" t="s">
        <v>315</v>
      </c>
      <c r="Q176" s="1"/>
      <c r="R176" s="1">
        <f t="shared" si="4"/>
        <v>0</v>
      </c>
      <c r="S176" s="1">
        <f t="shared" si="5"/>
        <v>609.52734375</v>
      </c>
    </row>
    <row r="177" spans="1:19" x14ac:dyDescent="0.2">
      <c r="A177" s="1" t="s">
        <v>996</v>
      </c>
      <c r="B177" s="1" t="s">
        <v>1612</v>
      </c>
      <c r="C177" s="1" t="s">
        <v>0</v>
      </c>
      <c r="D177" s="1" t="s">
        <v>359</v>
      </c>
      <c r="E177" s="1">
        <v>13798</v>
      </c>
      <c r="F177" s="1">
        <v>25160</v>
      </c>
      <c r="G177" s="1">
        <v>597108</v>
      </c>
      <c r="H177" s="1" t="s">
        <v>1</v>
      </c>
      <c r="I177" s="1" t="s">
        <v>2</v>
      </c>
      <c r="J177" s="1" t="e" cm="1">
        <f t="array" ref="J177">-server</f>
        <v>#NAME?</v>
      </c>
      <c r="K177" s="1" t="e" cm="1">
        <f t="array" ref="K177">-Xmx600m</f>
        <v>#NAME?</v>
      </c>
      <c r="L177" s="1" t="s">
        <v>3</v>
      </c>
      <c r="M177" s="1">
        <v>1566921542249</v>
      </c>
      <c r="N177" s="1" t="s">
        <v>314</v>
      </c>
      <c r="O177" s="3">
        <v>1566921542249</v>
      </c>
      <c r="P177" s="1" t="s">
        <v>315</v>
      </c>
      <c r="Q177" s="1"/>
      <c r="R177" s="1">
        <f t="shared" si="4"/>
        <v>24.5703125</v>
      </c>
      <c r="S177" s="1">
        <f t="shared" si="5"/>
        <v>583.11328125</v>
      </c>
    </row>
    <row r="178" spans="1:19" x14ac:dyDescent="0.2">
      <c r="A178" s="1" t="s">
        <v>996</v>
      </c>
      <c r="B178" s="1" t="s">
        <v>1613</v>
      </c>
      <c r="C178" s="1" t="s">
        <v>0</v>
      </c>
      <c r="D178" s="1" t="s">
        <v>1614</v>
      </c>
      <c r="E178" s="1">
        <v>13804</v>
      </c>
      <c r="F178" s="1">
        <v>0</v>
      </c>
      <c r="G178" s="1">
        <v>590328</v>
      </c>
      <c r="H178" s="1" t="s">
        <v>1</v>
      </c>
      <c r="I178" s="1" t="s">
        <v>2</v>
      </c>
      <c r="J178" s="1" t="e" cm="1">
        <f t="array" ref="J178">-server</f>
        <v>#NAME?</v>
      </c>
      <c r="K178" s="1" t="e" cm="1">
        <f t="array" ref="K178">-Xmx600m</f>
        <v>#NAME?</v>
      </c>
      <c r="L178" s="1" t="s">
        <v>3</v>
      </c>
      <c r="M178" s="1">
        <v>1566921542249</v>
      </c>
      <c r="N178" s="1" t="s">
        <v>314</v>
      </c>
      <c r="O178" s="3">
        <v>1566921542249</v>
      </c>
      <c r="P178" s="1" t="s">
        <v>315</v>
      </c>
      <c r="Q178" s="1"/>
      <c r="R178" s="1">
        <f t="shared" si="4"/>
        <v>0</v>
      </c>
      <c r="S178" s="1">
        <f t="shared" si="5"/>
        <v>576.4921875</v>
      </c>
    </row>
    <row r="179" spans="1:19" x14ac:dyDescent="0.2">
      <c r="A179" s="1" t="s">
        <v>996</v>
      </c>
      <c r="B179" s="1" t="s">
        <v>1615</v>
      </c>
      <c r="C179" s="1" t="s">
        <v>0</v>
      </c>
      <c r="D179" s="1" t="s">
        <v>1616</v>
      </c>
      <c r="E179" s="1">
        <v>13960</v>
      </c>
      <c r="F179" s="1">
        <v>0</v>
      </c>
      <c r="G179" s="1">
        <v>643944</v>
      </c>
      <c r="H179" s="1" t="s">
        <v>1</v>
      </c>
      <c r="I179" s="1" t="s">
        <v>2</v>
      </c>
      <c r="J179" s="1" t="e" cm="1">
        <f t="array" ref="J179">-server</f>
        <v>#NAME?</v>
      </c>
      <c r="K179" s="1" t="e" cm="1">
        <f t="array" ref="K179">-Xmx600m</f>
        <v>#NAME?</v>
      </c>
      <c r="L179" s="1" t="s">
        <v>3</v>
      </c>
      <c r="M179" s="1">
        <v>1566921542249</v>
      </c>
      <c r="N179" s="1" t="s">
        <v>314</v>
      </c>
      <c r="O179" s="3">
        <v>1566921542249</v>
      </c>
      <c r="P179" s="1" t="s">
        <v>315</v>
      </c>
      <c r="Q179" s="1"/>
      <c r="R179" s="1">
        <f t="shared" si="4"/>
        <v>0</v>
      </c>
      <c r="S179" s="1">
        <f t="shared" si="5"/>
        <v>628.8515625</v>
      </c>
    </row>
    <row r="180" spans="1:19" x14ac:dyDescent="0.2">
      <c r="A180" s="1" t="s">
        <v>996</v>
      </c>
      <c r="B180" s="1" t="s">
        <v>1617</v>
      </c>
      <c r="C180" s="1" t="s">
        <v>0</v>
      </c>
      <c r="D180" s="1" t="s">
        <v>1618</v>
      </c>
      <c r="E180" s="1">
        <v>13620</v>
      </c>
      <c r="F180" s="1">
        <v>0</v>
      </c>
      <c r="G180" s="1">
        <v>624932</v>
      </c>
      <c r="H180" s="1" t="s">
        <v>1</v>
      </c>
      <c r="I180" s="1" t="s">
        <v>2</v>
      </c>
      <c r="J180" s="1" t="e" cm="1">
        <f t="array" ref="J180">-server</f>
        <v>#NAME?</v>
      </c>
      <c r="K180" s="1" t="e" cm="1">
        <f t="array" ref="K180">-Xmx600m</f>
        <v>#NAME?</v>
      </c>
      <c r="L180" s="1" t="s">
        <v>3</v>
      </c>
      <c r="M180" s="1">
        <v>1566921542249</v>
      </c>
      <c r="N180" s="1" t="s">
        <v>314</v>
      </c>
      <c r="O180" s="3">
        <v>1566921542249</v>
      </c>
      <c r="P180" s="1" t="s">
        <v>315</v>
      </c>
      <c r="Q180" s="1"/>
      <c r="R180" s="1">
        <f t="shared" si="4"/>
        <v>0</v>
      </c>
      <c r="S180" s="1">
        <f t="shared" si="5"/>
        <v>610.28515625</v>
      </c>
    </row>
    <row r="181" spans="1:19" x14ac:dyDescent="0.2">
      <c r="A181" s="1" t="s">
        <v>996</v>
      </c>
      <c r="B181" s="1" t="s">
        <v>1619</v>
      </c>
      <c r="C181" s="1" t="s">
        <v>0</v>
      </c>
      <c r="D181" s="1" t="s">
        <v>360</v>
      </c>
      <c r="E181" s="1">
        <v>13798</v>
      </c>
      <c r="F181" s="1">
        <v>25136</v>
      </c>
      <c r="G181" s="1">
        <v>597564</v>
      </c>
      <c r="H181" s="1" t="s">
        <v>1</v>
      </c>
      <c r="I181" s="1" t="s">
        <v>2</v>
      </c>
      <c r="J181" s="1" t="e" cm="1">
        <f t="array" ref="J181">-server</f>
        <v>#NAME?</v>
      </c>
      <c r="K181" s="1" t="e" cm="1">
        <f t="array" ref="K181">-Xmx600m</f>
        <v>#NAME?</v>
      </c>
      <c r="L181" s="1" t="s">
        <v>3</v>
      </c>
      <c r="M181" s="1">
        <v>1566921542249</v>
      </c>
      <c r="N181" s="1" t="s">
        <v>314</v>
      </c>
      <c r="O181" s="3">
        <v>1566921542249</v>
      </c>
      <c r="P181" s="1" t="s">
        <v>315</v>
      </c>
      <c r="Q181" s="1"/>
      <c r="R181" s="1">
        <f t="shared" si="4"/>
        <v>24.546875</v>
      </c>
      <c r="S181" s="1">
        <f t="shared" si="5"/>
        <v>583.55859375</v>
      </c>
    </row>
    <row r="182" spans="1:19" x14ac:dyDescent="0.2">
      <c r="A182" s="1" t="s">
        <v>996</v>
      </c>
      <c r="B182" s="1" t="s">
        <v>1620</v>
      </c>
      <c r="C182" s="1" t="s">
        <v>0</v>
      </c>
      <c r="D182" s="1" t="s">
        <v>1621</v>
      </c>
      <c r="E182" s="1">
        <v>13804</v>
      </c>
      <c r="F182" s="1">
        <v>0</v>
      </c>
      <c r="G182" s="1">
        <v>581940</v>
      </c>
      <c r="H182" s="1" t="s">
        <v>1</v>
      </c>
      <c r="I182" s="1" t="s">
        <v>2</v>
      </c>
      <c r="J182" s="1" t="e" cm="1">
        <f t="array" ref="J182">-server</f>
        <v>#NAME?</v>
      </c>
      <c r="K182" s="1" t="e" cm="1">
        <f t="array" ref="K182">-Xmx600m</f>
        <v>#NAME?</v>
      </c>
      <c r="L182" s="1" t="s">
        <v>3</v>
      </c>
      <c r="M182" s="1">
        <v>1566921542249</v>
      </c>
      <c r="N182" s="1" t="s">
        <v>314</v>
      </c>
      <c r="O182" s="3">
        <v>1566921542249</v>
      </c>
      <c r="P182" s="1" t="s">
        <v>315</v>
      </c>
      <c r="Q182" s="1"/>
      <c r="R182" s="1">
        <f t="shared" si="4"/>
        <v>0</v>
      </c>
      <c r="S182" s="1">
        <f t="shared" si="5"/>
        <v>568.30078125</v>
      </c>
    </row>
    <row r="183" spans="1:19" x14ac:dyDescent="0.2">
      <c r="A183" s="1" t="s">
        <v>996</v>
      </c>
      <c r="B183" s="1" t="s">
        <v>1622</v>
      </c>
      <c r="C183" s="1" t="s">
        <v>0</v>
      </c>
      <c r="D183" s="1" t="s">
        <v>1623</v>
      </c>
      <c r="E183" s="1">
        <v>13960</v>
      </c>
      <c r="F183" s="1">
        <v>0</v>
      </c>
      <c r="G183" s="1">
        <v>643660</v>
      </c>
      <c r="H183" s="1" t="s">
        <v>1</v>
      </c>
      <c r="I183" s="1" t="s">
        <v>2</v>
      </c>
      <c r="J183" s="1" t="e" cm="1">
        <f t="array" ref="J183">-server</f>
        <v>#NAME?</v>
      </c>
      <c r="K183" s="1" t="e" cm="1">
        <f t="array" ref="K183">-Xmx600m</f>
        <v>#NAME?</v>
      </c>
      <c r="L183" s="1" t="s">
        <v>3</v>
      </c>
      <c r="M183" s="1">
        <v>1566921542249</v>
      </c>
      <c r="N183" s="1" t="s">
        <v>314</v>
      </c>
      <c r="O183" s="3">
        <v>1566921542249</v>
      </c>
      <c r="P183" s="1" t="s">
        <v>315</v>
      </c>
      <c r="Q183" s="1"/>
      <c r="R183" s="1">
        <f t="shared" si="4"/>
        <v>0</v>
      </c>
      <c r="S183" s="1">
        <f t="shared" si="5"/>
        <v>628.57421875</v>
      </c>
    </row>
    <row r="184" spans="1:19" x14ac:dyDescent="0.2">
      <c r="A184" s="1" t="s">
        <v>996</v>
      </c>
      <c r="B184" s="1" t="s">
        <v>1624</v>
      </c>
      <c r="C184" s="1" t="s">
        <v>0</v>
      </c>
      <c r="D184" s="1" t="s">
        <v>1625</v>
      </c>
      <c r="E184" s="1">
        <v>13620</v>
      </c>
      <c r="F184" s="1">
        <v>0</v>
      </c>
      <c r="G184" s="1">
        <v>624936</v>
      </c>
      <c r="H184" s="1" t="s">
        <v>1</v>
      </c>
      <c r="I184" s="1" t="s">
        <v>2</v>
      </c>
      <c r="J184" s="1" t="e" cm="1">
        <f t="array" ref="J184">-server</f>
        <v>#NAME?</v>
      </c>
      <c r="K184" s="1" t="e" cm="1">
        <f t="array" ref="K184">-Xmx600m</f>
        <v>#NAME?</v>
      </c>
      <c r="L184" s="1" t="s">
        <v>3</v>
      </c>
      <c r="M184" s="1">
        <v>1566921542249</v>
      </c>
      <c r="N184" s="1" t="s">
        <v>314</v>
      </c>
      <c r="O184" s="3">
        <v>1566921542249</v>
      </c>
      <c r="P184" s="1" t="s">
        <v>315</v>
      </c>
      <c r="Q184" s="1"/>
      <c r="R184" s="1">
        <f t="shared" si="4"/>
        <v>0</v>
      </c>
      <c r="S184" s="1">
        <f t="shared" si="5"/>
        <v>610.2890625</v>
      </c>
    </row>
    <row r="185" spans="1:19" x14ac:dyDescent="0.2">
      <c r="A185" s="1" t="s">
        <v>996</v>
      </c>
      <c r="B185" s="1" t="s">
        <v>1626</v>
      </c>
      <c r="C185" s="1" t="s">
        <v>0</v>
      </c>
      <c r="D185" s="1" t="s">
        <v>361</v>
      </c>
      <c r="E185" s="1">
        <v>13798</v>
      </c>
      <c r="F185" s="1">
        <v>25128</v>
      </c>
      <c r="G185" s="1">
        <v>597932</v>
      </c>
      <c r="H185" s="1" t="s">
        <v>1</v>
      </c>
      <c r="I185" s="1" t="s">
        <v>2</v>
      </c>
      <c r="J185" s="1" t="e" cm="1">
        <f t="array" ref="J185">-server</f>
        <v>#NAME?</v>
      </c>
      <c r="K185" s="1" t="e" cm="1">
        <f t="array" ref="K185">-Xmx600m</f>
        <v>#NAME?</v>
      </c>
      <c r="L185" s="1" t="s">
        <v>3</v>
      </c>
      <c r="M185" s="1">
        <v>1566921542249</v>
      </c>
      <c r="N185" s="1" t="s">
        <v>314</v>
      </c>
      <c r="O185" s="3">
        <v>1566921542249</v>
      </c>
      <c r="P185" s="1" t="s">
        <v>315</v>
      </c>
      <c r="Q185" s="1"/>
      <c r="R185" s="1">
        <f t="shared" si="4"/>
        <v>24.5390625</v>
      </c>
      <c r="S185" s="1">
        <f t="shared" si="5"/>
        <v>583.91796875</v>
      </c>
    </row>
    <row r="186" spans="1:19" x14ac:dyDescent="0.2">
      <c r="A186" s="1" t="s">
        <v>996</v>
      </c>
      <c r="B186" s="1" t="s">
        <v>1627</v>
      </c>
      <c r="C186" s="1" t="s">
        <v>0</v>
      </c>
      <c r="D186" s="1" t="s">
        <v>1628</v>
      </c>
      <c r="E186" s="1">
        <v>13804</v>
      </c>
      <c r="F186" s="1">
        <v>0</v>
      </c>
      <c r="G186" s="1">
        <v>581512</v>
      </c>
      <c r="H186" s="1" t="s">
        <v>1</v>
      </c>
      <c r="I186" s="1" t="s">
        <v>2</v>
      </c>
      <c r="J186" s="1" t="e" cm="1">
        <f t="array" ref="J186">-server</f>
        <v>#NAME?</v>
      </c>
      <c r="K186" s="1" t="e" cm="1">
        <f t="array" ref="K186">-Xmx600m</f>
        <v>#NAME?</v>
      </c>
      <c r="L186" s="1" t="s">
        <v>3</v>
      </c>
      <c r="M186" s="1">
        <v>1566921542249</v>
      </c>
      <c r="N186" s="1" t="s">
        <v>314</v>
      </c>
      <c r="O186" s="3">
        <v>1566921542249</v>
      </c>
      <c r="P186" s="1" t="s">
        <v>315</v>
      </c>
      <c r="Q186" s="1"/>
      <c r="R186" s="1">
        <f t="shared" si="4"/>
        <v>0</v>
      </c>
      <c r="S186" s="1">
        <f t="shared" si="5"/>
        <v>567.8828125</v>
      </c>
    </row>
    <row r="187" spans="1:19" x14ac:dyDescent="0.2">
      <c r="A187" s="1" t="s">
        <v>996</v>
      </c>
      <c r="B187" s="1" t="s">
        <v>1629</v>
      </c>
      <c r="C187" s="1" t="s">
        <v>0</v>
      </c>
      <c r="D187" s="1" t="s">
        <v>1630</v>
      </c>
      <c r="E187" s="1">
        <v>13960</v>
      </c>
      <c r="F187" s="1">
        <v>0</v>
      </c>
      <c r="G187" s="1">
        <v>644316</v>
      </c>
      <c r="H187" s="1" t="s">
        <v>1</v>
      </c>
      <c r="I187" s="1" t="s">
        <v>2</v>
      </c>
      <c r="J187" s="1" t="e" cm="1">
        <f t="array" ref="J187">-server</f>
        <v>#NAME?</v>
      </c>
      <c r="K187" s="1" t="e" cm="1">
        <f t="array" ref="K187">-Xmx600m</f>
        <v>#NAME?</v>
      </c>
      <c r="L187" s="1" t="s">
        <v>3</v>
      </c>
      <c r="M187" s="1">
        <v>1566921542249</v>
      </c>
      <c r="N187" s="1" t="s">
        <v>314</v>
      </c>
      <c r="O187" s="3">
        <v>1566921542249</v>
      </c>
      <c r="P187" s="1" t="s">
        <v>315</v>
      </c>
      <c r="Q187" s="1"/>
      <c r="R187" s="1">
        <f t="shared" si="4"/>
        <v>0</v>
      </c>
      <c r="S187" s="1">
        <f t="shared" si="5"/>
        <v>629.21484375</v>
      </c>
    </row>
    <row r="188" spans="1:19" x14ac:dyDescent="0.2">
      <c r="A188" s="1" t="s">
        <v>996</v>
      </c>
      <c r="B188" s="1" t="s">
        <v>1631</v>
      </c>
      <c r="C188" s="1" t="s">
        <v>0</v>
      </c>
      <c r="D188" s="1" t="s">
        <v>1632</v>
      </c>
      <c r="E188" s="1">
        <v>13620</v>
      </c>
      <c r="F188" s="1">
        <v>0</v>
      </c>
      <c r="G188" s="1">
        <v>624988</v>
      </c>
      <c r="H188" s="1" t="s">
        <v>1</v>
      </c>
      <c r="I188" s="1" t="s">
        <v>2</v>
      </c>
      <c r="J188" s="1" t="e" cm="1">
        <f t="array" ref="J188">-server</f>
        <v>#NAME?</v>
      </c>
      <c r="K188" s="1" t="e" cm="1">
        <f t="array" ref="K188">-Xmx600m</f>
        <v>#NAME?</v>
      </c>
      <c r="L188" s="1" t="s">
        <v>3</v>
      </c>
      <c r="M188" s="1">
        <v>1566921542249</v>
      </c>
      <c r="N188" s="1" t="s">
        <v>314</v>
      </c>
      <c r="O188" s="3">
        <v>1566921542249</v>
      </c>
      <c r="P188" s="1" t="s">
        <v>315</v>
      </c>
      <c r="Q188" s="1"/>
      <c r="R188" s="1">
        <f t="shared" si="4"/>
        <v>0</v>
      </c>
      <c r="S188" s="1">
        <f t="shared" si="5"/>
        <v>610.33984375</v>
      </c>
    </row>
    <row r="189" spans="1:19" x14ac:dyDescent="0.2">
      <c r="A189" s="1" t="s">
        <v>996</v>
      </c>
      <c r="B189" s="1" t="s">
        <v>1633</v>
      </c>
      <c r="C189" s="1" t="s">
        <v>0</v>
      </c>
      <c r="D189" s="1" t="s">
        <v>362</v>
      </c>
      <c r="E189" s="1">
        <v>13798</v>
      </c>
      <c r="F189" s="1">
        <v>25128</v>
      </c>
      <c r="G189" s="1">
        <v>598184</v>
      </c>
      <c r="H189" s="1" t="s">
        <v>1</v>
      </c>
      <c r="I189" s="1" t="s">
        <v>2</v>
      </c>
      <c r="J189" s="1" t="e" cm="1">
        <f t="array" ref="J189">-server</f>
        <v>#NAME?</v>
      </c>
      <c r="K189" s="1" t="e" cm="1">
        <f t="array" ref="K189">-Xmx600m</f>
        <v>#NAME?</v>
      </c>
      <c r="L189" s="1" t="s">
        <v>3</v>
      </c>
      <c r="M189" s="1">
        <v>1566921542249</v>
      </c>
      <c r="N189" s="1" t="s">
        <v>314</v>
      </c>
      <c r="O189" s="3">
        <v>1566921542249</v>
      </c>
      <c r="P189" s="1" t="s">
        <v>315</v>
      </c>
      <c r="Q189" s="1"/>
      <c r="R189" s="1">
        <f t="shared" si="4"/>
        <v>24.5390625</v>
      </c>
      <c r="S189" s="1">
        <f t="shared" si="5"/>
        <v>584.1640625</v>
      </c>
    </row>
    <row r="190" spans="1:19" x14ac:dyDescent="0.2">
      <c r="A190" s="1" t="s">
        <v>996</v>
      </c>
      <c r="B190" s="1" t="s">
        <v>1634</v>
      </c>
      <c r="C190" s="1" t="s">
        <v>0</v>
      </c>
      <c r="D190" s="1" t="s">
        <v>1635</v>
      </c>
      <c r="E190" s="1">
        <v>13804</v>
      </c>
      <c r="F190" s="1">
        <v>0</v>
      </c>
      <c r="G190" s="1">
        <v>581360</v>
      </c>
      <c r="H190" s="1" t="s">
        <v>1</v>
      </c>
      <c r="I190" s="1" t="s">
        <v>2</v>
      </c>
      <c r="J190" s="1" t="e" cm="1">
        <f t="array" ref="J190">-server</f>
        <v>#NAME?</v>
      </c>
      <c r="K190" s="1" t="e" cm="1">
        <f t="array" ref="K190">-Xmx600m</f>
        <v>#NAME?</v>
      </c>
      <c r="L190" s="1" t="s">
        <v>3</v>
      </c>
      <c r="M190" s="1">
        <v>1566921542249</v>
      </c>
      <c r="N190" s="1" t="s">
        <v>314</v>
      </c>
      <c r="O190" s="3">
        <v>1566921542249</v>
      </c>
      <c r="P190" s="1" t="s">
        <v>315</v>
      </c>
      <c r="Q190" s="1"/>
      <c r="R190" s="1">
        <f t="shared" si="4"/>
        <v>0</v>
      </c>
      <c r="S190" s="1">
        <f t="shared" si="5"/>
        <v>567.734375</v>
      </c>
    </row>
    <row r="191" spans="1:19" x14ac:dyDescent="0.2">
      <c r="A191" s="1" t="s">
        <v>996</v>
      </c>
      <c r="B191" s="1" t="s">
        <v>1636</v>
      </c>
      <c r="C191" s="1" t="s">
        <v>0</v>
      </c>
      <c r="D191" s="1" t="s">
        <v>1637</v>
      </c>
      <c r="E191" s="1">
        <v>13960</v>
      </c>
      <c r="F191" s="1">
        <v>0</v>
      </c>
      <c r="G191" s="1">
        <v>644340</v>
      </c>
      <c r="H191" s="1" t="s">
        <v>1</v>
      </c>
      <c r="I191" s="1" t="s">
        <v>2</v>
      </c>
      <c r="J191" s="1" t="e" cm="1">
        <f t="array" ref="J191">-server</f>
        <v>#NAME?</v>
      </c>
      <c r="K191" s="1" t="e" cm="1">
        <f t="array" ref="K191">-Xmx600m</f>
        <v>#NAME?</v>
      </c>
      <c r="L191" s="1" t="s">
        <v>3</v>
      </c>
      <c r="M191" s="1">
        <v>1566921542249</v>
      </c>
      <c r="N191" s="1" t="s">
        <v>314</v>
      </c>
      <c r="O191" s="3">
        <v>1566921542249</v>
      </c>
      <c r="P191" s="1" t="s">
        <v>315</v>
      </c>
      <c r="Q191" s="1"/>
      <c r="R191" s="1">
        <f t="shared" si="4"/>
        <v>0</v>
      </c>
      <c r="S191" s="1">
        <f t="shared" si="5"/>
        <v>629.23828125</v>
      </c>
    </row>
    <row r="192" spans="1:19" x14ac:dyDescent="0.2">
      <c r="A192" s="1" t="s">
        <v>996</v>
      </c>
      <c r="B192" s="1" t="s">
        <v>1638</v>
      </c>
      <c r="C192" s="1" t="s">
        <v>0</v>
      </c>
      <c r="D192" s="1" t="s">
        <v>1639</v>
      </c>
      <c r="E192" s="1">
        <v>13620</v>
      </c>
      <c r="F192" s="1">
        <v>0</v>
      </c>
      <c r="G192" s="1">
        <v>625156</v>
      </c>
      <c r="H192" s="1" t="s">
        <v>1</v>
      </c>
      <c r="I192" s="1" t="s">
        <v>2</v>
      </c>
      <c r="J192" s="1" t="e" cm="1">
        <f t="array" ref="J192">-server</f>
        <v>#NAME?</v>
      </c>
      <c r="K192" s="1" t="e" cm="1">
        <f t="array" ref="K192">-Xmx600m</f>
        <v>#NAME?</v>
      </c>
      <c r="L192" s="1" t="s">
        <v>3</v>
      </c>
      <c r="M192" s="1">
        <v>1566921542249</v>
      </c>
      <c r="N192" s="1" t="s">
        <v>314</v>
      </c>
      <c r="O192" s="3">
        <v>1566921542249</v>
      </c>
      <c r="P192" s="1" t="s">
        <v>315</v>
      </c>
      <c r="Q192" s="1"/>
      <c r="R192" s="1">
        <f t="shared" si="4"/>
        <v>0</v>
      </c>
      <c r="S192" s="1">
        <f t="shared" si="5"/>
        <v>610.50390625</v>
      </c>
    </row>
    <row r="193" spans="1:19" x14ac:dyDescent="0.2">
      <c r="A193" s="1" t="s">
        <v>996</v>
      </c>
      <c r="B193" s="1" t="s">
        <v>1640</v>
      </c>
      <c r="C193" s="1" t="s">
        <v>0</v>
      </c>
      <c r="D193" s="1" t="s">
        <v>363</v>
      </c>
      <c r="E193" s="1">
        <v>13798</v>
      </c>
      <c r="F193" s="1">
        <v>25128</v>
      </c>
      <c r="G193" s="1">
        <v>598484</v>
      </c>
      <c r="H193" s="1" t="s">
        <v>1</v>
      </c>
      <c r="I193" s="1" t="s">
        <v>2</v>
      </c>
      <c r="J193" s="1" t="e" cm="1">
        <f t="array" ref="J193">-server</f>
        <v>#NAME?</v>
      </c>
      <c r="K193" s="1" t="e" cm="1">
        <f t="array" ref="K193">-Xmx600m</f>
        <v>#NAME?</v>
      </c>
      <c r="L193" s="1" t="s">
        <v>3</v>
      </c>
      <c r="M193" s="1">
        <v>1566921542249</v>
      </c>
      <c r="N193" s="1" t="s">
        <v>314</v>
      </c>
      <c r="O193" s="3">
        <v>1566921542249</v>
      </c>
      <c r="P193" s="1" t="s">
        <v>315</v>
      </c>
      <c r="Q193" s="1"/>
      <c r="R193" s="1">
        <f t="shared" si="4"/>
        <v>24.5390625</v>
      </c>
      <c r="S193" s="1">
        <f t="shared" si="5"/>
        <v>584.45703125</v>
      </c>
    </row>
    <row r="194" spans="1:19" x14ac:dyDescent="0.2">
      <c r="A194" s="1" t="s">
        <v>996</v>
      </c>
      <c r="B194" s="1" t="s">
        <v>1641</v>
      </c>
      <c r="C194" s="1" t="s">
        <v>0</v>
      </c>
      <c r="D194" s="1" t="s">
        <v>1642</v>
      </c>
      <c r="E194" s="1">
        <v>13804</v>
      </c>
      <c r="F194" s="1">
        <v>0</v>
      </c>
      <c r="G194" s="1">
        <v>581440</v>
      </c>
      <c r="H194" s="1" t="s">
        <v>1</v>
      </c>
      <c r="I194" s="1" t="s">
        <v>2</v>
      </c>
      <c r="J194" s="1" t="e" cm="1">
        <f t="array" ref="J194">-server</f>
        <v>#NAME?</v>
      </c>
      <c r="K194" s="1" t="e" cm="1">
        <f t="array" ref="K194">-Xmx600m</f>
        <v>#NAME?</v>
      </c>
      <c r="L194" s="1" t="s">
        <v>3</v>
      </c>
      <c r="M194" s="1">
        <v>1566921542249</v>
      </c>
      <c r="N194" s="1" t="s">
        <v>314</v>
      </c>
      <c r="O194" s="3">
        <v>1566921542249</v>
      </c>
      <c r="P194" s="1" t="s">
        <v>315</v>
      </c>
      <c r="Q194" s="1"/>
      <c r="R194" s="1">
        <f t="shared" ref="R194:R257" si="6">F194/1024</f>
        <v>0</v>
      </c>
      <c r="S194" s="1">
        <f t="shared" ref="S194:S257" si="7">G194/1024</f>
        <v>567.8125</v>
      </c>
    </row>
    <row r="195" spans="1:19" x14ac:dyDescent="0.2">
      <c r="A195" s="1" t="s">
        <v>996</v>
      </c>
      <c r="B195" s="1" t="s">
        <v>1643</v>
      </c>
      <c r="C195" s="1" t="s">
        <v>0</v>
      </c>
      <c r="D195" s="1" t="s">
        <v>1644</v>
      </c>
      <c r="E195" s="1">
        <v>13960</v>
      </c>
      <c r="F195" s="1">
        <v>0</v>
      </c>
      <c r="G195" s="1">
        <v>646596</v>
      </c>
      <c r="H195" s="1" t="s">
        <v>1</v>
      </c>
      <c r="I195" s="1" t="s">
        <v>2</v>
      </c>
      <c r="J195" s="1" t="e" cm="1">
        <f t="array" ref="J195">-server</f>
        <v>#NAME?</v>
      </c>
      <c r="K195" s="1" t="e" cm="1">
        <f t="array" ref="K195">-Xmx600m</f>
        <v>#NAME?</v>
      </c>
      <c r="L195" s="1" t="s">
        <v>3</v>
      </c>
      <c r="M195" s="1">
        <v>1566921542249</v>
      </c>
      <c r="N195" s="1" t="s">
        <v>314</v>
      </c>
      <c r="O195" s="3">
        <v>1566921542249</v>
      </c>
      <c r="P195" s="1" t="s">
        <v>315</v>
      </c>
      <c r="Q195" s="1"/>
      <c r="R195" s="1">
        <f t="shared" si="6"/>
        <v>0</v>
      </c>
      <c r="S195" s="1">
        <f t="shared" si="7"/>
        <v>631.44140625</v>
      </c>
    </row>
    <row r="196" spans="1:19" x14ac:dyDescent="0.2">
      <c r="A196" s="1" t="s">
        <v>996</v>
      </c>
      <c r="B196" s="1" t="s">
        <v>1645</v>
      </c>
      <c r="C196" s="1" t="s">
        <v>0</v>
      </c>
      <c r="D196" s="1" t="s">
        <v>1646</v>
      </c>
      <c r="E196" s="1">
        <v>13620</v>
      </c>
      <c r="F196" s="1">
        <v>0</v>
      </c>
      <c r="G196" s="1">
        <v>622612</v>
      </c>
      <c r="H196" s="1" t="s">
        <v>1</v>
      </c>
      <c r="I196" s="1" t="s">
        <v>2</v>
      </c>
      <c r="J196" s="1" t="e" cm="1">
        <f t="array" ref="J196">-server</f>
        <v>#NAME?</v>
      </c>
      <c r="K196" s="1" t="e" cm="1">
        <f t="array" ref="K196">-Xmx600m</f>
        <v>#NAME?</v>
      </c>
      <c r="L196" s="1" t="s">
        <v>3</v>
      </c>
      <c r="M196" s="1">
        <v>1566921542249</v>
      </c>
      <c r="N196" s="1" t="s">
        <v>314</v>
      </c>
      <c r="O196" s="3">
        <v>1566921542249</v>
      </c>
      <c r="P196" s="1" t="s">
        <v>315</v>
      </c>
      <c r="Q196" s="1"/>
      <c r="R196" s="1">
        <f t="shared" si="6"/>
        <v>0</v>
      </c>
      <c r="S196" s="1">
        <f t="shared" si="7"/>
        <v>608.01953125</v>
      </c>
    </row>
    <row r="197" spans="1:19" x14ac:dyDescent="0.2">
      <c r="A197" s="1" t="s">
        <v>996</v>
      </c>
      <c r="B197" s="1" t="s">
        <v>1647</v>
      </c>
      <c r="C197" s="1" t="s">
        <v>0</v>
      </c>
      <c r="D197" s="1" t="s">
        <v>364</v>
      </c>
      <c r="E197" s="1">
        <v>13798</v>
      </c>
      <c r="F197" s="1">
        <v>24748</v>
      </c>
      <c r="G197" s="1">
        <v>601848</v>
      </c>
      <c r="H197" s="1" t="s">
        <v>1</v>
      </c>
      <c r="I197" s="1" t="s">
        <v>2</v>
      </c>
      <c r="J197" s="1" t="e" cm="1">
        <f t="array" ref="J197">-server</f>
        <v>#NAME?</v>
      </c>
      <c r="K197" s="1" t="e" cm="1">
        <f t="array" ref="K197">-Xmx600m</f>
        <v>#NAME?</v>
      </c>
      <c r="L197" s="1" t="s">
        <v>3</v>
      </c>
      <c r="M197" s="1">
        <v>1566921542249</v>
      </c>
      <c r="N197" s="1" t="s">
        <v>314</v>
      </c>
      <c r="O197" s="3">
        <v>1566921542249</v>
      </c>
      <c r="P197" s="1" t="s">
        <v>315</v>
      </c>
      <c r="Q197" s="1"/>
      <c r="R197" s="1">
        <f t="shared" si="6"/>
        <v>24.16796875</v>
      </c>
      <c r="S197" s="1">
        <f t="shared" si="7"/>
        <v>587.7421875</v>
      </c>
    </row>
    <row r="198" spans="1:19" x14ac:dyDescent="0.2">
      <c r="A198" s="1" t="s">
        <v>996</v>
      </c>
      <c r="B198" s="1" t="s">
        <v>1648</v>
      </c>
      <c r="C198" s="1" t="s">
        <v>0</v>
      </c>
      <c r="D198" s="1" t="s">
        <v>1649</v>
      </c>
      <c r="E198" s="1">
        <v>13804</v>
      </c>
      <c r="F198" s="1">
        <v>0</v>
      </c>
      <c r="G198" s="1">
        <v>585292</v>
      </c>
      <c r="H198" s="1" t="s">
        <v>1</v>
      </c>
      <c r="I198" s="1" t="s">
        <v>2</v>
      </c>
      <c r="J198" s="1" t="e" cm="1">
        <f t="array" ref="J198">-server</f>
        <v>#NAME?</v>
      </c>
      <c r="K198" s="1" t="e" cm="1">
        <f t="array" ref="K198">-Xmx600m</f>
        <v>#NAME?</v>
      </c>
      <c r="L198" s="1" t="s">
        <v>3</v>
      </c>
      <c r="M198" s="1">
        <v>1566921542249</v>
      </c>
      <c r="N198" s="1" t="s">
        <v>314</v>
      </c>
      <c r="O198" s="3">
        <v>1566921542249</v>
      </c>
      <c r="P198" s="1" t="s">
        <v>315</v>
      </c>
      <c r="Q198" s="1"/>
      <c r="R198" s="1">
        <f t="shared" si="6"/>
        <v>0</v>
      </c>
      <c r="S198" s="1">
        <f t="shared" si="7"/>
        <v>571.57421875</v>
      </c>
    </row>
    <row r="199" spans="1:19" x14ac:dyDescent="0.2">
      <c r="A199" s="1" t="s">
        <v>996</v>
      </c>
      <c r="B199" s="1" t="s">
        <v>1650</v>
      </c>
      <c r="C199" s="1" t="s">
        <v>0</v>
      </c>
      <c r="D199" s="1" t="s">
        <v>1651</v>
      </c>
      <c r="E199" s="1">
        <v>13960</v>
      </c>
      <c r="F199" s="1">
        <v>0</v>
      </c>
      <c r="G199" s="1">
        <v>648128</v>
      </c>
      <c r="H199" s="1" t="s">
        <v>1</v>
      </c>
      <c r="I199" s="1" t="s">
        <v>2</v>
      </c>
      <c r="J199" s="1" t="e" cm="1">
        <f t="array" ref="J199">-server</f>
        <v>#NAME?</v>
      </c>
      <c r="K199" s="1" t="e" cm="1">
        <f t="array" ref="K199">-Xmx600m</f>
        <v>#NAME?</v>
      </c>
      <c r="L199" s="1" t="s">
        <v>3</v>
      </c>
      <c r="M199" s="1">
        <v>1566921542249</v>
      </c>
      <c r="N199" s="1" t="s">
        <v>314</v>
      </c>
      <c r="O199" s="3">
        <v>1566921542249</v>
      </c>
      <c r="P199" s="1" t="s">
        <v>315</v>
      </c>
      <c r="Q199" s="1"/>
      <c r="R199" s="1">
        <f t="shared" si="6"/>
        <v>0</v>
      </c>
      <c r="S199" s="1">
        <f t="shared" si="7"/>
        <v>632.9375</v>
      </c>
    </row>
    <row r="200" spans="1:19" x14ac:dyDescent="0.2">
      <c r="A200" s="1" t="s">
        <v>996</v>
      </c>
      <c r="B200" s="1" t="s">
        <v>1652</v>
      </c>
      <c r="C200" s="1" t="s">
        <v>0</v>
      </c>
      <c r="D200" s="1" t="s">
        <v>1653</v>
      </c>
      <c r="E200" s="1">
        <v>13620</v>
      </c>
      <c r="F200" s="1">
        <v>0</v>
      </c>
      <c r="G200" s="1">
        <v>624108</v>
      </c>
      <c r="H200" s="1" t="s">
        <v>1</v>
      </c>
      <c r="I200" s="1" t="s">
        <v>2</v>
      </c>
      <c r="J200" s="1" t="e" cm="1">
        <f t="array" ref="J200">-server</f>
        <v>#NAME?</v>
      </c>
      <c r="K200" s="1" t="e" cm="1">
        <f t="array" ref="K200">-Xmx600m</f>
        <v>#NAME?</v>
      </c>
      <c r="L200" s="1" t="s">
        <v>3</v>
      </c>
      <c r="M200" s="1">
        <v>1566921542249</v>
      </c>
      <c r="N200" s="1" t="s">
        <v>314</v>
      </c>
      <c r="O200" s="3">
        <v>1566921542249</v>
      </c>
      <c r="P200" s="1" t="s">
        <v>315</v>
      </c>
      <c r="Q200" s="1"/>
      <c r="R200" s="1">
        <f t="shared" si="6"/>
        <v>0</v>
      </c>
      <c r="S200" s="1">
        <f t="shared" si="7"/>
        <v>609.48046875</v>
      </c>
    </row>
    <row r="201" spans="1:19" x14ac:dyDescent="0.2">
      <c r="A201" s="1" t="s">
        <v>996</v>
      </c>
      <c r="B201" s="1" t="s">
        <v>1654</v>
      </c>
      <c r="C201" s="1" t="s">
        <v>0</v>
      </c>
      <c r="D201" s="1" t="s">
        <v>365</v>
      </c>
      <c r="E201" s="1">
        <v>13798</v>
      </c>
      <c r="F201" s="1">
        <v>24524</v>
      </c>
      <c r="G201" s="1">
        <v>605088</v>
      </c>
      <c r="H201" s="1" t="s">
        <v>1</v>
      </c>
      <c r="I201" s="1" t="s">
        <v>2</v>
      </c>
      <c r="J201" s="1" t="e" cm="1">
        <f t="array" ref="J201">-server</f>
        <v>#NAME?</v>
      </c>
      <c r="K201" s="1" t="e" cm="1">
        <f t="array" ref="K201">-Xmx600m</f>
        <v>#NAME?</v>
      </c>
      <c r="L201" s="1" t="s">
        <v>3</v>
      </c>
      <c r="M201" s="1">
        <v>1566921542249</v>
      </c>
      <c r="N201" s="1" t="s">
        <v>314</v>
      </c>
      <c r="O201" s="3">
        <v>1566921542249</v>
      </c>
      <c r="P201" s="1" t="s">
        <v>315</v>
      </c>
      <c r="Q201" s="1"/>
      <c r="R201" s="1">
        <f t="shared" si="6"/>
        <v>23.94921875</v>
      </c>
      <c r="S201" s="1">
        <f t="shared" si="7"/>
        <v>590.90625</v>
      </c>
    </row>
    <row r="202" spans="1:19" x14ac:dyDescent="0.2">
      <c r="A202" s="1" t="s">
        <v>996</v>
      </c>
      <c r="B202" s="1" t="s">
        <v>1655</v>
      </c>
      <c r="C202" s="1" t="s">
        <v>0</v>
      </c>
      <c r="D202" s="1" t="s">
        <v>1656</v>
      </c>
      <c r="E202" s="1">
        <v>13804</v>
      </c>
      <c r="F202" s="1">
        <v>0</v>
      </c>
      <c r="G202" s="1">
        <v>588104</v>
      </c>
      <c r="H202" s="1" t="s">
        <v>1</v>
      </c>
      <c r="I202" s="1" t="s">
        <v>2</v>
      </c>
      <c r="J202" s="1" t="e" cm="1">
        <f t="array" ref="J202">-server</f>
        <v>#NAME?</v>
      </c>
      <c r="K202" s="1" t="e" cm="1">
        <f t="array" ref="K202">-Xmx600m</f>
        <v>#NAME?</v>
      </c>
      <c r="L202" s="1" t="s">
        <v>3</v>
      </c>
      <c r="M202" s="1">
        <v>1566921542249</v>
      </c>
      <c r="N202" s="1" t="s">
        <v>314</v>
      </c>
      <c r="O202" s="3">
        <v>1566921542249</v>
      </c>
      <c r="P202" s="1" t="s">
        <v>315</v>
      </c>
      <c r="Q202" s="1"/>
      <c r="R202" s="1">
        <f t="shared" si="6"/>
        <v>0</v>
      </c>
      <c r="S202" s="1">
        <f t="shared" si="7"/>
        <v>574.3203125</v>
      </c>
    </row>
    <row r="203" spans="1:19" x14ac:dyDescent="0.2">
      <c r="A203" s="1" t="s">
        <v>996</v>
      </c>
      <c r="B203" s="1" t="s">
        <v>1657</v>
      </c>
      <c r="C203" s="1" t="s">
        <v>0</v>
      </c>
      <c r="D203" s="1" t="s">
        <v>1658</v>
      </c>
      <c r="E203" s="1">
        <v>13960</v>
      </c>
      <c r="F203" s="1">
        <v>0</v>
      </c>
      <c r="G203" s="1">
        <v>648268</v>
      </c>
      <c r="H203" s="1" t="s">
        <v>1</v>
      </c>
      <c r="I203" s="1" t="s">
        <v>2</v>
      </c>
      <c r="J203" s="1" t="e" cm="1">
        <f t="array" ref="J203">-server</f>
        <v>#NAME?</v>
      </c>
      <c r="K203" s="1" t="e" cm="1">
        <f t="array" ref="K203">-Xmx600m</f>
        <v>#NAME?</v>
      </c>
      <c r="L203" s="1" t="s">
        <v>3</v>
      </c>
      <c r="M203" s="1">
        <v>1566921542249</v>
      </c>
      <c r="N203" s="1" t="s">
        <v>314</v>
      </c>
      <c r="O203" s="3">
        <v>1566921542249</v>
      </c>
      <c r="P203" s="1" t="s">
        <v>315</v>
      </c>
      <c r="Q203" s="1"/>
      <c r="R203" s="1">
        <f t="shared" si="6"/>
        <v>0</v>
      </c>
      <c r="S203" s="1">
        <f t="shared" si="7"/>
        <v>633.07421875</v>
      </c>
    </row>
    <row r="204" spans="1:19" x14ac:dyDescent="0.2">
      <c r="A204" s="1" t="s">
        <v>996</v>
      </c>
      <c r="B204" s="1" t="s">
        <v>1659</v>
      </c>
      <c r="C204" s="1" t="s">
        <v>0</v>
      </c>
      <c r="D204" s="1" t="s">
        <v>1660</v>
      </c>
      <c r="E204" s="1">
        <v>13620</v>
      </c>
      <c r="F204" s="1">
        <v>0</v>
      </c>
      <c r="G204" s="1">
        <v>627328</v>
      </c>
      <c r="H204" s="1" t="s">
        <v>1</v>
      </c>
      <c r="I204" s="1" t="s">
        <v>2</v>
      </c>
      <c r="J204" s="1" t="e" cm="1">
        <f t="array" ref="J204">-server</f>
        <v>#NAME?</v>
      </c>
      <c r="K204" s="1" t="e" cm="1">
        <f t="array" ref="K204">-Xmx600m</f>
        <v>#NAME?</v>
      </c>
      <c r="L204" s="1" t="s">
        <v>3</v>
      </c>
      <c r="M204" s="1">
        <v>1566921542249</v>
      </c>
      <c r="N204" s="1" t="s">
        <v>314</v>
      </c>
      <c r="O204" s="3">
        <v>1566921542249</v>
      </c>
      <c r="P204" s="1" t="s">
        <v>315</v>
      </c>
      <c r="Q204" s="1"/>
      <c r="R204" s="1">
        <f t="shared" si="6"/>
        <v>0</v>
      </c>
      <c r="S204" s="1">
        <f t="shared" si="7"/>
        <v>612.625</v>
      </c>
    </row>
    <row r="205" spans="1:19" x14ac:dyDescent="0.2">
      <c r="A205" s="1" t="s">
        <v>996</v>
      </c>
      <c r="B205" s="1" t="s">
        <v>1661</v>
      </c>
      <c r="C205" s="1" t="s">
        <v>0</v>
      </c>
      <c r="D205" s="1" t="s">
        <v>366</v>
      </c>
      <c r="E205" s="1">
        <v>13798</v>
      </c>
      <c r="F205" s="1">
        <v>24212</v>
      </c>
      <c r="G205" s="1">
        <v>608088</v>
      </c>
      <c r="H205" s="1" t="s">
        <v>1</v>
      </c>
      <c r="I205" s="1" t="s">
        <v>2</v>
      </c>
      <c r="J205" s="1" t="e" cm="1">
        <f t="array" ref="J205">-server</f>
        <v>#NAME?</v>
      </c>
      <c r="K205" s="1" t="e" cm="1">
        <f t="array" ref="K205">-Xmx600m</f>
        <v>#NAME?</v>
      </c>
      <c r="L205" s="1" t="s">
        <v>3</v>
      </c>
      <c r="M205" s="1">
        <v>1566921542249</v>
      </c>
      <c r="N205" s="1" t="s">
        <v>314</v>
      </c>
      <c r="O205" s="3">
        <v>1566921542249</v>
      </c>
      <c r="P205" s="1" t="s">
        <v>315</v>
      </c>
      <c r="Q205" s="1"/>
      <c r="R205" s="1">
        <f t="shared" si="6"/>
        <v>23.64453125</v>
      </c>
      <c r="S205" s="1">
        <f t="shared" si="7"/>
        <v>593.8359375</v>
      </c>
    </row>
    <row r="206" spans="1:19" x14ac:dyDescent="0.2">
      <c r="A206" s="1" t="s">
        <v>996</v>
      </c>
      <c r="B206" s="1" t="s">
        <v>1662</v>
      </c>
      <c r="C206" s="1" t="s">
        <v>0</v>
      </c>
      <c r="D206" s="1" t="s">
        <v>1663</v>
      </c>
      <c r="E206" s="1">
        <v>13804</v>
      </c>
      <c r="F206" s="1">
        <v>0</v>
      </c>
      <c r="G206" s="1">
        <v>591672</v>
      </c>
      <c r="H206" s="1" t="s">
        <v>1</v>
      </c>
      <c r="I206" s="1" t="s">
        <v>2</v>
      </c>
      <c r="J206" s="1" t="e" cm="1">
        <f t="array" ref="J206">-server</f>
        <v>#NAME?</v>
      </c>
      <c r="K206" s="1" t="e" cm="1">
        <f t="array" ref="K206">-Xmx600m</f>
        <v>#NAME?</v>
      </c>
      <c r="L206" s="1" t="s">
        <v>3</v>
      </c>
      <c r="M206" s="1">
        <v>1566921542249</v>
      </c>
      <c r="N206" s="1" t="s">
        <v>314</v>
      </c>
      <c r="O206" s="3">
        <v>1566921542249</v>
      </c>
      <c r="P206" s="1" t="s">
        <v>315</v>
      </c>
      <c r="Q206" s="1"/>
      <c r="R206" s="1">
        <f t="shared" si="6"/>
        <v>0</v>
      </c>
      <c r="S206" s="1">
        <f t="shared" si="7"/>
        <v>577.8046875</v>
      </c>
    </row>
    <row r="207" spans="1:19" x14ac:dyDescent="0.2">
      <c r="A207" s="1" t="s">
        <v>996</v>
      </c>
      <c r="B207" s="1" t="s">
        <v>1664</v>
      </c>
      <c r="C207" s="1" t="s">
        <v>0</v>
      </c>
      <c r="D207" s="1" t="s">
        <v>1665</v>
      </c>
      <c r="E207" s="1">
        <v>13960</v>
      </c>
      <c r="F207" s="1">
        <v>0</v>
      </c>
      <c r="G207" s="1">
        <v>649168</v>
      </c>
      <c r="H207" s="1" t="s">
        <v>1</v>
      </c>
      <c r="I207" s="1" t="s">
        <v>2</v>
      </c>
      <c r="J207" s="1" t="e" cm="1">
        <f t="array" ref="J207">-server</f>
        <v>#NAME?</v>
      </c>
      <c r="K207" s="1" t="e" cm="1">
        <f t="array" ref="K207">-Xmx600m</f>
        <v>#NAME?</v>
      </c>
      <c r="L207" s="1" t="s">
        <v>3</v>
      </c>
      <c r="M207" s="1">
        <v>1566921542249</v>
      </c>
      <c r="N207" s="1" t="s">
        <v>314</v>
      </c>
      <c r="O207" s="3">
        <v>1566921542249</v>
      </c>
      <c r="P207" s="1" t="s">
        <v>315</v>
      </c>
      <c r="Q207" s="1"/>
      <c r="R207" s="1">
        <f t="shared" si="6"/>
        <v>0</v>
      </c>
      <c r="S207" s="1">
        <f t="shared" si="7"/>
        <v>633.953125</v>
      </c>
    </row>
    <row r="208" spans="1:19" x14ac:dyDescent="0.2">
      <c r="A208" s="1" t="s">
        <v>996</v>
      </c>
      <c r="B208" s="1" t="s">
        <v>1666</v>
      </c>
      <c r="C208" s="1" t="s">
        <v>0</v>
      </c>
      <c r="D208" s="1" t="s">
        <v>1667</v>
      </c>
      <c r="E208" s="1">
        <v>13620</v>
      </c>
      <c r="F208" s="1">
        <v>0</v>
      </c>
      <c r="G208" s="1">
        <v>631568</v>
      </c>
      <c r="H208" s="1" t="s">
        <v>1</v>
      </c>
      <c r="I208" s="1" t="s">
        <v>2</v>
      </c>
      <c r="J208" s="1" t="e" cm="1">
        <f t="array" ref="J208">-server</f>
        <v>#NAME?</v>
      </c>
      <c r="K208" s="1" t="e" cm="1">
        <f t="array" ref="K208">-Xmx600m</f>
        <v>#NAME?</v>
      </c>
      <c r="L208" s="1" t="s">
        <v>3</v>
      </c>
      <c r="M208" s="1">
        <v>1566921542249</v>
      </c>
      <c r="N208" s="1" t="s">
        <v>314</v>
      </c>
      <c r="O208" s="3">
        <v>1566921542249</v>
      </c>
      <c r="P208" s="1" t="s">
        <v>315</v>
      </c>
      <c r="Q208" s="1"/>
      <c r="R208" s="1">
        <f t="shared" si="6"/>
        <v>0</v>
      </c>
      <c r="S208" s="1">
        <f t="shared" si="7"/>
        <v>616.765625</v>
      </c>
    </row>
    <row r="209" spans="1:19" x14ac:dyDescent="0.2">
      <c r="A209" s="1" t="s">
        <v>996</v>
      </c>
      <c r="B209" s="1" t="s">
        <v>1668</v>
      </c>
      <c r="C209" s="1" t="s">
        <v>0</v>
      </c>
      <c r="D209" s="1" t="s">
        <v>1669</v>
      </c>
      <c r="E209" s="1">
        <v>13804</v>
      </c>
      <c r="F209" s="1">
        <v>0</v>
      </c>
      <c r="G209" s="1">
        <v>626120</v>
      </c>
      <c r="H209" s="1" t="s">
        <v>1</v>
      </c>
      <c r="I209" s="1" t="s">
        <v>2</v>
      </c>
      <c r="J209" s="1" t="e" cm="1">
        <f t="array" ref="J209">-server</f>
        <v>#NAME?</v>
      </c>
      <c r="K209" s="1" t="e" cm="1">
        <f t="array" ref="K209">-Xmx600m</f>
        <v>#NAME?</v>
      </c>
      <c r="L209" s="1" t="s">
        <v>3</v>
      </c>
      <c r="M209" s="1">
        <v>1566921542249</v>
      </c>
      <c r="N209" s="1" t="s">
        <v>314</v>
      </c>
      <c r="O209" s="3">
        <v>1566921542249</v>
      </c>
      <c r="P209" s="1" t="s">
        <v>315</v>
      </c>
      <c r="Q209" s="1"/>
      <c r="R209" s="1">
        <f t="shared" si="6"/>
        <v>0</v>
      </c>
      <c r="S209" s="1">
        <f t="shared" si="7"/>
        <v>611.4453125</v>
      </c>
    </row>
    <row r="210" spans="1:19" x14ac:dyDescent="0.2">
      <c r="A210" s="1" t="s">
        <v>996</v>
      </c>
      <c r="B210" s="1" t="s">
        <v>1670</v>
      </c>
      <c r="C210" s="1" t="s">
        <v>0</v>
      </c>
      <c r="D210" s="1" t="s">
        <v>367</v>
      </c>
      <c r="E210" s="1">
        <v>13798</v>
      </c>
      <c r="F210" s="1">
        <v>24200</v>
      </c>
      <c r="G210" s="1">
        <v>610244</v>
      </c>
      <c r="H210" s="1" t="s">
        <v>1</v>
      </c>
      <c r="I210" s="1" t="s">
        <v>2</v>
      </c>
      <c r="J210" s="1" t="e" cm="1">
        <f t="array" ref="J210">-server</f>
        <v>#NAME?</v>
      </c>
      <c r="K210" s="1" t="e" cm="1">
        <f t="array" ref="K210">-Xmx600m</f>
        <v>#NAME?</v>
      </c>
      <c r="L210" s="1" t="s">
        <v>3</v>
      </c>
      <c r="M210" s="1">
        <v>1566921542249</v>
      </c>
      <c r="N210" s="1" t="s">
        <v>314</v>
      </c>
      <c r="O210" s="3">
        <v>1566921542249</v>
      </c>
      <c r="P210" s="1" t="s">
        <v>315</v>
      </c>
      <c r="Q210" s="1"/>
      <c r="R210" s="1">
        <f t="shared" si="6"/>
        <v>23.6328125</v>
      </c>
      <c r="S210" s="1">
        <f t="shared" si="7"/>
        <v>595.94140625</v>
      </c>
    </row>
    <row r="211" spans="1:19" x14ac:dyDescent="0.2">
      <c r="A211" s="1" t="s">
        <v>996</v>
      </c>
      <c r="B211" s="1" t="s">
        <v>1671</v>
      </c>
      <c r="C211" s="1" t="s">
        <v>0</v>
      </c>
      <c r="D211" s="1" t="s">
        <v>1672</v>
      </c>
      <c r="E211" s="1">
        <v>13960</v>
      </c>
      <c r="F211" s="1">
        <v>0</v>
      </c>
      <c r="G211" s="1">
        <v>650848</v>
      </c>
      <c r="H211" s="1" t="s">
        <v>1</v>
      </c>
      <c r="I211" s="1" t="s">
        <v>2</v>
      </c>
      <c r="J211" s="1" t="e" cm="1">
        <f t="array" ref="J211">-server</f>
        <v>#NAME?</v>
      </c>
      <c r="K211" s="1" t="e" cm="1">
        <f t="array" ref="K211">-Xmx600m</f>
        <v>#NAME?</v>
      </c>
      <c r="L211" s="1" t="s">
        <v>3</v>
      </c>
      <c r="M211" s="1">
        <v>1566921542249</v>
      </c>
      <c r="N211" s="1" t="s">
        <v>314</v>
      </c>
      <c r="O211" s="3">
        <v>1566921542249</v>
      </c>
      <c r="P211" s="1" t="s">
        <v>315</v>
      </c>
      <c r="Q211" s="1"/>
      <c r="R211" s="1">
        <f t="shared" si="6"/>
        <v>0</v>
      </c>
      <c r="S211" s="1">
        <f t="shared" si="7"/>
        <v>635.59375</v>
      </c>
    </row>
    <row r="212" spans="1:19" x14ac:dyDescent="0.2">
      <c r="A212" s="1" t="s">
        <v>996</v>
      </c>
      <c r="B212" s="1" t="s">
        <v>1673</v>
      </c>
      <c r="C212" s="1" t="s">
        <v>0</v>
      </c>
      <c r="D212" s="1" t="s">
        <v>368</v>
      </c>
      <c r="E212" s="1">
        <v>13798</v>
      </c>
      <c r="F212" s="1">
        <v>23572</v>
      </c>
      <c r="G212" s="1">
        <v>642832</v>
      </c>
      <c r="H212" s="1" t="s">
        <v>1</v>
      </c>
      <c r="I212" s="1" t="s">
        <v>2</v>
      </c>
      <c r="J212" s="1" t="e" cm="1">
        <f t="array" ref="J212">-server</f>
        <v>#NAME?</v>
      </c>
      <c r="K212" s="1" t="e" cm="1">
        <f t="array" ref="K212">-Xmx600m</f>
        <v>#NAME?</v>
      </c>
      <c r="L212" s="1" t="s">
        <v>3</v>
      </c>
      <c r="M212" s="1">
        <v>1566921542249</v>
      </c>
      <c r="N212" s="1" t="s">
        <v>314</v>
      </c>
      <c r="O212" s="3">
        <v>1566921542249</v>
      </c>
      <c r="P212" s="1" t="s">
        <v>315</v>
      </c>
      <c r="Q212" s="1"/>
      <c r="R212" s="1">
        <f t="shared" si="6"/>
        <v>23.01953125</v>
      </c>
      <c r="S212" s="1">
        <f t="shared" si="7"/>
        <v>627.765625</v>
      </c>
    </row>
    <row r="213" spans="1:19" x14ac:dyDescent="0.2">
      <c r="A213" s="1" t="s">
        <v>996</v>
      </c>
      <c r="B213" s="1" t="s">
        <v>1674</v>
      </c>
      <c r="C213" s="1" t="s">
        <v>0</v>
      </c>
      <c r="D213" s="1" t="s">
        <v>1675</v>
      </c>
      <c r="E213" s="1">
        <v>13620</v>
      </c>
      <c r="F213" s="1">
        <v>0</v>
      </c>
      <c r="G213" s="1">
        <v>641468</v>
      </c>
      <c r="H213" s="1" t="s">
        <v>1</v>
      </c>
      <c r="I213" s="1" t="s">
        <v>2</v>
      </c>
      <c r="J213" s="1" t="e" cm="1">
        <f t="array" ref="J213">-server</f>
        <v>#NAME?</v>
      </c>
      <c r="K213" s="1" t="e" cm="1">
        <f t="array" ref="K213">-Xmx600m</f>
        <v>#NAME?</v>
      </c>
      <c r="L213" s="1" t="s">
        <v>3</v>
      </c>
      <c r="M213" s="1">
        <v>1566921542249</v>
      </c>
      <c r="N213" s="1" t="s">
        <v>314</v>
      </c>
      <c r="O213" s="3">
        <v>1566921542249</v>
      </c>
      <c r="P213" s="1" t="s">
        <v>315</v>
      </c>
      <c r="Q213" s="1"/>
      <c r="R213" s="1">
        <f t="shared" si="6"/>
        <v>0</v>
      </c>
      <c r="S213" s="1">
        <f t="shared" si="7"/>
        <v>626.43359375</v>
      </c>
    </row>
    <row r="214" spans="1:19" x14ac:dyDescent="0.2">
      <c r="A214" s="1" t="s">
        <v>996</v>
      </c>
      <c r="B214" s="1" t="s">
        <v>1676</v>
      </c>
      <c r="C214" s="1" t="s">
        <v>0</v>
      </c>
      <c r="D214" s="1" t="s">
        <v>1677</v>
      </c>
      <c r="E214" s="1">
        <v>13804</v>
      </c>
      <c r="F214" s="1">
        <v>0</v>
      </c>
      <c r="G214" s="1">
        <v>638248</v>
      </c>
      <c r="H214" s="1" t="s">
        <v>1</v>
      </c>
      <c r="I214" s="1" t="s">
        <v>2</v>
      </c>
      <c r="J214" s="1" t="e" cm="1">
        <f t="array" ref="J214">-server</f>
        <v>#NAME?</v>
      </c>
      <c r="K214" s="1" t="e" cm="1">
        <f t="array" ref="K214">-Xmx600m</f>
        <v>#NAME?</v>
      </c>
      <c r="L214" s="1" t="s">
        <v>3</v>
      </c>
      <c r="M214" s="1">
        <v>1566921542249</v>
      </c>
      <c r="N214" s="1" t="s">
        <v>314</v>
      </c>
      <c r="O214" s="3">
        <v>1566921542249</v>
      </c>
      <c r="P214" s="1" t="s">
        <v>315</v>
      </c>
      <c r="Q214" s="1"/>
      <c r="R214" s="1">
        <f t="shared" si="6"/>
        <v>0</v>
      </c>
      <c r="S214" s="1">
        <f t="shared" si="7"/>
        <v>623.2890625</v>
      </c>
    </row>
    <row r="215" spans="1:19" x14ac:dyDescent="0.2">
      <c r="A215" s="1" t="s">
        <v>996</v>
      </c>
      <c r="B215" s="1" t="s">
        <v>1678</v>
      </c>
      <c r="C215" s="1" t="s">
        <v>0</v>
      </c>
      <c r="D215" s="1" t="s">
        <v>1679</v>
      </c>
      <c r="E215" s="1">
        <v>13620</v>
      </c>
      <c r="F215" s="1">
        <v>0</v>
      </c>
      <c r="G215" s="1">
        <v>687508</v>
      </c>
      <c r="H215" s="1" t="s">
        <v>1</v>
      </c>
      <c r="I215" s="1" t="s">
        <v>2</v>
      </c>
      <c r="J215" s="1" t="e" cm="1">
        <f t="array" ref="J215">-server</f>
        <v>#NAME?</v>
      </c>
      <c r="K215" s="1" t="e" cm="1">
        <f t="array" ref="K215">-Xmx600m</f>
        <v>#NAME?</v>
      </c>
      <c r="L215" s="1" t="s">
        <v>3</v>
      </c>
      <c r="M215" s="1">
        <v>1566921542249</v>
      </c>
      <c r="N215" s="1" t="s">
        <v>314</v>
      </c>
      <c r="O215" s="3">
        <v>1566921542249</v>
      </c>
      <c r="P215" s="1" t="s">
        <v>315</v>
      </c>
      <c r="Q215" s="1"/>
      <c r="R215" s="1">
        <f t="shared" si="6"/>
        <v>0</v>
      </c>
      <c r="S215" s="1">
        <f t="shared" si="7"/>
        <v>671.39453125</v>
      </c>
    </row>
    <row r="216" spans="1:19" x14ac:dyDescent="0.2">
      <c r="A216" s="1" t="s">
        <v>996</v>
      </c>
      <c r="B216" s="1" t="s">
        <v>1680</v>
      </c>
      <c r="C216" s="1" t="s">
        <v>0</v>
      </c>
      <c r="D216" s="1" t="s">
        <v>1681</v>
      </c>
      <c r="E216" s="1">
        <v>13960</v>
      </c>
      <c r="F216" s="1">
        <v>0</v>
      </c>
      <c r="G216" s="1">
        <v>651056</v>
      </c>
      <c r="H216" s="1" t="s">
        <v>1</v>
      </c>
      <c r="I216" s="1" t="s">
        <v>2</v>
      </c>
      <c r="J216" s="1" t="e" cm="1">
        <f t="array" ref="J216">-server</f>
        <v>#NAME?</v>
      </c>
      <c r="K216" s="1" t="e" cm="1">
        <f t="array" ref="K216">-Xmx600m</f>
        <v>#NAME?</v>
      </c>
      <c r="L216" s="1" t="s">
        <v>3</v>
      </c>
      <c r="M216" s="1">
        <v>1566921542249</v>
      </c>
      <c r="N216" s="1" t="s">
        <v>314</v>
      </c>
      <c r="O216" s="3">
        <v>1566921542249</v>
      </c>
      <c r="P216" s="1" t="s">
        <v>315</v>
      </c>
      <c r="Q216" s="1"/>
      <c r="R216" s="1">
        <f t="shared" si="6"/>
        <v>0</v>
      </c>
      <c r="S216" s="1">
        <f t="shared" si="7"/>
        <v>635.796875</v>
      </c>
    </row>
    <row r="217" spans="1:19" x14ac:dyDescent="0.2">
      <c r="A217" s="1" t="s">
        <v>996</v>
      </c>
      <c r="B217" s="1" t="s">
        <v>1682</v>
      </c>
      <c r="C217" s="1" t="s">
        <v>0</v>
      </c>
      <c r="D217" s="1" t="s">
        <v>369</v>
      </c>
      <c r="E217" s="1">
        <v>13798</v>
      </c>
      <c r="F217" s="1">
        <v>23400</v>
      </c>
      <c r="G217" s="1">
        <v>619236</v>
      </c>
      <c r="H217" s="1" t="s">
        <v>1</v>
      </c>
      <c r="I217" s="1" t="s">
        <v>2</v>
      </c>
      <c r="J217" s="1" t="e" cm="1">
        <f t="array" ref="J217">-server</f>
        <v>#NAME?</v>
      </c>
      <c r="K217" s="1" t="e" cm="1">
        <f t="array" ref="K217">-Xmx600m</f>
        <v>#NAME?</v>
      </c>
      <c r="L217" s="1" t="s">
        <v>3</v>
      </c>
      <c r="M217" s="1">
        <v>1566921542249</v>
      </c>
      <c r="N217" s="1" t="s">
        <v>314</v>
      </c>
      <c r="O217" s="3">
        <v>1566921542249</v>
      </c>
      <c r="P217" s="1" t="s">
        <v>315</v>
      </c>
      <c r="Q217" s="1"/>
      <c r="R217" s="1">
        <f t="shared" si="6"/>
        <v>22.8515625</v>
      </c>
      <c r="S217" s="1">
        <f t="shared" si="7"/>
        <v>604.72265625</v>
      </c>
    </row>
    <row r="218" spans="1:19" x14ac:dyDescent="0.2">
      <c r="A218" s="1" t="s">
        <v>996</v>
      </c>
      <c r="B218" s="1" t="s">
        <v>1683</v>
      </c>
      <c r="C218" s="1" t="s">
        <v>0</v>
      </c>
      <c r="D218" s="1" t="s">
        <v>1684</v>
      </c>
      <c r="E218" s="1">
        <v>13804</v>
      </c>
      <c r="F218" s="1">
        <v>0</v>
      </c>
      <c r="G218" s="1">
        <v>610012</v>
      </c>
      <c r="H218" s="1" t="s">
        <v>1</v>
      </c>
      <c r="I218" s="1" t="s">
        <v>2</v>
      </c>
      <c r="J218" s="1" t="e" cm="1">
        <f t="array" ref="J218">-server</f>
        <v>#NAME?</v>
      </c>
      <c r="K218" s="1" t="e" cm="1">
        <f t="array" ref="K218">-Xmx600m</f>
        <v>#NAME?</v>
      </c>
      <c r="L218" s="1" t="s">
        <v>3</v>
      </c>
      <c r="M218" s="1">
        <v>1566921542249</v>
      </c>
      <c r="N218" s="1" t="s">
        <v>314</v>
      </c>
      <c r="O218" s="3">
        <v>1566921542249</v>
      </c>
      <c r="P218" s="1" t="s">
        <v>315</v>
      </c>
      <c r="Q218" s="1"/>
      <c r="R218" s="1">
        <f t="shared" si="6"/>
        <v>0</v>
      </c>
      <c r="S218" s="1">
        <f t="shared" si="7"/>
        <v>595.71484375</v>
      </c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1"/>
      <c r="Q219" s="1"/>
      <c r="R219" s="1">
        <f t="shared" si="6"/>
        <v>0</v>
      </c>
      <c r="S219" s="1">
        <f t="shared" si="7"/>
        <v>0</v>
      </c>
    </row>
    <row r="220" spans="1:19" x14ac:dyDescent="0.2">
      <c r="A220" s="1" t="s">
        <v>996</v>
      </c>
      <c r="B220" s="1" t="s">
        <v>1216</v>
      </c>
      <c r="C220" s="1" t="s">
        <v>0</v>
      </c>
      <c r="D220" s="1" t="s">
        <v>225</v>
      </c>
      <c r="E220" s="1">
        <v>13225</v>
      </c>
      <c r="F220" s="1">
        <v>56436</v>
      </c>
      <c r="G220" s="1">
        <v>548600</v>
      </c>
      <c r="H220" s="1" t="s">
        <v>1</v>
      </c>
      <c r="I220" s="1" t="s">
        <v>2</v>
      </c>
      <c r="J220" s="1" t="e">
        <v>#NAME?</v>
      </c>
      <c r="K220" s="1" t="e">
        <v>#NAME?</v>
      </c>
      <c r="L220" s="1" t="s">
        <v>3</v>
      </c>
      <c r="M220" s="1" t="s">
        <v>1685</v>
      </c>
      <c r="N220" s="1" t="s">
        <v>4</v>
      </c>
      <c r="O220" s="3">
        <v>1566900000000</v>
      </c>
      <c r="P220" s="1" t="s">
        <v>5</v>
      </c>
      <c r="Q220" s="1"/>
      <c r="R220" s="1">
        <f t="shared" si="6"/>
        <v>55.11328125</v>
      </c>
      <c r="S220" s="1">
        <f t="shared" si="7"/>
        <v>535.7421875</v>
      </c>
    </row>
    <row r="221" spans="1:19" x14ac:dyDescent="0.2">
      <c r="A221" s="1" t="s">
        <v>996</v>
      </c>
      <c r="B221" s="1" t="s">
        <v>1217</v>
      </c>
      <c r="C221" s="1" t="s">
        <v>0</v>
      </c>
      <c r="D221" s="1" t="s">
        <v>226</v>
      </c>
      <c r="E221" s="1">
        <v>13288</v>
      </c>
      <c r="F221" s="1">
        <v>0</v>
      </c>
      <c r="G221" s="1">
        <v>639216</v>
      </c>
      <c r="H221" s="1" t="s">
        <v>1</v>
      </c>
      <c r="I221" s="1" t="s">
        <v>2</v>
      </c>
      <c r="J221" s="1" t="e">
        <v>#NAME?</v>
      </c>
      <c r="K221" s="1" t="e">
        <v>#NAME?</v>
      </c>
      <c r="L221" s="1" t="s">
        <v>3</v>
      </c>
      <c r="M221" s="1" t="s">
        <v>1685</v>
      </c>
      <c r="N221" s="1" t="s">
        <v>4</v>
      </c>
      <c r="O221" s="3">
        <v>1566900000000</v>
      </c>
      <c r="P221" s="1" t="s">
        <v>5</v>
      </c>
      <c r="Q221" s="1"/>
      <c r="R221" s="1">
        <f t="shared" si="6"/>
        <v>0</v>
      </c>
      <c r="S221" s="1">
        <f t="shared" si="7"/>
        <v>624.234375</v>
      </c>
    </row>
    <row r="222" spans="1:19" x14ac:dyDescent="0.2">
      <c r="A222" s="1" t="s">
        <v>996</v>
      </c>
      <c r="B222" s="1" t="s">
        <v>1218</v>
      </c>
      <c r="C222" s="1" t="s">
        <v>0</v>
      </c>
      <c r="D222" s="1" t="s">
        <v>227</v>
      </c>
      <c r="E222" s="1">
        <v>13337</v>
      </c>
      <c r="F222" s="1">
        <v>1264</v>
      </c>
      <c r="G222" s="1">
        <v>630284</v>
      </c>
      <c r="H222" s="1" t="s">
        <v>1</v>
      </c>
      <c r="I222" s="1" t="s">
        <v>2</v>
      </c>
      <c r="J222" s="1" t="e">
        <v>#NAME?</v>
      </c>
      <c r="K222" s="1" t="e">
        <v>#NAME?</v>
      </c>
      <c r="L222" s="1" t="s">
        <v>3</v>
      </c>
      <c r="M222" s="1" t="s">
        <v>1685</v>
      </c>
      <c r="N222" s="1" t="s">
        <v>4</v>
      </c>
      <c r="O222" s="3">
        <v>1566900000000</v>
      </c>
      <c r="P222" s="1" t="s">
        <v>5</v>
      </c>
      <c r="Q222" s="1"/>
      <c r="R222" s="1">
        <f t="shared" si="6"/>
        <v>1.234375</v>
      </c>
      <c r="S222" s="1">
        <f t="shared" si="7"/>
        <v>615.51171875</v>
      </c>
    </row>
    <row r="223" spans="1:19" x14ac:dyDescent="0.2">
      <c r="A223" s="1" t="s">
        <v>996</v>
      </c>
      <c r="B223" s="1" t="s">
        <v>1219</v>
      </c>
      <c r="C223" s="1" t="s">
        <v>0</v>
      </c>
      <c r="D223" s="1" t="s">
        <v>228</v>
      </c>
      <c r="E223" s="1">
        <v>13282</v>
      </c>
      <c r="F223" s="1">
        <v>24044</v>
      </c>
      <c r="G223" s="1">
        <v>561532</v>
      </c>
      <c r="H223" s="1" t="s">
        <v>1</v>
      </c>
      <c r="I223" s="1" t="s">
        <v>2</v>
      </c>
      <c r="J223" s="1" t="e">
        <v>#NAME?</v>
      </c>
      <c r="K223" s="1" t="e">
        <v>#NAME?</v>
      </c>
      <c r="L223" s="1" t="s">
        <v>3</v>
      </c>
      <c r="M223" s="1" t="s">
        <v>1685</v>
      </c>
      <c r="N223" s="1" t="s">
        <v>4</v>
      </c>
      <c r="O223" s="3">
        <v>1566900000000</v>
      </c>
      <c r="P223" s="1" t="s">
        <v>5</v>
      </c>
      <c r="Q223" s="1"/>
      <c r="R223" s="1">
        <f t="shared" si="6"/>
        <v>23.48046875</v>
      </c>
      <c r="S223" s="1">
        <f t="shared" si="7"/>
        <v>548.37109375</v>
      </c>
    </row>
    <row r="224" spans="1:19" x14ac:dyDescent="0.2">
      <c r="A224" s="1" t="s">
        <v>996</v>
      </c>
      <c r="B224" s="1" t="s">
        <v>1220</v>
      </c>
      <c r="C224" s="1" t="s">
        <v>0</v>
      </c>
      <c r="D224" s="1" t="s">
        <v>229</v>
      </c>
      <c r="E224" s="1">
        <v>13225</v>
      </c>
      <c r="F224" s="1">
        <v>74720</v>
      </c>
      <c r="G224" s="1">
        <v>530316</v>
      </c>
      <c r="H224" s="1" t="s">
        <v>1</v>
      </c>
      <c r="I224" s="1" t="s">
        <v>2</v>
      </c>
      <c r="J224" s="1" t="e">
        <v>#NAME?</v>
      </c>
      <c r="K224" s="1" t="e">
        <v>#NAME?</v>
      </c>
      <c r="L224" s="1" t="s">
        <v>3</v>
      </c>
      <c r="M224" s="1" t="s">
        <v>1685</v>
      </c>
      <c r="N224" s="1" t="s">
        <v>4</v>
      </c>
      <c r="O224" s="3">
        <v>1566900000000</v>
      </c>
      <c r="P224" s="1" t="s">
        <v>5</v>
      </c>
      <c r="Q224" s="1"/>
      <c r="R224" s="1">
        <f t="shared" si="6"/>
        <v>72.96875</v>
      </c>
      <c r="S224" s="1">
        <f t="shared" si="7"/>
        <v>517.88671875</v>
      </c>
    </row>
    <row r="225" spans="1:19" x14ac:dyDescent="0.2">
      <c r="A225" s="1" t="s">
        <v>996</v>
      </c>
      <c r="B225" s="1" t="s">
        <v>1221</v>
      </c>
      <c r="C225" s="1" t="s">
        <v>0</v>
      </c>
      <c r="D225" s="1" t="s">
        <v>230</v>
      </c>
      <c r="E225" s="1">
        <v>13288</v>
      </c>
      <c r="F225" s="1">
        <v>0</v>
      </c>
      <c r="G225" s="1">
        <v>639428</v>
      </c>
      <c r="H225" s="1" t="s">
        <v>1</v>
      </c>
      <c r="I225" s="1" t="s">
        <v>2</v>
      </c>
      <c r="J225" s="1" t="e">
        <v>#NAME?</v>
      </c>
      <c r="K225" s="1" t="e">
        <v>#NAME?</v>
      </c>
      <c r="L225" s="1" t="s">
        <v>3</v>
      </c>
      <c r="M225" s="1" t="s">
        <v>1685</v>
      </c>
      <c r="N225" s="1" t="s">
        <v>4</v>
      </c>
      <c r="O225" s="3">
        <v>1566900000000</v>
      </c>
      <c r="P225" s="1" t="s">
        <v>5</v>
      </c>
      <c r="Q225" s="1"/>
      <c r="R225" s="1">
        <f t="shared" si="6"/>
        <v>0</v>
      </c>
      <c r="S225" s="1">
        <f t="shared" si="7"/>
        <v>624.44140625</v>
      </c>
    </row>
    <row r="226" spans="1:19" x14ac:dyDescent="0.2">
      <c r="A226" s="1" t="s">
        <v>996</v>
      </c>
      <c r="B226" s="1" t="s">
        <v>1222</v>
      </c>
      <c r="C226" s="1" t="s">
        <v>0</v>
      </c>
      <c r="D226" s="1" t="s">
        <v>231</v>
      </c>
      <c r="E226" s="1">
        <v>13337</v>
      </c>
      <c r="F226" s="1">
        <v>1264</v>
      </c>
      <c r="G226" s="1">
        <v>630324</v>
      </c>
      <c r="H226" s="1" t="s">
        <v>1</v>
      </c>
      <c r="I226" s="1" t="s">
        <v>2</v>
      </c>
      <c r="J226" s="1" t="e">
        <v>#NAME?</v>
      </c>
      <c r="K226" s="1" t="e">
        <v>#NAME?</v>
      </c>
      <c r="L226" s="1" t="s">
        <v>3</v>
      </c>
      <c r="M226" s="1" t="s">
        <v>1685</v>
      </c>
      <c r="N226" s="1" t="s">
        <v>4</v>
      </c>
      <c r="O226" s="3">
        <v>1566900000000</v>
      </c>
      <c r="P226" s="1" t="s">
        <v>5</v>
      </c>
      <c r="Q226" s="1"/>
      <c r="R226" s="1">
        <f t="shared" si="6"/>
        <v>1.234375</v>
      </c>
      <c r="S226" s="1">
        <f t="shared" si="7"/>
        <v>615.55078125</v>
      </c>
    </row>
    <row r="227" spans="1:19" x14ac:dyDescent="0.2">
      <c r="A227" s="1" t="s">
        <v>996</v>
      </c>
      <c r="B227" s="1" t="s">
        <v>1223</v>
      </c>
      <c r="C227" s="1" t="s">
        <v>0</v>
      </c>
      <c r="D227" s="1" t="s">
        <v>232</v>
      </c>
      <c r="E227" s="1">
        <v>13282</v>
      </c>
      <c r="F227" s="1">
        <v>24040</v>
      </c>
      <c r="G227" s="1">
        <v>561384</v>
      </c>
      <c r="H227" s="1" t="s">
        <v>1</v>
      </c>
      <c r="I227" s="1" t="s">
        <v>2</v>
      </c>
      <c r="J227" s="1" t="e">
        <v>#NAME?</v>
      </c>
      <c r="K227" s="1" t="e">
        <v>#NAME?</v>
      </c>
      <c r="L227" s="1" t="s">
        <v>3</v>
      </c>
      <c r="M227" s="1" t="s">
        <v>1685</v>
      </c>
      <c r="N227" s="1" t="s">
        <v>4</v>
      </c>
      <c r="O227" s="3">
        <v>1566900000000</v>
      </c>
      <c r="P227" s="1" t="s">
        <v>5</v>
      </c>
      <c r="Q227" s="1"/>
      <c r="R227" s="1">
        <f t="shared" si="6"/>
        <v>23.4765625</v>
      </c>
      <c r="S227" s="1">
        <f t="shared" si="7"/>
        <v>548.2265625</v>
      </c>
    </row>
    <row r="228" spans="1:19" x14ac:dyDescent="0.2">
      <c r="A228" s="1" t="s">
        <v>996</v>
      </c>
      <c r="B228" s="1" t="s">
        <v>1224</v>
      </c>
      <c r="C228" s="1" t="s">
        <v>0</v>
      </c>
      <c r="D228" s="1" t="s">
        <v>233</v>
      </c>
      <c r="E228" s="1">
        <v>13225</v>
      </c>
      <c r="F228" s="1">
        <v>92688</v>
      </c>
      <c r="G228" s="1">
        <v>512500</v>
      </c>
      <c r="H228" s="1" t="s">
        <v>1</v>
      </c>
      <c r="I228" s="1" t="s">
        <v>2</v>
      </c>
      <c r="J228" s="1" t="e">
        <v>#NAME?</v>
      </c>
      <c r="K228" s="1" t="e">
        <v>#NAME?</v>
      </c>
      <c r="L228" s="1" t="s">
        <v>3</v>
      </c>
      <c r="M228" s="1" t="s">
        <v>1685</v>
      </c>
      <c r="N228" s="1" t="s">
        <v>4</v>
      </c>
      <c r="O228" s="3">
        <v>1566900000000</v>
      </c>
      <c r="P228" s="1" t="s">
        <v>5</v>
      </c>
      <c r="Q228" s="1"/>
      <c r="R228" s="1">
        <f t="shared" si="6"/>
        <v>90.515625</v>
      </c>
      <c r="S228" s="1">
        <f t="shared" si="7"/>
        <v>500.48828125</v>
      </c>
    </row>
    <row r="229" spans="1:19" x14ac:dyDescent="0.2">
      <c r="A229" s="1" t="s">
        <v>996</v>
      </c>
      <c r="B229" s="1" t="s">
        <v>1225</v>
      </c>
      <c r="C229" s="1" t="s">
        <v>0</v>
      </c>
      <c r="D229" s="1" t="s">
        <v>234</v>
      </c>
      <c r="E229" s="1">
        <v>13288</v>
      </c>
      <c r="F229" s="1">
        <v>0</v>
      </c>
      <c r="G229" s="1">
        <v>639940</v>
      </c>
      <c r="H229" s="1" t="s">
        <v>1</v>
      </c>
      <c r="I229" s="1" t="s">
        <v>2</v>
      </c>
      <c r="J229" s="1" t="e">
        <v>#NAME?</v>
      </c>
      <c r="K229" s="1" t="e">
        <v>#NAME?</v>
      </c>
      <c r="L229" s="1" t="s">
        <v>3</v>
      </c>
      <c r="M229" s="1" t="s">
        <v>1685</v>
      </c>
      <c r="N229" s="1" t="s">
        <v>4</v>
      </c>
      <c r="O229" s="3">
        <v>1566900000000</v>
      </c>
      <c r="P229" s="1" t="s">
        <v>5</v>
      </c>
      <c r="Q229" s="1"/>
      <c r="R229" s="1">
        <f t="shared" si="6"/>
        <v>0</v>
      </c>
      <c r="S229" s="1">
        <f t="shared" si="7"/>
        <v>624.94140625</v>
      </c>
    </row>
    <row r="230" spans="1:19" x14ac:dyDescent="0.2">
      <c r="A230" s="1" t="s">
        <v>996</v>
      </c>
      <c r="B230" s="1" t="s">
        <v>1226</v>
      </c>
      <c r="C230" s="1" t="s">
        <v>0</v>
      </c>
      <c r="D230" s="1" t="s">
        <v>235</v>
      </c>
      <c r="E230" s="1">
        <v>13337</v>
      </c>
      <c r="F230" s="1">
        <v>3656</v>
      </c>
      <c r="G230" s="1">
        <v>628220</v>
      </c>
      <c r="H230" s="1" t="s">
        <v>1</v>
      </c>
      <c r="I230" s="1" t="s">
        <v>2</v>
      </c>
      <c r="J230" s="1" t="e">
        <v>#NAME?</v>
      </c>
      <c r="K230" s="1" t="e">
        <v>#NAME?</v>
      </c>
      <c r="L230" s="1" t="s">
        <v>3</v>
      </c>
      <c r="M230" s="1" t="s">
        <v>1685</v>
      </c>
      <c r="N230" s="1" t="s">
        <v>4</v>
      </c>
      <c r="O230" s="3">
        <v>1566900000000</v>
      </c>
      <c r="P230" s="1" t="s">
        <v>5</v>
      </c>
      <c r="Q230" s="1"/>
      <c r="R230" s="1">
        <f t="shared" si="6"/>
        <v>3.5703125</v>
      </c>
      <c r="S230" s="1">
        <f t="shared" si="7"/>
        <v>613.49609375</v>
      </c>
    </row>
    <row r="231" spans="1:19" x14ac:dyDescent="0.2">
      <c r="A231" s="1" t="s">
        <v>996</v>
      </c>
      <c r="B231" s="1" t="s">
        <v>1227</v>
      </c>
      <c r="C231" s="1" t="s">
        <v>0</v>
      </c>
      <c r="D231" s="1" t="s">
        <v>236</v>
      </c>
      <c r="E231" s="1">
        <v>13282</v>
      </c>
      <c r="F231" s="1">
        <v>24024</v>
      </c>
      <c r="G231" s="1">
        <v>561196</v>
      </c>
      <c r="H231" s="1" t="s">
        <v>1</v>
      </c>
      <c r="I231" s="1" t="s">
        <v>2</v>
      </c>
      <c r="J231" s="1" t="e">
        <v>#NAME?</v>
      </c>
      <c r="K231" s="1" t="e">
        <v>#NAME?</v>
      </c>
      <c r="L231" s="1" t="s">
        <v>3</v>
      </c>
      <c r="M231" s="1" t="s">
        <v>1685</v>
      </c>
      <c r="N231" s="1" t="s">
        <v>4</v>
      </c>
      <c r="O231" s="3">
        <v>1566900000000</v>
      </c>
      <c r="P231" s="1" t="s">
        <v>5</v>
      </c>
      <c r="Q231" s="1"/>
      <c r="R231" s="1">
        <f t="shared" si="6"/>
        <v>23.4609375</v>
      </c>
      <c r="S231" s="1">
        <f t="shared" si="7"/>
        <v>548.04296875</v>
      </c>
    </row>
    <row r="232" spans="1:19" x14ac:dyDescent="0.2">
      <c r="A232" s="1" t="s">
        <v>996</v>
      </c>
      <c r="B232" s="1" t="s">
        <v>1228</v>
      </c>
      <c r="C232" s="1" t="s">
        <v>0</v>
      </c>
      <c r="D232" s="1" t="s">
        <v>237</v>
      </c>
      <c r="E232" s="1">
        <v>13225</v>
      </c>
      <c r="F232" s="1">
        <v>101912</v>
      </c>
      <c r="G232" s="1">
        <v>504384</v>
      </c>
      <c r="H232" s="1" t="s">
        <v>1</v>
      </c>
      <c r="I232" s="1" t="s">
        <v>2</v>
      </c>
      <c r="J232" s="1" t="e">
        <v>#NAME?</v>
      </c>
      <c r="K232" s="1" t="e">
        <v>#NAME?</v>
      </c>
      <c r="L232" s="1" t="s">
        <v>3</v>
      </c>
      <c r="M232" s="1" t="s">
        <v>1685</v>
      </c>
      <c r="N232" s="1" t="s">
        <v>4</v>
      </c>
      <c r="O232" s="3">
        <v>1566900000000</v>
      </c>
      <c r="P232" s="1" t="s">
        <v>5</v>
      </c>
      <c r="Q232" s="1"/>
      <c r="R232" s="1">
        <f t="shared" si="6"/>
        <v>99.5234375</v>
      </c>
      <c r="S232" s="1">
        <f t="shared" si="7"/>
        <v>492.5625</v>
      </c>
    </row>
    <row r="233" spans="1:19" x14ac:dyDescent="0.2">
      <c r="A233" s="1" t="s">
        <v>996</v>
      </c>
      <c r="B233" s="1" t="s">
        <v>1229</v>
      </c>
      <c r="C233" s="1" t="s">
        <v>0</v>
      </c>
      <c r="D233" s="1" t="s">
        <v>238</v>
      </c>
      <c r="E233" s="1">
        <v>13288</v>
      </c>
      <c r="F233" s="1">
        <v>0</v>
      </c>
      <c r="G233" s="1">
        <v>640336</v>
      </c>
      <c r="H233" s="1" t="s">
        <v>1</v>
      </c>
      <c r="I233" s="1" t="s">
        <v>2</v>
      </c>
      <c r="J233" s="1" t="e">
        <v>#NAME?</v>
      </c>
      <c r="K233" s="1" t="e">
        <v>#NAME?</v>
      </c>
      <c r="L233" s="1" t="s">
        <v>3</v>
      </c>
      <c r="M233" s="1" t="s">
        <v>1685</v>
      </c>
      <c r="N233" s="1" t="s">
        <v>4</v>
      </c>
      <c r="O233" s="3">
        <v>1566900000000</v>
      </c>
      <c r="P233" s="1" t="s">
        <v>5</v>
      </c>
      <c r="Q233" s="1"/>
      <c r="R233" s="1">
        <f t="shared" si="6"/>
        <v>0</v>
      </c>
      <c r="S233" s="1">
        <f t="shared" si="7"/>
        <v>625.328125</v>
      </c>
    </row>
    <row r="234" spans="1:19" x14ac:dyDescent="0.2">
      <c r="A234" s="1" t="s">
        <v>996</v>
      </c>
      <c r="B234" s="1" t="s">
        <v>1230</v>
      </c>
      <c r="C234" s="1" t="s">
        <v>0</v>
      </c>
      <c r="D234" s="1" t="s">
        <v>239</v>
      </c>
      <c r="E234" s="1">
        <v>13337</v>
      </c>
      <c r="F234" s="1">
        <v>3656</v>
      </c>
      <c r="G234" s="1">
        <v>628584</v>
      </c>
      <c r="H234" s="1" t="s">
        <v>1</v>
      </c>
      <c r="I234" s="1" t="s">
        <v>2</v>
      </c>
      <c r="J234" s="1" t="e">
        <v>#NAME?</v>
      </c>
      <c r="K234" s="1" t="e">
        <v>#NAME?</v>
      </c>
      <c r="L234" s="1" t="s">
        <v>3</v>
      </c>
      <c r="M234" s="1" t="s">
        <v>1685</v>
      </c>
      <c r="N234" s="1" t="s">
        <v>4</v>
      </c>
      <c r="O234" s="3">
        <v>1566900000000</v>
      </c>
      <c r="P234" s="1" t="s">
        <v>5</v>
      </c>
      <c r="Q234" s="1"/>
      <c r="R234" s="1">
        <f t="shared" si="6"/>
        <v>3.5703125</v>
      </c>
      <c r="S234" s="1">
        <f t="shared" si="7"/>
        <v>613.8515625</v>
      </c>
    </row>
    <row r="235" spans="1:19" x14ac:dyDescent="0.2">
      <c r="A235" s="1" t="s">
        <v>996</v>
      </c>
      <c r="B235" s="1" t="s">
        <v>1231</v>
      </c>
      <c r="C235" s="1" t="s">
        <v>0</v>
      </c>
      <c r="D235" s="1" t="s">
        <v>240</v>
      </c>
      <c r="E235" s="1">
        <v>13282</v>
      </c>
      <c r="F235" s="1">
        <v>24020</v>
      </c>
      <c r="G235" s="1">
        <v>561016</v>
      </c>
      <c r="H235" s="1" t="s">
        <v>1</v>
      </c>
      <c r="I235" s="1" t="s">
        <v>2</v>
      </c>
      <c r="J235" s="1" t="e">
        <v>#NAME?</v>
      </c>
      <c r="K235" s="1" t="e">
        <v>#NAME?</v>
      </c>
      <c r="L235" s="1" t="s">
        <v>3</v>
      </c>
      <c r="M235" s="1" t="s">
        <v>1685</v>
      </c>
      <c r="N235" s="1" t="s">
        <v>4</v>
      </c>
      <c r="O235" s="3">
        <v>1566900000000</v>
      </c>
      <c r="P235" s="1" t="s">
        <v>5</v>
      </c>
      <c r="Q235" s="1"/>
      <c r="R235" s="1">
        <f t="shared" si="6"/>
        <v>23.45703125</v>
      </c>
      <c r="S235" s="1">
        <f t="shared" si="7"/>
        <v>547.8671875</v>
      </c>
    </row>
    <row r="236" spans="1:19" x14ac:dyDescent="0.2">
      <c r="A236" s="1" t="s">
        <v>996</v>
      </c>
      <c r="B236" s="1" t="s">
        <v>1232</v>
      </c>
      <c r="C236" s="1" t="s">
        <v>0</v>
      </c>
      <c r="D236" s="1" t="s">
        <v>241</v>
      </c>
      <c r="E236" s="1">
        <v>13225</v>
      </c>
      <c r="F236" s="1">
        <v>101724</v>
      </c>
      <c r="G236" s="1">
        <v>504948</v>
      </c>
      <c r="H236" s="1" t="s">
        <v>1</v>
      </c>
      <c r="I236" s="1" t="s">
        <v>2</v>
      </c>
      <c r="J236" s="1" t="e">
        <v>#NAME?</v>
      </c>
      <c r="K236" s="1" t="e">
        <v>#NAME?</v>
      </c>
      <c r="L236" s="1" t="s">
        <v>3</v>
      </c>
      <c r="M236" s="1" t="s">
        <v>1685</v>
      </c>
      <c r="N236" s="1" t="s">
        <v>4</v>
      </c>
      <c r="O236" s="3">
        <v>1566900000000</v>
      </c>
      <c r="P236" s="1" t="s">
        <v>5</v>
      </c>
      <c r="Q236" s="1"/>
      <c r="R236" s="1">
        <f t="shared" si="6"/>
        <v>99.33984375</v>
      </c>
      <c r="S236" s="1">
        <f t="shared" si="7"/>
        <v>493.11328125</v>
      </c>
    </row>
    <row r="237" spans="1:19" x14ac:dyDescent="0.2">
      <c r="A237" s="1" t="s">
        <v>996</v>
      </c>
      <c r="B237" s="1" t="s">
        <v>1233</v>
      </c>
      <c r="C237" s="1" t="s">
        <v>0</v>
      </c>
      <c r="D237" s="1" t="s">
        <v>242</v>
      </c>
      <c r="E237" s="1">
        <v>13288</v>
      </c>
      <c r="F237" s="1">
        <v>0</v>
      </c>
      <c r="G237" s="1">
        <v>640964</v>
      </c>
      <c r="H237" s="1" t="s">
        <v>1</v>
      </c>
      <c r="I237" s="1" t="s">
        <v>2</v>
      </c>
      <c r="J237" s="1" t="e">
        <v>#NAME?</v>
      </c>
      <c r="K237" s="1" t="e">
        <v>#NAME?</v>
      </c>
      <c r="L237" s="1" t="s">
        <v>3</v>
      </c>
      <c r="M237" s="1" t="s">
        <v>1685</v>
      </c>
      <c r="N237" s="1" t="s">
        <v>4</v>
      </c>
      <c r="O237" s="3">
        <v>1566900000000</v>
      </c>
      <c r="P237" s="1" t="s">
        <v>5</v>
      </c>
      <c r="Q237" s="1"/>
      <c r="R237" s="1">
        <f t="shared" si="6"/>
        <v>0</v>
      </c>
      <c r="S237" s="1">
        <f t="shared" si="7"/>
        <v>625.94140625</v>
      </c>
    </row>
    <row r="238" spans="1:19" x14ac:dyDescent="0.2">
      <c r="A238" s="1" t="s">
        <v>996</v>
      </c>
      <c r="B238" s="1" t="s">
        <v>1234</v>
      </c>
      <c r="C238" s="1" t="s">
        <v>0</v>
      </c>
      <c r="D238" s="1" t="s">
        <v>243</v>
      </c>
      <c r="E238" s="1">
        <v>13337</v>
      </c>
      <c r="F238" s="1">
        <v>3656</v>
      </c>
      <c r="G238" s="1">
        <v>629580</v>
      </c>
      <c r="H238" s="1" t="s">
        <v>1</v>
      </c>
      <c r="I238" s="1" t="s">
        <v>2</v>
      </c>
      <c r="J238" s="1" t="e">
        <v>#NAME?</v>
      </c>
      <c r="K238" s="1" t="e">
        <v>#NAME?</v>
      </c>
      <c r="L238" s="1" t="s">
        <v>3</v>
      </c>
      <c r="M238" s="1" t="s">
        <v>1685</v>
      </c>
      <c r="N238" s="1" t="s">
        <v>4</v>
      </c>
      <c r="O238" s="3">
        <v>1566900000000</v>
      </c>
      <c r="P238" s="1" t="s">
        <v>5</v>
      </c>
      <c r="Q238" s="1"/>
      <c r="R238" s="1">
        <f t="shared" si="6"/>
        <v>3.5703125</v>
      </c>
      <c r="S238" s="1">
        <f t="shared" si="7"/>
        <v>614.82421875</v>
      </c>
    </row>
    <row r="239" spans="1:19" x14ac:dyDescent="0.2">
      <c r="A239" s="1" t="s">
        <v>996</v>
      </c>
      <c r="B239" s="1" t="s">
        <v>1235</v>
      </c>
      <c r="C239" s="1" t="s">
        <v>0</v>
      </c>
      <c r="D239" s="1" t="s">
        <v>244</v>
      </c>
      <c r="E239" s="1">
        <v>13282</v>
      </c>
      <c r="F239" s="1">
        <v>23808</v>
      </c>
      <c r="G239" s="1">
        <v>561664</v>
      </c>
      <c r="H239" s="1" t="s">
        <v>1</v>
      </c>
      <c r="I239" s="1" t="s">
        <v>2</v>
      </c>
      <c r="J239" s="1" t="e">
        <v>#NAME?</v>
      </c>
      <c r="K239" s="1" t="e">
        <v>#NAME?</v>
      </c>
      <c r="L239" s="1" t="s">
        <v>3</v>
      </c>
      <c r="M239" s="1" t="s">
        <v>1685</v>
      </c>
      <c r="N239" s="1" t="s">
        <v>4</v>
      </c>
      <c r="O239" s="3">
        <v>1566900000000</v>
      </c>
      <c r="P239" s="1" t="s">
        <v>5</v>
      </c>
      <c r="Q239" s="1"/>
      <c r="R239" s="1">
        <f t="shared" si="6"/>
        <v>23.25</v>
      </c>
      <c r="S239" s="1">
        <f t="shared" si="7"/>
        <v>548.5</v>
      </c>
    </row>
    <row r="240" spans="1:19" x14ac:dyDescent="0.2">
      <c r="A240" s="1" t="s">
        <v>996</v>
      </c>
      <c r="B240" s="1" t="s">
        <v>1236</v>
      </c>
      <c r="C240" s="1" t="s">
        <v>0</v>
      </c>
      <c r="D240" s="1" t="s">
        <v>245</v>
      </c>
      <c r="E240" s="1">
        <v>13225</v>
      </c>
      <c r="F240" s="1">
        <v>101664</v>
      </c>
      <c r="G240" s="1">
        <v>505144</v>
      </c>
      <c r="H240" s="1" t="s">
        <v>1</v>
      </c>
      <c r="I240" s="1" t="s">
        <v>2</v>
      </c>
      <c r="J240" s="1" t="e">
        <v>#NAME?</v>
      </c>
      <c r="K240" s="1" t="e">
        <v>#NAME?</v>
      </c>
      <c r="L240" s="1" t="s">
        <v>3</v>
      </c>
      <c r="M240" s="1" t="s">
        <v>1685</v>
      </c>
      <c r="N240" s="1" t="s">
        <v>4</v>
      </c>
      <c r="O240" s="3">
        <v>1566900000000</v>
      </c>
      <c r="P240" s="1" t="s">
        <v>5</v>
      </c>
      <c r="Q240" s="1"/>
      <c r="R240" s="1">
        <f t="shared" si="6"/>
        <v>99.28125</v>
      </c>
      <c r="S240" s="1">
        <f t="shared" si="7"/>
        <v>493.3046875</v>
      </c>
    </row>
    <row r="241" spans="1:19" x14ac:dyDescent="0.2">
      <c r="A241" s="1" t="s">
        <v>996</v>
      </c>
      <c r="B241" s="1" t="s">
        <v>1237</v>
      </c>
      <c r="C241" s="1" t="s">
        <v>0</v>
      </c>
      <c r="D241" s="1" t="s">
        <v>246</v>
      </c>
      <c r="E241" s="1">
        <v>13288</v>
      </c>
      <c r="F241" s="1">
        <v>0</v>
      </c>
      <c r="G241" s="1">
        <v>641000</v>
      </c>
      <c r="H241" s="1" t="s">
        <v>1</v>
      </c>
      <c r="I241" s="1" t="s">
        <v>2</v>
      </c>
      <c r="J241" s="1" t="e">
        <v>#NAME?</v>
      </c>
      <c r="K241" s="1" t="e">
        <v>#NAME?</v>
      </c>
      <c r="L241" s="1" t="s">
        <v>3</v>
      </c>
      <c r="M241" s="1" t="s">
        <v>1685</v>
      </c>
      <c r="N241" s="1" t="s">
        <v>4</v>
      </c>
      <c r="O241" s="3">
        <v>1566900000000</v>
      </c>
      <c r="P241" s="1" t="s">
        <v>5</v>
      </c>
      <c r="Q241" s="1"/>
      <c r="R241" s="1">
        <f t="shared" si="6"/>
        <v>0</v>
      </c>
      <c r="S241" s="1">
        <f t="shared" si="7"/>
        <v>625.9765625</v>
      </c>
    </row>
    <row r="242" spans="1:19" x14ac:dyDescent="0.2">
      <c r="A242" s="1" t="s">
        <v>996</v>
      </c>
      <c r="B242" s="1" t="s">
        <v>1238</v>
      </c>
      <c r="C242" s="1" t="s">
        <v>0</v>
      </c>
      <c r="D242" s="1" t="s">
        <v>247</v>
      </c>
      <c r="E242" s="1">
        <v>13337</v>
      </c>
      <c r="F242" s="1">
        <v>3656</v>
      </c>
      <c r="G242" s="1">
        <v>629728</v>
      </c>
      <c r="H242" s="1" t="s">
        <v>1</v>
      </c>
      <c r="I242" s="1" t="s">
        <v>2</v>
      </c>
      <c r="J242" s="1" t="e">
        <v>#NAME?</v>
      </c>
      <c r="K242" s="1" t="e">
        <v>#NAME?</v>
      </c>
      <c r="L242" s="1" t="s">
        <v>3</v>
      </c>
      <c r="M242" s="1" t="s">
        <v>1685</v>
      </c>
      <c r="N242" s="1" t="s">
        <v>4</v>
      </c>
      <c r="O242" s="3">
        <v>1566900000000</v>
      </c>
      <c r="P242" s="1" t="s">
        <v>5</v>
      </c>
      <c r="Q242" s="1"/>
      <c r="R242" s="1">
        <f t="shared" si="6"/>
        <v>3.5703125</v>
      </c>
      <c r="S242" s="1">
        <f t="shared" si="7"/>
        <v>614.96875</v>
      </c>
    </row>
    <row r="243" spans="1:19" x14ac:dyDescent="0.2">
      <c r="A243" s="1" t="s">
        <v>996</v>
      </c>
      <c r="B243" s="1" t="s">
        <v>1239</v>
      </c>
      <c r="C243" s="1" t="s">
        <v>0</v>
      </c>
      <c r="D243" s="1" t="s">
        <v>248</v>
      </c>
      <c r="E243" s="1">
        <v>13282</v>
      </c>
      <c r="F243" s="1">
        <v>23808</v>
      </c>
      <c r="G243" s="1">
        <v>561840</v>
      </c>
      <c r="H243" s="1" t="s">
        <v>1</v>
      </c>
      <c r="I243" s="1" t="s">
        <v>2</v>
      </c>
      <c r="J243" s="1" t="e">
        <v>#NAME?</v>
      </c>
      <c r="K243" s="1" t="e">
        <v>#NAME?</v>
      </c>
      <c r="L243" s="1" t="s">
        <v>3</v>
      </c>
      <c r="M243" s="1" t="s">
        <v>1685</v>
      </c>
      <c r="N243" s="1" t="s">
        <v>4</v>
      </c>
      <c r="O243" s="3">
        <v>1566900000000</v>
      </c>
      <c r="P243" s="1" t="s">
        <v>5</v>
      </c>
      <c r="Q243" s="1"/>
      <c r="R243" s="1">
        <f t="shared" si="6"/>
        <v>23.25</v>
      </c>
      <c r="S243" s="1">
        <f t="shared" si="7"/>
        <v>548.671875</v>
      </c>
    </row>
    <row r="244" spans="1:19" x14ac:dyDescent="0.2">
      <c r="A244" s="1" t="s">
        <v>996</v>
      </c>
      <c r="B244" s="1" t="s">
        <v>1240</v>
      </c>
      <c r="C244" s="1" t="s">
        <v>0</v>
      </c>
      <c r="D244" s="1" t="s">
        <v>249</v>
      </c>
      <c r="E244" s="1">
        <v>13225</v>
      </c>
      <c r="F244" s="1">
        <v>100856</v>
      </c>
      <c r="G244" s="1">
        <v>506752</v>
      </c>
      <c r="H244" s="1" t="s">
        <v>1</v>
      </c>
      <c r="I244" s="1" t="s">
        <v>2</v>
      </c>
      <c r="J244" s="1" t="e">
        <v>#NAME?</v>
      </c>
      <c r="K244" s="1" t="e">
        <v>#NAME?</v>
      </c>
      <c r="L244" s="1" t="s">
        <v>3</v>
      </c>
      <c r="M244" s="1" t="s">
        <v>1685</v>
      </c>
      <c r="N244" s="1" t="s">
        <v>4</v>
      </c>
      <c r="O244" s="3">
        <v>1566900000000</v>
      </c>
      <c r="P244" s="1" t="s">
        <v>5</v>
      </c>
      <c r="Q244" s="1"/>
      <c r="R244" s="1">
        <f t="shared" si="6"/>
        <v>98.4921875</v>
      </c>
      <c r="S244" s="1">
        <f t="shared" si="7"/>
        <v>494.875</v>
      </c>
    </row>
    <row r="245" spans="1:19" x14ac:dyDescent="0.2">
      <c r="A245" s="1" t="s">
        <v>996</v>
      </c>
      <c r="B245" s="1" t="s">
        <v>1241</v>
      </c>
      <c r="C245" s="1" t="s">
        <v>0</v>
      </c>
      <c r="D245" s="1" t="s">
        <v>250</v>
      </c>
      <c r="E245" s="1">
        <v>13288</v>
      </c>
      <c r="F245" s="1">
        <v>0</v>
      </c>
      <c r="G245" s="1">
        <v>643144</v>
      </c>
      <c r="H245" s="1" t="s">
        <v>1</v>
      </c>
      <c r="I245" s="1" t="s">
        <v>2</v>
      </c>
      <c r="J245" s="1" t="e">
        <v>#NAME?</v>
      </c>
      <c r="K245" s="1" t="e">
        <v>#NAME?</v>
      </c>
      <c r="L245" s="1" t="s">
        <v>3</v>
      </c>
      <c r="M245" s="1" t="s">
        <v>1685</v>
      </c>
      <c r="N245" s="1" t="s">
        <v>4</v>
      </c>
      <c r="O245" s="3">
        <v>1566900000000</v>
      </c>
      <c r="P245" s="1" t="s">
        <v>5</v>
      </c>
      <c r="Q245" s="1"/>
      <c r="R245" s="1">
        <f t="shared" si="6"/>
        <v>0</v>
      </c>
      <c r="S245" s="1">
        <f t="shared" si="7"/>
        <v>628.0703125</v>
      </c>
    </row>
    <row r="246" spans="1:19" x14ac:dyDescent="0.2">
      <c r="A246" s="1" t="s">
        <v>996</v>
      </c>
      <c r="B246" s="1" t="s">
        <v>1242</v>
      </c>
      <c r="C246" s="1" t="s">
        <v>0</v>
      </c>
      <c r="D246" s="1" t="s">
        <v>251</v>
      </c>
      <c r="E246" s="1">
        <v>13337</v>
      </c>
      <c r="F246" s="1">
        <v>3656</v>
      </c>
      <c r="G246" s="1">
        <v>632632</v>
      </c>
      <c r="H246" s="1" t="s">
        <v>1</v>
      </c>
      <c r="I246" s="1" t="s">
        <v>2</v>
      </c>
      <c r="J246" s="1" t="e">
        <v>#NAME?</v>
      </c>
      <c r="K246" s="1" t="e">
        <v>#NAME?</v>
      </c>
      <c r="L246" s="1" t="s">
        <v>3</v>
      </c>
      <c r="M246" s="1" t="s">
        <v>1685</v>
      </c>
      <c r="N246" s="1" t="s">
        <v>4</v>
      </c>
      <c r="O246" s="3">
        <v>1566900000000</v>
      </c>
      <c r="P246" s="1" t="s">
        <v>5</v>
      </c>
      <c r="Q246" s="1"/>
      <c r="R246" s="1">
        <f t="shared" si="6"/>
        <v>3.5703125</v>
      </c>
      <c r="S246" s="1">
        <f t="shared" si="7"/>
        <v>617.8046875</v>
      </c>
    </row>
    <row r="247" spans="1:19" x14ac:dyDescent="0.2">
      <c r="A247" s="1" t="s">
        <v>996</v>
      </c>
      <c r="B247" s="1" t="s">
        <v>1243</v>
      </c>
      <c r="C247" s="1" t="s">
        <v>0</v>
      </c>
      <c r="D247" s="1" t="s">
        <v>252</v>
      </c>
      <c r="E247" s="1">
        <v>13282</v>
      </c>
      <c r="F247" s="1">
        <v>23760</v>
      </c>
      <c r="G247" s="1">
        <v>564144</v>
      </c>
      <c r="H247" s="1" t="s">
        <v>1</v>
      </c>
      <c r="I247" s="1" t="s">
        <v>2</v>
      </c>
      <c r="J247" s="1" t="e">
        <v>#NAME?</v>
      </c>
      <c r="K247" s="1" t="e">
        <v>#NAME?</v>
      </c>
      <c r="L247" s="1" t="s">
        <v>3</v>
      </c>
      <c r="M247" s="1" t="s">
        <v>1685</v>
      </c>
      <c r="N247" s="1" t="s">
        <v>4</v>
      </c>
      <c r="O247" s="3">
        <v>1566900000000</v>
      </c>
      <c r="P247" s="1" t="s">
        <v>5</v>
      </c>
      <c r="Q247" s="1"/>
      <c r="R247" s="1">
        <f t="shared" si="6"/>
        <v>23.203125</v>
      </c>
      <c r="S247" s="1">
        <f t="shared" si="7"/>
        <v>550.921875</v>
      </c>
    </row>
    <row r="248" spans="1:19" x14ac:dyDescent="0.2">
      <c r="A248" s="1" t="s">
        <v>996</v>
      </c>
      <c r="B248" s="1" t="s">
        <v>1244</v>
      </c>
      <c r="C248" s="1" t="s">
        <v>0</v>
      </c>
      <c r="D248" s="1" t="s">
        <v>253</v>
      </c>
      <c r="E248" s="1">
        <v>13225</v>
      </c>
      <c r="F248" s="1">
        <v>85028</v>
      </c>
      <c r="G248" s="1">
        <v>525160</v>
      </c>
      <c r="H248" s="1" t="s">
        <v>1</v>
      </c>
      <c r="I248" s="1" t="s">
        <v>2</v>
      </c>
      <c r="J248" s="1" t="e">
        <v>#NAME?</v>
      </c>
      <c r="K248" s="1" t="e">
        <v>#NAME?</v>
      </c>
      <c r="L248" s="1" t="s">
        <v>3</v>
      </c>
      <c r="M248" s="1" t="s">
        <v>1685</v>
      </c>
      <c r="N248" s="1" t="s">
        <v>4</v>
      </c>
      <c r="O248" s="3">
        <v>1566900000000</v>
      </c>
      <c r="P248" s="1" t="s">
        <v>5</v>
      </c>
      <c r="Q248" s="1"/>
      <c r="R248" s="1">
        <f t="shared" si="6"/>
        <v>83.03515625</v>
      </c>
      <c r="S248" s="1">
        <f t="shared" si="7"/>
        <v>512.8515625</v>
      </c>
    </row>
    <row r="249" spans="1:19" x14ac:dyDescent="0.2">
      <c r="A249" s="1" t="s">
        <v>996</v>
      </c>
      <c r="B249" s="1" t="s">
        <v>1245</v>
      </c>
      <c r="C249" s="1" t="s">
        <v>0</v>
      </c>
      <c r="D249" s="1" t="s">
        <v>254</v>
      </c>
      <c r="E249" s="1">
        <v>13288</v>
      </c>
      <c r="F249" s="1">
        <v>0</v>
      </c>
      <c r="G249" s="1">
        <v>646048</v>
      </c>
      <c r="H249" s="1" t="s">
        <v>1</v>
      </c>
      <c r="I249" s="1" t="s">
        <v>2</v>
      </c>
      <c r="J249" s="1" t="e">
        <v>#NAME?</v>
      </c>
      <c r="K249" s="1" t="e">
        <v>#NAME?</v>
      </c>
      <c r="L249" s="1" t="s">
        <v>3</v>
      </c>
      <c r="M249" s="1" t="s">
        <v>1685</v>
      </c>
      <c r="N249" s="1" t="s">
        <v>4</v>
      </c>
      <c r="O249" s="3">
        <v>1566900000000</v>
      </c>
      <c r="P249" s="1" t="s">
        <v>5</v>
      </c>
      <c r="Q249" s="1"/>
      <c r="R249" s="1">
        <f t="shared" si="6"/>
        <v>0</v>
      </c>
      <c r="S249" s="1">
        <f t="shared" si="7"/>
        <v>630.90625</v>
      </c>
    </row>
    <row r="250" spans="1:19" x14ac:dyDescent="0.2">
      <c r="A250" s="1" t="s">
        <v>996</v>
      </c>
      <c r="B250" s="1" t="s">
        <v>1246</v>
      </c>
      <c r="C250" s="1" t="s">
        <v>0</v>
      </c>
      <c r="D250" s="1" t="s">
        <v>255</v>
      </c>
      <c r="E250" s="1">
        <v>13337</v>
      </c>
      <c r="F250" s="1">
        <v>3656</v>
      </c>
      <c r="G250" s="1">
        <v>622472</v>
      </c>
      <c r="H250" s="1" t="s">
        <v>1</v>
      </c>
      <c r="I250" s="1" t="s">
        <v>2</v>
      </c>
      <c r="J250" s="1" t="e">
        <v>#NAME?</v>
      </c>
      <c r="K250" s="1" t="e">
        <v>#NAME?</v>
      </c>
      <c r="L250" s="1" t="s">
        <v>3</v>
      </c>
      <c r="M250" s="1" t="s">
        <v>1685</v>
      </c>
      <c r="N250" s="1" t="s">
        <v>4</v>
      </c>
      <c r="O250" s="3">
        <v>1566900000000</v>
      </c>
      <c r="P250" s="1" t="s">
        <v>5</v>
      </c>
      <c r="Q250" s="1"/>
      <c r="R250" s="1">
        <f t="shared" si="6"/>
        <v>3.5703125</v>
      </c>
      <c r="S250" s="1">
        <f t="shared" si="7"/>
        <v>607.8828125</v>
      </c>
    </row>
    <row r="251" spans="1:19" x14ac:dyDescent="0.2">
      <c r="A251" s="1" t="s">
        <v>996</v>
      </c>
      <c r="B251" s="1" t="s">
        <v>1247</v>
      </c>
      <c r="C251" s="1" t="s">
        <v>0</v>
      </c>
      <c r="D251" s="1" t="s">
        <v>256</v>
      </c>
      <c r="E251" s="1">
        <v>13282</v>
      </c>
      <c r="F251" s="1">
        <v>23604</v>
      </c>
      <c r="G251" s="1">
        <v>570048</v>
      </c>
      <c r="H251" s="1" t="s">
        <v>1</v>
      </c>
      <c r="I251" s="1" t="s">
        <v>2</v>
      </c>
      <c r="J251" s="1" t="e">
        <v>#NAME?</v>
      </c>
      <c r="K251" s="1" t="e">
        <v>#NAME?</v>
      </c>
      <c r="L251" s="1" t="s">
        <v>3</v>
      </c>
      <c r="M251" s="1" t="s">
        <v>1685</v>
      </c>
      <c r="N251" s="1" t="s">
        <v>4</v>
      </c>
      <c r="O251" s="3">
        <v>1566900000000</v>
      </c>
      <c r="P251" s="1" t="s">
        <v>5</v>
      </c>
      <c r="Q251" s="1"/>
      <c r="R251" s="1">
        <f t="shared" si="6"/>
        <v>23.05078125</v>
      </c>
      <c r="S251" s="1">
        <f t="shared" si="7"/>
        <v>556.6875</v>
      </c>
    </row>
    <row r="252" spans="1:19" x14ac:dyDescent="0.2">
      <c r="A252" s="1" t="s">
        <v>996</v>
      </c>
      <c r="B252" s="1" t="s">
        <v>1248</v>
      </c>
      <c r="C252" s="1" t="s">
        <v>0</v>
      </c>
      <c r="D252" s="1" t="s">
        <v>257</v>
      </c>
      <c r="E252" s="1">
        <v>13225</v>
      </c>
      <c r="F252" s="1">
        <v>69924</v>
      </c>
      <c r="G252" s="1">
        <v>544232</v>
      </c>
      <c r="H252" s="1" t="s">
        <v>1</v>
      </c>
      <c r="I252" s="1" t="s">
        <v>2</v>
      </c>
      <c r="J252" s="1" t="e">
        <v>#NAME?</v>
      </c>
      <c r="K252" s="1" t="e">
        <v>#NAME?</v>
      </c>
      <c r="L252" s="1" t="s">
        <v>3</v>
      </c>
      <c r="M252" s="1" t="s">
        <v>1685</v>
      </c>
      <c r="N252" s="1" t="s">
        <v>4</v>
      </c>
      <c r="O252" s="3">
        <v>1566900000000</v>
      </c>
      <c r="P252" s="1" t="s">
        <v>5</v>
      </c>
      <c r="Q252" s="1"/>
      <c r="R252" s="1">
        <f t="shared" si="6"/>
        <v>68.28515625</v>
      </c>
      <c r="S252" s="1">
        <f t="shared" si="7"/>
        <v>531.4765625</v>
      </c>
    </row>
    <row r="253" spans="1:19" x14ac:dyDescent="0.2">
      <c r="A253" s="1" t="s">
        <v>996</v>
      </c>
      <c r="B253" s="1" t="s">
        <v>1249</v>
      </c>
      <c r="C253" s="1" t="s">
        <v>0</v>
      </c>
      <c r="D253" s="1" t="s">
        <v>258</v>
      </c>
      <c r="E253" s="1">
        <v>13288</v>
      </c>
      <c r="F253" s="1">
        <v>0</v>
      </c>
      <c r="G253" s="1">
        <v>646460</v>
      </c>
      <c r="H253" s="1" t="s">
        <v>1</v>
      </c>
      <c r="I253" s="1" t="s">
        <v>2</v>
      </c>
      <c r="J253" s="1" t="e">
        <v>#NAME?</v>
      </c>
      <c r="K253" s="1" t="e">
        <v>#NAME?</v>
      </c>
      <c r="L253" s="1" t="s">
        <v>3</v>
      </c>
      <c r="M253" s="1" t="s">
        <v>1685</v>
      </c>
      <c r="N253" s="1" t="s">
        <v>4</v>
      </c>
      <c r="O253" s="3">
        <v>1566900000000</v>
      </c>
      <c r="P253" s="1" t="s">
        <v>5</v>
      </c>
      <c r="Q253" s="1"/>
      <c r="R253" s="1">
        <f t="shared" si="6"/>
        <v>0</v>
      </c>
      <c r="S253" s="1">
        <f t="shared" si="7"/>
        <v>631.30859375</v>
      </c>
    </row>
    <row r="254" spans="1:19" x14ac:dyDescent="0.2">
      <c r="A254" s="1" t="s">
        <v>996</v>
      </c>
      <c r="B254" s="1" t="s">
        <v>1250</v>
      </c>
      <c r="C254" s="1" t="s">
        <v>0</v>
      </c>
      <c r="D254" s="1" t="s">
        <v>259</v>
      </c>
      <c r="E254" s="1">
        <v>13337</v>
      </c>
      <c r="F254" s="1">
        <v>3656</v>
      </c>
      <c r="G254" s="1">
        <v>623524</v>
      </c>
      <c r="H254" s="1" t="s">
        <v>1</v>
      </c>
      <c r="I254" s="1" t="s">
        <v>2</v>
      </c>
      <c r="J254" s="1" t="e">
        <v>#NAME?</v>
      </c>
      <c r="K254" s="1" t="e">
        <v>#NAME?</v>
      </c>
      <c r="L254" s="1" t="s">
        <v>3</v>
      </c>
      <c r="M254" s="1" t="s">
        <v>1685</v>
      </c>
      <c r="N254" s="1" t="s">
        <v>4</v>
      </c>
      <c r="O254" s="3">
        <v>1566900000000</v>
      </c>
      <c r="P254" s="1" t="s">
        <v>5</v>
      </c>
      <c r="Q254" s="1"/>
      <c r="R254" s="1">
        <f t="shared" si="6"/>
        <v>3.5703125</v>
      </c>
      <c r="S254" s="1">
        <f t="shared" si="7"/>
        <v>608.91015625</v>
      </c>
    </row>
    <row r="255" spans="1:19" x14ac:dyDescent="0.2">
      <c r="A255" s="1" t="s">
        <v>996</v>
      </c>
      <c r="B255" s="1" t="s">
        <v>1251</v>
      </c>
      <c r="C255" s="1" t="s">
        <v>0</v>
      </c>
      <c r="D255" s="1" t="s">
        <v>260</v>
      </c>
      <c r="E255" s="1">
        <v>13282</v>
      </c>
      <c r="F255" s="1">
        <v>23468</v>
      </c>
      <c r="G255" s="1">
        <v>572356</v>
      </c>
      <c r="H255" s="1" t="s">
        <v>1</v>
      </c>
      <c r="I255" s="1" t="s">
        <v>2</v>
      </c>
      <c r="J255" s="1" t="e">
        <v>#NAME?</v>
      </c>
      <c r="K255" s="1" t="e">
        <v>#NAME?</v>
      </c>
      <c r="L255" s="1" t="s">
        <v>3</v>
      </c>
      <c r="M255" s="1" t="s">
        <v>1685</v>
      </c>
      <c r="N255" s="1" t="s">
        <v>4</v>
      </c>
      <c r="O255" s="3">
        <v>1566900000000</v>
      </c>
      <c r="P255" s="1" t="s">
        <v>5</v>
      </c>
      <c r="Q255" s="1"/>
      <c r="R255" s="1">
        <f t="shared" si="6"/>
        <v>22.91796875</v>
      </c>
      <c r="S255" s="1">
        <f t="shared" si="7"/>
        <v>558.94140625</v>
      </c>
    </row>
    <row r="256" spans="1:19" x14ac:dyDescent="0.2">
      <c r="A256" s="1" t="s">
        <v>996</v>
      </c>
      <c r="B256" s="1" t="s">
        <v>1252</v>
      </c>
      <c r="C256" s="1" t="s">
        <v>0</v>
      </c>
      <c r="D256" s="1" t="s">
        <v>261</v>
      </c>
      <c r="E256" s="1">
        <v>13225</v>
      </c>
      <c r="F256" s="1">
        <v>54988</v>
      </c>
      <c r="G256" s="1">
        <v>560624</v>
      </c>
      <c r="H256" s="1" t="s">
        <v>1</v>
      </c>
      <c r="I256" s="1" t="s">
        <v>2</v>
      </c>
      <c r="J256" s="1" t="e">
        <v>#NAME?</v>
      </c>
      <c r="K256" s="1" t="e">
        <v>#NAME?</v>
      </c>
      <c r="L256" s="1" t="s">
        <v>3</v>
      </c>
      <c r="M256" s="1" t="s">
        <v>1685</v>
      </c>
      <c r="N256" s="1" t="s">
        <v>4</v>
      </c>
      <c r="O256" s="3">
        <v>1566900000000</v>
      </c>
      <c r="P256" s="1" t="s">
        <v>5</v>
      </c>
      <c r="Q256" s="1"/>
      <c r="R256" s="1">
        <f t="shared" si="6"/>
        <v>53.69921875</v>
      </c>
      <c r="S256" s="1">
        <f t="shared" si="7"/>
        <v>547.484375</v>
      </c>
    </row>
    <row r="257" spans="1:19" x14ac:dyDescent="0.2">
      <c r="A257" s="1" t="s">
        <v>996</v>
      </c>
      <c r="B257" s="1" t="s">
        <v>1253</v>
      </c>
      <c r="C257" s="1" t="s">
        <v>0</v>
      </c>
      <c r="D257" s="1" t="s">
        <v>262</v>
      </c>
      <c r="E257" s="1">
        <v>13288</v>
      </c>
      <c r="F257" s="1">
        <v>0</v>
      </c>
      <c r="G257" s="1">
        <v>650524</v>
      </c>
      <c r="H257" s="1" t="s">
        <v>1</v>
      </c>
      <c r="I257" s="1" t="s">
        <v>2</v>
      </c>
      <c r="J257" s="1" t="e">
        <v>#NAME?</v>
      </c>
      <c r="K257" s="1" t="e">
        <v>#NAME?</v>
      </c>
      <c r="L257" s="1" t="s">
        <v>3</v>
      </c>
      <c r="M257" s="1" t="s">
        <v>1685</v>
      </c>
      <c r="N257" s="1" t="s">
        <v>4</v>
      </c>
      <c r="O257" s="3">
        <v>1566900000000</v>
      </c>
      <c r="P257" s="1" t="s">
        <v>5</v>
      </c>
      <c r="Q257" s="1"/>
      <c r="R257" s="1">
        <f t="shared" si="6"/>
        <v>0</v>
      </c>
      <c r="S257" s="1">
        <f t="shared" si="7"/>
        <v>635.27734375</v>
      </c>
    </row>
    <row r="258" spans="1:19" x14ac:dyDescent="0.2">
      <c r="A258" s="1" t="s">
        <v>996</v>
      </c>
      <c r="B258" s="1" t="s">
        <v>1254</v>
      </c>
      <c r="C258" s="1" t="s">
        <v>0</v>
      </c>
      <c r="D258" s="1" t="s">
        <v>263</v>
      </c>
      <c r="E258" s="1">
        <v>13337</v>
      </c>
      <c r="F258" s="1">
        <v>3656</v>
      </c>
      <c r="G258" s="1">
        <v>625332</v>
      </c>
      <c r="H258" s="1" t="s">
        <v>1</v>
      </c>
      <c r="I258" s="1" t="s">
        <v>2</v>
      </c>
      <c r="J258" s="1" t="e">
        <v>#NAME?</v>
      </c>
      <c r="K258" s="1" t="e">
        <v>#NAME?</v>
      </c>
      <c r="L258" s="1" t="s">
        <v>3</v>
      </c>
      <c r="M258" s="1" t="s">
        <v>1685</v>
      </c>
      <c r="N258" s="1" t="s">
        <v>4</v>
      </c>
      <c r="O258" s="3">
        <v>1566900000000</v>
      </c>
      <c r="P258" s="1" t="s">
        <v>5</v>
      </c>
      <c r="Q258" s="1"/>
      <c r="R258" s="1">
        <f t="shared" ref="R258:R307" si="8">F258/1024</f>
        <v>3.5703125</v>
      </c>
      <c r="S258" s="1">
        <f t="shared" ref="S258:S307" si="9">G258/1024</f>
        <v>610.67578125</v>
      </c>
    </row>
    <row r="259" spans="1:19" x14ac:dyDescent="0.2">
      <c r="A259" s="1" t="s">
        <v>996</v>
      </c>
      <c r="B259" s="1" t="s">
        <v>1255</v>
      </c>
      <c r="C259" s="1" t="s">
        <v>0</v>
      </c>
      <c r="D259" s="1" t="s">
        <v>264</v>
      </c>
      <c r="E259" s="1">
        <v>13282</v>
      </c>
      <c r="F259" s="1">
        <v>23460</v>
      </c>
      <c r="G259" s="1">
        <v>574240</v>
      </c>
      <c r="H259" s="1" t="s">
        <v>1</v>
      </c>
      <c r="I259" s="1" t="s">
        <v>2</v>
      </c>
      <c r="J259" s="1" t="e">
        <v>#NAME?</v>
      </c>
      <c r="K259" s="1" t="e">
        <v>#NAME?</v>
      </c>
      <c r="L259" s="1" t="s">
        <v>3</v>
      </c>
      <c r="M259" s="1" t="s">
        <v>1685</v>
      </c>
      <c r="N259" s="1" t="s">
        <v>4</v>
      </c>
      <c r="O259" s="3">
        <v>1566900000000</v>
      </c>
      <c r="P259" s="1" t="s">
        <v>5</v>
      </c>
      <c r="Q259" s="1"/>
      <c r="R259" s="1">
        <f t="shared" si="8"/>
        <v>22.91015625</v>
      </c>
      <c r="S259" s="1">
        <f t="shared" si="9"/>
        <v>560.78125</v>
      </c>
    </row>
    <row r="260" spans="1:19" x14ac:dyDescent="0.2">
      <c r="A260" s="1" t="s">
        <v>996</v>
      </c>
      <c r="B260" s="1" t="s">
        <v>1256</v>
      </c>
      <c r="C260" s="1" t="s">
        <v>0</v>
      </c>
      <c r="D260" s="1" t="s">
        <v>265</v>
      </c>
      <c r="E260" s="1">
        <v>13225</v>
      </c>
      <c r="F260" s="1">
        <v>48652</v>
      </c>
      <c r="G260" s="1">
        <v>567664</v>
      </c>
      <c r="H260" s="1" t="s">
        <v>1</v>
      </c>
      <c r="I260" s="1" t="s">
        <v>2</v>
      </c>
      <c r="J260" s="1" t="e">
        <v>#NAME?</v>
      </c>
      <c r="K260" s="1" t="e">
        <v>#NAME?</v>
      </c>
      <c r="L260" s="1" t="s">
        <v>3</v>
      </c>
      <c r="M260" s="1" t="s">
        <v>1685</v>
      </c>
      <c r="N260" s="1" t="s">
        <v>4</v>
      </c>
      <c r="O260" s="3">
        <v>1566900000000</v>
      </c>
      <c r="P260" s="1" t="s">
        <v>5</v>
      </c>
      <c r="Q260" s="1"/>
      <c r="R260" s="1">
        <f t="shared" si="8"/>
        <v>47.51171875</v>
      </c>
      <c r="S260" s="1">
        <f t="shared" si="9"/>
        <v>554.359375</v>
      </c>
    </row>
    <row r="261" spans="1:19" x14ac:dyDescent="0.2">
      <c r="A261" s="1" t="s">
        <v>996</v>
      </c>
      <c r="B261" s="1" t="s">
        <v>1257</v>
      </c>
      <c r="C261" s="1" t="s">
        <v>0</v>
      </c>
      <c r="D261" s="1" t="s">
        <v>266</v>
      </c>
      <c r="E261" s="1">
        <v>13337</v>
      </c>
      <c r="F261" s="1">
        <v>3656</v>
      </c>
      <c r="G261" s="1">
        <v>659412</v>
      </c>
      <c r="H261" s="1" t="s">
        <v>1</v>
      </c>
      <c r="I261" s="1" t="s">
        <v>2</v>
      </c>
      <c r="J261" s="1" t="e">
        <v>#NAME?</v>
      </c>
      <c r="K261" s="1" t="e">
        <v>#NAME?</v>
      </c>
      <c r="L261" s="1" t="s">
        <v>3</v>
      </c>
      <c r="M261" s="1" t="s">
        <v>1685</v>
      </c>
      <c r="N261" s="1" t="s">
        <v>4</v>
      </c>
      <c r="O261" s="3">
        <v>1566900000000</v>
      </c>
      <c r="P261" s="1" t="s">
        <v>5</v>
      </c>
      <c r="Q261" s="1"/>
      <c r="R261" s="1">
        <f t="shared" si="8"/>
        <v>3.5703125</v>
      </c>
      <c r="S261" s="1">
        <f t="shared" si="9"/>
        <v>643.95703125</v>
      </c>
    </row>
    <row r="262" spans="1:19" x14ac:dyDescent="0.2">
      <c r="A262" s="1" t="s">
        <v>996</v>
      </c>
      <c r="B262" s="1" t="s">
        <v>1258</v>
      </c>
      <c r="C262" s="1" t="s">
        <v>0</v>
      </c>
      <c r="D262" s="1" t="s">
        <v>267</v>
      </c>
      <c r="E262" s="1">
        <v>13288</v>
      </c>
      <c r="F262" s="1">
        <v>0</v>
      </c>
      <c r="G262" s="1">
        <v>652804</v>
      </c>
      <c r="H262" s="1" t="s">
        <v>1</v>
      </c>
      <c r="I262" s="1" t="s">
        <v>2</v>
      </c>
      <c r="J262" s="1" t="e">
        <v>#NAME?</v>
      </c>
      <c r="K262" s="1" t="e">
        <v>#NAME?</v>
      </c>
      <c r="L262" s="1" t="s">
        <v>3</v>
      </c>
      <c r="M262" s="1" t="s">
        <v>1685</v>
      </c>
      <c r="N262" s="1" t="s">
        <v>4</v>
      </c>
      <c r="O262" s="3">
        <v>1566900000000</v>
      </c>
      <c r="P262" s="1" t="s">
        <v>5</v>
      </c>
      <c r="Q262" s="1"/>
      <c r="R262" s="1">
        <f t="shared" si="8"/>
        <v>0</v>
      </c>
      <c r="S262" s="1">
        <f t="shared" si="9"/>
        <v>637.50390625</v>
      </c>
    </row>
    <row r="263" spans="1:19" x14ac:dyDescent="0.2">
      <c r="A263" s="1" t="s">
        <v>996</v>
      </c>
      <c r="B263" s="1" t="s">
        <v>1259</v>
      </c>
      <c r="C263" s="1" t="s">
        <v>0</v>
      </c>
      <c r="D263" s="1" t="s">
        <v>268</v>
      </c>
      <c r="E263" s="1">
        <v>13282</v>
      </c>
      <c r="F263" s="1">
        <v>23452</v>
      </c>
      <c r="G263" s="1">
        <v>631452</v>
      </c>
      <c r="H263" s="1" t="s">
        <v>1</v>
      </c>
      <c r="I263" s="1" t="s">
        <v>2</v>
      </c>
      <c r="J263" s="1" t="e">
        <v>#NAME?</v>
      </c>
      <c r="K263" s="1" t="e">
        <v>#NAME?</v>
      </c>
      <c r="L263" s="1" t="s">
        <v>3</v>
      </c>
      <c r="M263" s="1" t="s">
        <v>1685</v>
      </c>
      <c r="N263" s="1" t="s">
        <v>4</v>
      </c>
      <c r="O263" s="3">
        <v>1566900000000</v>
      </c>
      <c r="P263" s="1" t="s">
        <v>5</v>
      </c>
      <c r="Q263" s="1"/>
      <c r="R263" s="1">
        <f t="shared" si="8"/>
        <v>22.90234375</v>
      </c>
      <c r="S263" s="1">
        <f t="shared" si="9"/>
        <v>616.65234375</v>
      </c>
    </row>
    <row r="264" spans="1:19" x14ac:dyDescent="0.2">
      <c r="A264" s="1" t="s">
        <v>996</v>
      </c>
      <c r="B264" s="1" t="s">
        <v>1260</v>
      </c>
      <c r="C264" s="1" t="s">
        <v>0</v>
      </c>
      <c r="D264" s="1" t="s">
        <v>269</v>
      </c>
      <c r="E264" s="1">
        <v>13225</v>
      </c>
      <c r="F264" s="1">
        <v>44384</v>
      </c>
      <c r="G264" s="1">
        <v>573040</v>
      </c>
      <c r="H264" s="1" t="s">
        <v>1</v>
      </c>
      <c r="I264" s="1" t="s">
        <v>2</v>
      </c>
      <c r="J264" s="1" t="e">
        <v>#NAME?</v>
      </c>
      <c r="K264" s="1" t="e">
        <v>#NAME?</v>
      </c>
      <c r="L264" s="1" t="s">
        <v>3</v>
      </c>
      <c r="M264" s="1" t="s">
        <v>1685</v>
      </c>
      <c r="N264" s="1" t="s">
        <v>4</v>
      </c>
      <c r="O264" s="3">
        <v>1566900000000</v>
      </c>
      <c r="P264" s="1" t="s">
        <v>5</v>
      </c>
      <c r="Q264" s="1"/>
      <c r="R264" s="1">
        <f t="shared" si="8"/>
        <v>43.34375</v>
      </c>
      <c r="S264" s="1">
        <f t="shared" si="9"/>
        <v>559.609375</v>
      </c>
    </row>
    <row r="265" spans="1:19" x14ac:dyDescent="0.2">
      <c r="A265" s="1" t="s">
        <v>996</v>
      </c>
      <c r="B265" s="1" t="s">
        <v>1261</v>
      </c>
      <c r="C265" s="1" t="s">
        <v>0</v>
      </c>
      <c r="D265" s="1" t="s">
        <v>270</v>
      </c>
      <c r="E265" s="1">
        <v>13288</v>
      </c>
      <c r="F265" s="1">
        <v>0</v>
      </c>
      <c r="G265" s="1">
        <v>678484</v>
      </c>
      <c r="H265" s="1" t="s">
        <v>1</v>
      </c>
      <c r="I265" s="1" t="s">
        <v>2</v>
      </c>
      <c r="J265" s="1" t="e">
        <v>#NAME?</v>
      </c>
      <c r="K265" s="1" t="e">
        <v>#NAME?</v>
      </c>
      <c r="L265" s="1" t="s">
        <v>3</v>
      </c>
      <c r="M265" s="1" t="s">
        <v>1685</v>
      </c>
      <c r="N265" s="1" t="s">
        <v>4</v>
      </c>
      <c r="O265" s="3">
        <v>1566900000000</v>
      </c>
      <c r="P265" s="1" t="s">
        <v>5</v>
      </c>
      <c r="Q265" s="1"/>
      <c r="R265" s="1">
        <f t="shared" si="8"/>
        <v>0</v>
      </c>
      <c r="S265" s="1">
        <f t="shared" si="9"/>
        <v>662.58203125</v>
      </c>
    </row>
    <row r="266" spans="1:19" x14ac:dyDescent="0.2">
      <c r="A266" s="1" t="s">
        <v>996</v>
      </c>
      <c r="B266" s="1" t="s">
        <v>1262</v>
      </c>
      <c r="C266" s="1" t="s">
        <v>0</v>
      </c>
      <c r="D266" s="1" t="s">
        <v>271</v>
      </c>
      <c r="E266" s="1">
        <v>13337</v>
      </c>
      <c r="F266" s="1">
        <v>3656</v>
      </c>
      <c r="G266" s="1">
        <v>672944</v>
      </c>
      <c r="H266" s="1" t="s">
        <v>1</v>
      </c>
      <c r="I266" s="1" t="s">
        <v>2</v>
      </c>
      <c r="J266" s="1" t="e">
        <v>#NAME?</v>
      </c>
      <c r="K266" s="1" t="e">
        <v>#NAME?</v>
      </c>
      <c r="L266" s="1" t="s">
        <v>3</v>
      </c>
      <c r="M266" s="1" t="s">
        <v>1685</v>
      </c>
      <c r="N266" s="1" t="s">
        <v>4</v>
      </c>
      <c r="O266" s="3">
        <v>1566900000000</v>
      </c>
      <c r="P266" s="1" t="s">
        <v>5</v>
      </c>
      <c r="Q266" s="1"/>
      <c r="R266" s="1">
        <f t="shared" si="8"/>
        <v>3.5703125</v>
      </c>
      <c r="S266" s="1">
        <f t="shared" si="9"/>
        <v>657.171875</v>
      </c>
    </row>
    <row r="267" spans="1:19" x14ac:dyDescent="0.2">
      <c r="A267" s="1" t="s">
        <v>996</v>
      </c>
      <c r="B267" s="1" t="s">
        <v>1263</v>
      </c>
      <c r="C267" s="1" t="s">
        <v>0</v>
      </c>
      <c r="D267" s="1" t="s">
        <v>272</v>
      </c>
      <c r="E267" s="1">
        <v>13282</v>
      </c>
      <c r="F267" s="1">
        <v>23452</v>
      </c>
      <c r="G267" s="1">
        <v>634920</v>
      </c>
      <c r="H267" s="1" t="s">
        <v>1</v>
      </c>
      <c r="I267" s="1" t="s">
        <v>2</v>
      </c>
      <c r="J267" s="1" t="e">
        <v>#NAME?</v>
      </c>
      <c r="K267" s="1" t="e">
        <v>#NAME?</v>
      </c>
      <c r="L267" s="1" t="s">
        <v>3</v>
      </c>
      <c r="M267" s="1" t="s">
        <v>1685</v>
      </c>
      <c r="N267" s="1" t="s">
        <v>4</v>
      </c>
      <c r="O267" s="3">
        <v>1566900000000</v>
      </c>
      <c r="P267" s="1" t="s">
        <v>5</v>
      </c>
      <c r="Q267" s="1"/>
      <c r="R267" s="1">
        <f t="shared" si="8"/>
        <v>22.90234375</v>
      </c>
      <c r="S267" s="1">
        <f t="shared" si="9"/>
        <v>620.0390625</v>
      </c>
    </row>
    <row r="268" spans="1:19" x14ac:dyDescent="0.2">
      <c r="A268" s="1" t="s">
        <v>996</v>
      </c>
      <c r="B268" s="1" t="s">
        <v>1264</v>
      </c>
      <c r="C268" s="1" t="s">
        <v>0</v>
      </c>
      <c r="D268" s="1" t="s">
        <v>273</v>
      </c>
      <c r="E268" s="1">
        <v>13225</v>
      </c>
      <c r="F268" s="1">
        <v>44380</v>
      </c>
      <c r="G268" s="1">
        <v>573172</v>
      </c>
      <c r="H268" s="1" t="s">
        <v>1</v>
      </c>
      <c r="I268" s="1" t="s">
        <v>2</v>
      </c>
      <c r="J268" s="1" t="e">
        <v>#NAME?</v>
      </c>
      <c r="K268" s="1" t="e">
        <v>#NAME?</v>
      </c>
      <c r="L268" s="1" t="s">
        <v>3</v>
      </c>
      <c r="M268" s="1" t="s">
        <v>1685</v>
      </c>
      <c r="N268" s="1" t="s">
        <v>4</v>
      </c>
      <c r="O268" s="3">
        <v>1566900000000</v>
      </c>
      <c r="P268" s="1" t="s">
        <v>5</v>
      </c>
      <c r="Q268" s="1"/>
      <c r="R268" s="1">
        <f t="shared" si="8"/>
        <v>43.33984375</v>
      </c>
      <c r="S268" s="1">
        <f t="shared" si="9"/>
        <v>559.73828125</v>
      </c>
    </row>
    <row r="269" spans="1:19" x14ac:dyDescent="0.2">
      <c r="A269" s="1" t="s">
        <v>996</v>
      </c>
      <c r="B269" s="1" t="s">
        <v>1265</v>
      </c>
      <c r="C269" s="1" t="s">
        <v>0</v>
      </c>
      <c r="D269" s="1" t="s">
        <v>274</v>
      </c>
      <c r="E269" s="1">
        <v>13288</v>
      </c>
      <c r="F269" s="1">
        <v>0</v>
      </c>
      <c r="G269" s="1">
        <v>697736</v>
      </c>
      <c r="H269" s="1" t="s">
        <v>1</v>
      </c>
      <c r="I269" s="1" t="s">
        <v>2</v>
      </c>
      <c r="J269" s="1" t="e">
        <v>#NAME?</v>
      </c>
      <c r="K269" s="1" t="e">
        <v>#NAME?</v>
      </c>
      <c r="L269" s="1" t="s">
        <v>3</v>
      </c>
      <c r="M269" s="1" t="s">
        <v>1685</v>
      </c>
      <c r="N269" s="1" t="s">
        <v>4</v>
      </c>
      <c r="O269" s="3">
        <v>1566900000000</v>
      </c>
      <c r="P269" s="1" t="s">
        <v>5</v>
      </c>
      <c r="Q269" s="1"/>
      <c r="R269" s="1">
        <f t="shared" si="8"/>
        <v>0</v>
      </c>
      <c r="S269" s="1">
        <f t="shared" si="9"/>
        <v>681.3828125</v>
      </c>
    </row>
    <row r="270" spans="1:19" x14ac:dyDescent="0.2">
      <c r="A270" s="1" t="s">
        <v>996</v>
      </c>
      <c r="B270" s="1" t="s">
        <v>1266</v>
      </c>
      <c r="C270" s="1" t="s">
        <v>0</v>
      </c>
      <c r="D270" s="1" t="s">
        <v>275</v>
      </c>
      <c r="E270" s="1">
        <v>13337</v>
      </c>
      <c r="F270" s="1">
        <v>3656</v>
      </c>
      <c r="G270" s="1">
        <v>673140</v>
      </c>
      <c r="H270" s="1" t="s">
        <v>1</v>
      </c>
      <c r="I270" s="1" t="s">
        <v>2</v>
      </c>
      <c r="J270" s="1" t="e">
        <v>#NAME?</v>
      </c>
      <c r="K270" s="1" t="e">
        <v>#NAME?</v>
      </c>
      <c r="L270" s="1" t="s">
        <v>3</v>
      </c>
      <c r="M270" s="1" t="s">
        <v>1685</v>
      </c>
      <c r="N270" s="1" t="s">
        <v>4</v>
      </c>
      <c r="O270" s="3">
        <v>1566900000000</v>
      </c>
      <c r="P270" s="1" t="s">
        <v>5</v>
      </c>
      <c r="Q270" s="1"/>
      <c r="R270" s="1">
        <f t="shared" si="8"/>
        <v>3.5703125</v>
      </c>
      <c r="S270" s="1">
        <f t="shared" si="9"/>
        <v>657.36328125</v>
      </c>
    </row>
    <row r="271" spans="1:19" x14ac:dyDescent="0.2">
      <c r="A271" s="1" t="s">
        <v>996</v>
      </c>
      <c r="B271" s="1" t="s">
        <v>1267</v>
      </c>
      <c r="C271" s="1" t="s">
        <v>0</v>
      </c>
      <c r="D271" s="1" t="s">
        <v>276</v>
      </c>
      <c r="E271" s="1">
        <v>13282</v>
      </c>
      <c r="F271" s="1">
        <v>23452</v>
      </c>
      <c r="G271" s="1">
        <v>632900</v>
      </c>
      <c r="H271" s="1" t="s">
        <v>1</v>
      </c>
      <c r="I271" s="1" t="s">
        <v>2</v>
      </c>
      <c r="J271" s="1" t="e">
        <v>#NAME?</v>
      </c>
      <c r="K271" s="1" t="e">
        <v>#NAME?</v>
      </c>
      <c r="L271" s="1" t="s">
        <v>3</v>
      </c>
      <c r="M271" s="1" t="s">
        <v>1685</v>
      </c>
      <c r="N271" s="1" t="s">
        <v>4</v>
      </c>
      <c r="O271" s="3">
        <v>1566900000000</v>
      </c>
      <c r="P271" s="1" t="s">
        <v>5</v>
      </c>
      <c r="Q271" s="1"/>
      <c r="R271" s="1">
        <f t="shared" si="8"/>
        <v>22.90234375</v>
      </c>
      <c r="S271" s="1">
        <f t="shared" si="9"/>
        <v>618.06640625</v>
      </c>
    </row>
    <row r="272" spans="1:19" x14ac:dyDescent="0.2">
      <c r="A272" s="1" t="s">
        <v>996</v>
      </c>
      <c r="B272" s="1" t="s">
        <v>1268</v>
      </c>
      <c r="C272" s="1" t="s">
        <v>0</v>
      </c>
      <c r="D272" s="1" t="s">
        <v>277</v>
      </c>
      <c r="E272" s="1">
        <v>13225</v>
      </c>
      <c r="F272" s="1">
        <v>44380</v>
      </c>
      <c r="G272" s="1">
        <v>573172</v>
      </c>
      <c r="H272" s="1" t="s">
        <v>1</v>
      </c>
      <c r="I272" s="1" t="s">
        <v>2</v>
      </c>
      <c r="J272" s="1" t="e">
        <v>#NAME?</v>
      </c>
      <c r="K272" s="1" t="e">
        <v>#NAME?</v>
      </c>
      <c r="L272" s="1" t="s">
        <v>3</v>
      </c>
      <c r="M272" s="1" t="s">
        <v>1685</v>
      </c>
      <c r="N272" s="1" t="s">
        <v>4</v>
      </c>
      <c r="O272" s="3">
        <v>1566900000000</v>
      </c>
      <c r="P272" s="1" t="s">
        <v>5</v>
      </c>
      <c r="Q272" s="1"/>
      <c r="R272" s="1">
        <f t="shared" si="8"/>
        <v>43.33984375</v>
      </c>
      <c r="S272" s="1">
        <f t="shared" si="9"/>
        <v>559.73828125</v>
      </c>
    </row>
    <row r="273" spans="1:19" x14ac:dyDescent="0.2">
      <c r="A273" s="1" t="s">
        <v>996</v>
      </c>
      <c r="B273" s="1" t="s">
        <v>1269</v>
      </c>
      <c r="C273" s="1" t="s">
        <v>0</v>
      </c>
      <c r="D273" s="1" t="s">
        <v>278</v>
      </c>
      <c r="E273" s="1">
        <v>13288</v>
      </c>
      <c r="F273" s="1">
        <v>0</v>
      </c>
      <c r="G273" s="1">
        <v>700524</v>
      </c>
      <c r="H273" s="1" t="s">
        <v>1</v>
      </c>
      <c r="I273" s="1" t="s">
        <v>2</v>
      </c>
      <c r="J273" s="1" t="e">
        <v>#NAME?</v>
      </c>
      <c r="K273" s="1" t="e">
        <v>#NAME?</v>
      </c>
      <c r="L273" s="1" t="s">
        <v>3</v>
      </c>
      <c r="M273" s="1" t="s">
        <v>1685</v>
      </c>
      <c r="N273" s="1" t="s">
        <v>4</v>
      </c>
      <c r="O273" s="3">
        <v>1566900000000</v>
      </c>
      <c r="P273" s="1" t="s">
        <v>5</v>
      </c>
      <c r="Q273" s="1"/>
      <c r="R273" s="1">
        <f t="shared" si="8"/>
        <v>0</v>
      </c>
      <c r="S273" s="1">
        <f t="shared" si="9"/>
        <v>684.10546875</v>
      </c>
    </row>
    <row r="274" spans="1:19" x14ac:dyDescent="0.2">
      <c r="A274" s="1" t="s">
        <v>996</v>
      </c>
      <c r="B274" s="1" t="s">
        <v>1270</v>
      </c>
      <c r="C274" s="1" t="s">
        <v>0</v>
      </c>
      <c r="D274" s="1" t="s">
        <v>279</v>
      </c>
      <c r="E274" s="1">
        <v>13337</v>
      </c>
      <c r="F274" s="1">
        <v>3656</v>
      </c>
      <c r="G274" s="1">
        <v>673140</v>
      </c>
      <c r="H274" s="1" t="s">
        <v>1</v>
      </c>
      <c r="I274" s="1" t="s">
        <v>2</v>
      </c>
      <c r="J274" s="1" t="e">
        <v>#NAME?</v>
      </c>
      <c r="K274" s="1" t="e">
        <v>#NAME?</v>
      </c>
      <c r="L274" s="1" t="s">
        <v>3</v>
      </c>
      <c r="M274" s="1" t="s">
        <v>1685</v>
      </c>
      <c r="N274" s="1" t="s">
        <v>4</v>
      </c>
      <c r="O274" s="3">
        <v>1566900000000</v>
      </c>
      <c r="P274" s="1" t="s">
        <v>5</v>
      </c>
      <c r="Q274" s="1"/>
      <c r="R274" s="1">
        <f t="shared" si="8"/>
        <v>3.5703125</v>
      </c>
      <c r="S274" s="1">
        <f t="shared" si="9"/>
        <v>657.36328125</v>
      </c>
    </row>
    <row r="275" spans="1:19" x14ac:dyDescent="0.2">
      <c r="A275" s="1" t="s">
        <v>996</v>
      </c>
      <c r="B275" s="1" t="s">
        <v>1271</v>
      </c>
      <c r="C275" s="1" t="s">
        <v>0</v>
      </c>
      <c r="D275" s="1" t="s">
        <v>280</v>
      </c>
      <c r="E275" s="1">
        <v>13282</v>
      </c>
      <c r="F275" s="1">
        <v>23452</v>
      </c>
      <c r="G275" s="1">
        <v>632900</v>
      </c>
      <c r="H275" s="1" t="s">
        <v>1</v>
      </c>
      <c r="I275" s="1" t="s">
        <v>2</v>
      </c>
      <c r="J275" s="1" t="e">
        <v>#NAME?</v>
      </c>
      <c r="K275" s="1" t="e">
        <v>#NAME?</v>
      </c>
      <c r="L275" s="1" t="s">
        <v>3</v>
      </c>
      <c r="M275" s="1" t="s">
        <v>1685</v>
      </c>
      <c r="N275" s="1" t="s">
        <v>4</v>
      </c>
      <c r="O275" s="3">
        <v>1566900000000</v>
      </c>
      <c r="P275" s="1" t="s">
        <v>5</v>
      </c>
      <c r="Q275" s="1"/>
      <c r="R275" s="1">
        <f t="shared" si="8"/>
        <v>22.90234375</v>
      </c>
      <c r="S275" s="1">
        <f t="shared" si="9"/>
        <v>618.06640625</v>
      </c>
    </row>
    <row r="276" spans="1:19" x14ac:dyDescent="0.2">
      <c r="A276" s="1" t="s">
        <v>996</v>
      </c>
      <c r="B276" s="1" t="s">
        <v>1272</v>
      </c>
      <c r="C276" s="1" t="s">
        <v>0</v>
      </c>
      <c r="D276" s="1" t="s">
        <v>281</v>
      </c>
      <c r="E276" s="1">
        <v>13225</v>
      </c>
      <c r="F276" s="1">
        <v>44380</v>
      </c>
      <c r="G276" s="1">
        <v>573172</v>
      </c>
      <c r="H276" s="1" t="s">
        <v>1</v>
      </c>
      <c r="I276" s="1" t="s">
        <v>2</v>
      </c>
      <c r="J276" s="1" t="e">
        <v>#NAME?</v>
      </c>
      <c r="K276" s="1" t="e">
        <v>#NAME?</v>
      </c>
      <c r="L276" s="1" t="s">
        <v>3</v>
      </c>
      <c r="M276" s="1" t="s">
        <v>1685</v>
      </c>
      <c r="N276" s="1" t="s">
        <v>4</v>
      </c>
      <c r="O276" s="3">
        <v>1566900000000</v>
      </c>
      <c r="P276" s="1" t="s">
        <v>5</v>
      </c>
      <c r="Q276" s="1"/>
      <c r="R276" s="1">
        <f t="shared" si="8"/>
        <v>43.33984375</v>
      </c>
      <c r="S276" s="1">
        <f t="shared" si="9"/>
        <v>559.73828125</v>
      </c>
    </row>
    <row r="277" spans="1:19" x14ac:dyDescent="0.2">
      <c r="A277" s="1" t="s">
        <v>996</v>
      </c>
      <c r="B277" s="1" t="s">
        <v>1273</v>
      </c>
      <c r="C277" s="1" t="s">
        <v>0</v>
      </c>
      <c r="D277" s="1" t="s">
        <v>282</v>
      </c>
      <c r="E277" s="1">
        <v>13288</v>
      </c>
      <c r="F277" s="1">
        <v>0</v>
      </c>
      <c r="G277" s="1">
        <v>667740</v>
      </c>
      <c r="H277" s="1" t="s">
        <v>1</v>
      </c>
      <c r="I277" s="1" t="s">
        <v>2</v>
      </c>
      <c r="J277" s="1" t="e">
        <v>#NAME?</v>
      </c>
      <c r="K277" s="1" t="e">
        <v>#NAME?</v>
      </c>
      <c r="L277" s="1" t="s">
        <v>3</v>
      </c>
      <c r="M277" s="1" t="s">
        <v>1685</v>
      </c>
      <c r="N277" s="1" t="s">
        <v>4</v>
      </c>
      <c r="O277" s="3">
        <v>1566900000000</v>
      </c>
      <c r="P277" s="1" t="s">
        <v>5</v>
      </c>
      <c r="Q277" s="1"/>
      <c r="R277" s="1">
        <f t="shared" si="8"/>
        <v>0</v>
      </c>
      <c r="S277" s="1">
        <f t="shared" si="9"/>
        <v>652.08984375</v>
      </c>
    </row>
    <row r="278" spans="1:19" x14ac:dyDescent="0.2">
      <c r="A278" s="1" t="s">
        <v>996</v>
      </c>
      <c r="B278" s="1" t="s">
        <v>1274</v>
      </c>
      <c r="C278" s="1" t="s">
        <v>0</v>
      </c>
      <c r="D278" s="1" t="s">
        <v>283</v>
      </c>
      <c r="E278" s="1">
        <v>13337</v>
      </c>
      <c r="F278" s="1">
        <v>3656</v>
      </c>
      <c r="G278" s="1">
        <v>624904</v>
      </c>
      <c r="H278" s="1" t="s">
        <v>1</v>
      </c>
      <c r="I278" s="1" t="s">
        <v>2</v>
      </c>
      <c r="J278" s="1" t="e">
        <v>#NAME?</v>
      </c>
      <c r="K278" s="1" t="e">
        <v>#NAME?</v>
      </c>
      <c r="L278" s="1" t="s">
        <v>3</v>
      </c>
      <c r="M278" s="1" t="s">
        <v>1685</v>
      </c>
      <c r="N278" s="1" t="s">
        <v>4</v>
      </c>
      <c r="O278" s="3">
        <v>1566900000000</v>
      </c>
      <c r="P278" s="1" t="s">
        <v>5</v>
      </c>
      <c r="Q278" s="1"/>
      <c r="R278" s="1">
        <f t="shared" si="8"/>
        <v>3.5703125</v>
      </c>
      <c r="S278" s="1">
        <f t="shared" si="9"/>
        <v>610.2578125</v>
      </c>
    </row>
    <row r="279" spans="1:19" x14ac:dyDescent="0.2">
      <c r="A279" s="1" t="s">
        <v>996</v>
      </c>
      <c r="B279" s="1" t="s">
        <v>1275</v>
      </c>
      <c r="C279" s="1" t="s">
        <v>0</v>
      </c>
      <c r="D279" s="1" t="s">
        <v>284</v>
      </c>
      <c r="E279" s="1">
        <v>13282</v>
      </c>
      <c r="F279" s="1">
        <v>23452</v>
      </c>
      <c r="G279" s="1">
        <v>608504</v>
      </c>
      <c r="H279" s="1" t="s">
        <v>1</v>
      </c>
      <c r="I279" s="1" t="s">
        <v>2</v>
      </c>
      <c r="J279" s="1" t="e">
        <v>#NAME?</v>
      </c>
      <c r="K279" s="1" t="e">
        <v>#NAME?</v>
      </c>
      <c r="L279" s="1" t="s">
        <v>3</v>
      </c>
      <c r="M279" s="1" t="s">
        <v>1685</v>
      </c>
      <c r="N279" s="1" t="s">
        <v>4</v>
      </c>
      <c r="O279" s="3">
        <v>1566900000000</v>
      </c>
      <c r="P279" s="1" t="s">
        <v>5</v>
      </c>
      <c r="Q279" s="1"/>
      <c r="R279" s="1">
        <f t="shared" si="8"/>
        <v>22.90234375</v>
      </c>
      <c r="S279" s="1">
        <f t="shared" si="9"/>
        <v>594.2421875</v>
      </c>
    </row>
    <row r="280" spans="1:19" x14ac:dyDescent="0.2">
      <c r="A280" s="1" t="s">
        <v>996</v>
      </c>
      <c r="B280" s="1" t="s">
        <v>1276</v>
      </c>
      <c r="C280" s="1" t="s">
        <v>0</v>
      </c>
      <c r="D280" s="1" t="s">
        <v>285</v>
      </c>
      <c r="E280" s="1">
        <v>13225</v>
      </c>
      <c r="F280" s="1">
        <v>44380</v>
      </c>
      <c r="G280" s="1">
        <v>573172</v>
      </c>
      <c r="H280" s="1" t="s">
        <v>1</v>
      </c>
      <c r="I280" s="1" t="s">
        <v>2</v>
      </c>
      <c r="J280" s="1" t="e">
        <v>#NAME?</v>
      </c>
      <c r="K280" s="1" t="e">
        <v>#NAME?</v>
      </c>
      <c r="L280" s="1" t="s">
        <v>3</v>
      </c>
      <c r="M280" s="1" t="s">
        <v>1685</v>
      </c>
      <c r="N280" s="1" t="s">
        <v>4</v>
      </c>
      <c r="O280" s="3">
        <v>1566900000000</v>
      </c>
      <c r="P280" s="1" t="s">
        <v>5</v>
      </c>
      <c r="Q280" s="1"/>
      <c r="R280" s="1">
        <f t="shared" si="8"/>
        <v>43.33984375</v>
      </c>
      <c r="S280" s="1">
        <f t="shared" si="9"/>
        <v>559.73828125</v>
      </c>
    </row>
    <row r="281" spans="1:19" x14ac:dyDescent="0.2">
      <c r="A281" s="1" t="s">
        <v>996</v>
      </c>
      <c r="B281" s="1" t="s">
        <v>1277</v>
      </c>
      <c r="C281" s="1" t="s">
        <v>0</v>
      </c>
      <c r="D281" s="1" t="s">
        <v>286</v>
      </c>
      <c r="E281" s="1">
        <v>13288</v>
      </c>
      <c r="F281" s="1">
        <v>0</v>
      </c>
      <c r="G281" s="1">
        <v>667740</v>
      </c>
      <c r="H281" s="1" t="s">
        <v>1</v>
      </c>
      <c r="I281" s="1" t="s">
        <v>2</v>
      </c>
      <c r="J281" s="1" t="e">
        <v>#NAME?</v>
      </c>
      <c r="K281" s="1" t="e">
        <v>#NAME?</v>
      </c>
      <c r="L281" s="1" t="s">
        <v>3</v>
      </c>
      <c r="M281" s="1" t="s">
        <v>1685</v>
      </c>
      <c r="N281" s="1" t="s">
        <v>4</v>
      </c>
      <c r="O281" s="3">
        <v>1566900000000</v>
      </c>
      <c r="P281" s="1" t="s">
        <v>5</v>
      </c>
      <c r="Q281" s="1"/>
      <c r="R281" s="1">
        <f t="shared" si="8"/>
        <v>0</v>
      </c>
      <c r="S281" s="1">
        <f t="shared" si="9"/>
        <v>652.08984375</v>
      </c>
    </row>
    <row r="282" spans="1:19" x14ac:dyDescent="0.2">
      <c r="A282" s="1" t="s">
        <v>996</v>
      </c>
      <c r="B282" s="1" t="s">
        <v>1278</v>
      </c>
      <c r="C282" s="1" t="s">
        <v>0</v>
      </c>
      <c r="D282" s="1" t="s">
        <v>287</v>
      </c>
      <c r="E282" s="1">
        <v>13337</v>
      </c>
      <c r="F282" s="1">
        <v>3656</v>
      </c>
      <c r="G282" s="1">
        <v>624904</v>
      </c>
      <c r="H282" s="1" t="s">
        <v>1</v>
      </c>
      <c r="I282" s="1" t="s">
        <v>2</v>
      </c>
      <c r="J282" s="1" t="e">
        <v>#NAME?</v>
      </c>
      <c r="K282" s="1" t="e">
        <v>#NAME?</v>
      </c>
      <c r="L282" s="1" t="s">
        <v>3</v>
      </c>
      <c r="M282" s="1" t="s">
        <v>1685</v>
      </c>
      <c r="N282" s="1" t="s">
        <v>4</v>
      </c>
      <c r="O282" s="3">
        <v>1566900000000</v>
      </c>
      <c r="P282" s="1" t="s">
        <v>5</v>
      </c>
      <c r="Q282" s="1"/>
      <c r="R282" s="1">
        <f t="shared" si="8"/>
        <v>3.5703125</v>
      </c>
      <c r="S282" s="1">
        <f t="shared" si="9"/>
        <v>610.2578125</v>
      </c>
    </row>
    <row r="283" spans="1:19" x14ac:dyDescent="0.2">
      <c r="A283" s="1" t="s">
        <v>996</v>
      </c>
      <c r="B283" s="1" t="s">
        <v>1279</v>
      </c>
      <c r="C283" s="1" t="s">
        <v>0</v>
      </c>
      <c r="D283" s="1" t="s">
        <v>288</v>
      </c>
      <c r="E283" s="1">
        <v>13282</v>
      </c>
      <c r="F283" s="1">
        <v>23452</v>
      </c>
      <c r="G283" s="1">
        <v>608504</v>
      </c>
      <c r="H283" s="1" t="s">
        <v>1</v>
      </c>
      <c r="I283" s="1" t="s">
        <v>2</v>
      </c>
      <c r="J283" s="1" t="e">
        <v>#NAME?</v>
      </c>
      <c r="K283" s="1" t="e">
        <v>#NAME?</v>
      </c>
      <c r="L283" s="1" t="s">
        <v>3</v>
      </c>
      <c r="M283" s="1" t="s">
        <v>1685</v>
      </c>
      <c r="N283" s="1" t="s">
        <v>4</v>
      </c>
      <c r="O283" s="3">
        <v>1566900000000</v>
      </c>
      <c r="P283" s="1" t="s">
        <v>5</v>
      </c>
      <c r="Q283" s="1"/>
      <c r="R283" s="1">
        <f t="shared" si="8"/>
        <v>22.90234375</v>
      </c>
      <c r="S283" s="1">
        <f t="shared" si="9"/>
        <v>594.2421875</v>
      </c>
    </row>
    <row r="284" spans="1:19" x14ac:dyDescent="0.2">
      <c r="A284" s="1" t="s">
        <v>996</v>
      </c>
      <c r="B284" s="1" t="s">
        <v>1280</v>
      </c>
      <c r="C284" s="1" t="s">
        <v>0</v>
      </c>
      <c r="D284" s="1" t="s">
        <v>289</v>
      </c>
      <c r="E284" s="1">
        <v>13225</v>
      </c>
      <c r="F284" s="1">
        <v>44380</v>
      </c>
      <c r="G284" s="1">
        <v>573172</v>
      </c>
      <c r="H284" s="1" t="s">
        <v>1</v>
      </c>
      <c r="I284" s="1" t="s">
        <v>2</v>
      </c>
      <c r="J284" s="1" t="e">
        <v>#NAME?</v>
      </c>
      <c r="K284" s="1" t="e">
        <v>#NAME?</v>
      </c>
      <c r="L284" s="1" t="s">
        <v>3</v>
      </c>
      <c r="M284" s="1" t="s">
        <v>1685</v>
      </c>
      <c r="N284" s="1" t="s">
        <v>4</v>
      </c>
      <c r="O284" s="3">
        <v>1566900000000</v>
      </c>
      <c r="P284" s="1" t="s">
        <v>5</v>
      </c>
      <c r="Q284" s="1"/>
      <c r="R284" s="1">
        <f t="shared" si="8"/>
        <v>43.33984375</v>
      </c>
      <c r="S284" s="1">
        <f t="shared" si="9"/>
        <v>559.73828125</v>
      </c>
    </row>
    <row r="285" spans="1:19" x14ac:dyDescent="0.2">
      <c r="A285" s="1" t="s">
        <v>996</v>
      </c>
      <c r="B285" s="1" t="s">
        <v>1281</v>
      </c>
      <c r="C285" s="1" t="s">
        <v>0</v>
      </c>
      <c r="D285" s="1" t="s">
        <v>290</v>
      </c>
      <c r="E285" s="1">
        <v>13288</v>
      </c>
      <c r="F285" s="1">
        <v>0</v>
      </c>
      <c r="G285" s="1">
        <v>667740</v>
      </c>
      <c r="H285" s="1" t="s">
        <v>1</v>
      </c>
      <c r="I285" s="1" t="s">
        <v>2</v>
      </c>
      <c r="J285" s="1" t="e">
        <v>#NAME?</v>
      </c>
      <c r="K285" s="1" t="e">
        <v>#NAME?</v>
      </c>
      <c r="L285" s="1" t="s">
        <v>3</v>
      </c>
      <c r="M285" s="1" t="s">
        <v>1685</v>
      </c>
      <c r="N285" s="1" t="s">
        <v>4</v>
      </c>
      <c r="O285" s="3">
        <v>1566900000000</v>
      </c>
      <c r="P285" s="1" t="s">
        <v>5</v>
      </c>
      <c r="Q285" s="1"/>
      <c r="R285" s="1">
        <f t="shared" si="8"/>
        <v>0</v>
      </c>
      <c r="S285" s="1">
        <f t="shared" si="9"/>
        <v>652.08984375</v>
      </c>
    </row>
    <row r="286" spans="1:19" x14ac:dyDescent="0.2">
      <c r="A286" s="1" t="s">
        <v>996</v>
      </c>
      <c r="B286" s="1" t="s">
        <v>1282</v>
      </c>
      <c r="C286" s="1" t="s">
        <v>0</v>
      </c>
      <c r="D286" s="1" t="s">
        <v>291</v>
      </c>
      <c r="E286" s="1">
        <v>13337</v>
      </c>
      <c r="F286" s="1">
        <v>3656</v>
      </c>
      <c r="G286" s="1">
        <v>624904</v>
      </c>
      <c r="H286" s="1" t="s">
        <v>1</v>
      </c>
      <c r="I286" s="1" t="s">
        <v>2</v>
      </c>
      <c r="J286" s="1" t="e">
        <v>#NAME?</v>
      </c>
      <c r="K286" s="1" t="e">
        <v>#NAME?</v>
      </c>
      <c r="L286" s="1" t="s">
        <v>3</v>
      </c>
      <c r="M286" s="1" t="s">
        <v>1685</v>
      </c>
      <c r="N286" s="1" t="s">
        <v>4</v>
      </c>
      <c r="O286" s="3">
        <v>1566900000000</v>
      </c>
      <c r="P286" s="1" t="s">
        <v>5</v>
      </c>
      <c r="Q286" s="1"/>
      <c r="R286" s="1">
        <f t="shared" si="8"/>
        <v>3.5703125</v>
      </c>
      <c r="S286" s="1">
        <f t="shared" si="9"/>
        <v>610.2578125</v>
      </c>
    </row>
    <row r="287" spans="1:19" x14ac:dyDescent="0.2">
      <c r="A287" s="1" t="s">
        <v>996</v>
      </c>
      <c r="B287" s="1" t="s">
        <v>1283</v>
      </c>
      <c r="C287" s="1" t="s">
        <v>0</v>
      </c>
      <c r="D287" s="1" t="s">
        <v>292</v>
      </c>
      <c r="E287" s="1">
        <v>13282</v>
      </c>
      <c r="F287" s="1">
        <v>23452</v>
      </c>
      <c r="G287" s="1">
        <v>608496</v>
      </c>
      <c r="H287" s="1" t="s">
        <v>1</v>
      </c>
      <c r="I287" s="1" t="s">
        <v>2</v>
      </c>
      <c r="J287" s="1" t="e">
        <v>#NAME?</v>
      </c>
      <c r="K287" s="1" t="e">
        <v>#NAME?</v>
      </c>
      <c r="L287" s="1" t="s">
        <v>3</v>
      </c>
      <c r="M287" s="1" t="s">
        <v>1685</v>
      </c>
      <c r="N287" s="1" t="s">
        <v>4</v>
      </c>
      <c r="O287" s="3">
        <v>1566900000000</v>
      </c>
      <c r="P287" s="1" t="s">
        <v>5</v>
      </c>
      <c r="Q287" s="1"/>
      <c r="R287" s="1">
        <f t="shared" si="8"/>
        <v>22.90234375</v>
      </c>
      <c r="S287" s="1">
        <f t="shared" si="9"/>
        <v>594.234375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f t="shared" si="8"/>
        <v>43.33984375</v>
      </c>
      <c r="S288" s="1">
        <f t="shared" si="9"/>
        <v>559.73828125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f t="shared" si="8"/>
        <v>0</v>
      </c>
      <c r="S289" s="1">
        <f t="shared" si="9"/>
        <v>652.08984375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f t="shared" si="8"/>
        <v>3.5703125</v>
      </c>
      <c r="S290" s="1">
        <f t="shared" si="9"/>
        <v>610.2578125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f t="shared" si="8"/>
        <v>22.90234375</v>
      </c>
      <c r="S291" s="1">
        <f t="shared" si="9"/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f t="shared" si="8"/>
        <v>43.33984375</v>
      </c>
      <c r="S292" s="1">
        <f t="shared" si="9"/>
        <v>559.73828125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f t="shared" si="8"/>
        <v>0</v>
      </c>
      <c r="S293" s="1">
        <f t="shared" si="9"/>
        <v>652.08984375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f t="shared" si="8"/>
        <v>3.5703125</v>
      </c>
      <c r="S294" s="1">
        <f t="shared" si="9"/>
        <v>610.2578125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f t="shared" si="8"/>
        <v>22.90234375</v>
      </c>
      <c r="S295" s="1">
        <f t="shared" si="9"/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f t="shared" si="8"/>
        <v>43.33984375</v>
      </c>
      <c r="S296" s="1">
        <f t="shared" si="9"/>
        <v>559.73828125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f t="shared" si="8"/>
        <v>0</v>
      </c>
      <c r="S297" s="1">
        <f t="shared" si="9"/>
        <v>651.30078125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f t="shared" si="8"/>
        <v>3.8359375</v>
      </c>
      <c r="S298" s="1">
        <f t="shared" si="9"/>
        <v>609.9921875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f t="shared" si="8"/>
        <v>22.90234375</v>
      </c>
      <c r="S299" s="1">
        <f t="shared" si="9"/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f t="shared" si="8"/>
        <v>43.33984375</v>
      </c>
      <c r="S300" s="1">
        <f t="shared" si="9"/>
        <v>559.3828125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f t="shared" si="8"/>
        <v>0</v>
      </c>
      <c r="S301" s="1">
        <f t="shared" si="9"/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f t="shared" si="8"/>
        <v>3.86328125</v>
      </c>
      <c r="S302" s="1">
        <f t="shared" si="9"/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f t="shared" si="8"/>
        <v>22.90234375</v>
      </c>
      <c r="S303" s="1">
        <f t="shared" si="9"/>
        <v>593.3359375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f t="shared" si="8"/>
        <v>43.33984375</v>
      </c>
      <c r="S304" s="1">
        <f t="shared" si="9"/>
        <v>559.2265625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f t="shared" si="8"/>
        <v>0</v>
      </c>
      <c r="S305" s="1">
        <f t="shared" si="9"/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f t="shared" si="8"/>
        <v>3.859375</v>
      </c>
      <c r="S306" s="1">
        <f t="shared" si="9"/>
        <v>610.23828125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f t="shared" si="8"/>
        <v>42.484375</v>
      </c>
      <c r="S307" s="1">
        <f t="shared" si="9"/>
        <v>560.29296875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5C48-A519-234A-ABB8-F523C5D085FD}">
  <dimension ref="A1:Q67"/>
  <sheetViews>
    <sheetView topLeftCell="A3" workbookViewId="0">
      <selection activeCell="P1" sqref="P1:P1048576"/>
    </sheetView>
  </sheetViews>
  <sheetFormatPr baseColWidth="10" defaultRowHeight="16" x14ac:dyDescent="0.2"/>
  <sheetData>
    <row r="1" spans="1:17" x14ac:dyDescent="0.2">
      <c r="A1" t="s">
        <v>0</v>
      </c>
      <c r="B1" t="s">
        <v>370</v>
      </c>
      <c r="C1">
        <v>14642</v>
      </c>
      <c r="D1">
        <v>0</v>
      </c>
      <c r="E1">
        <v>49876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-Xmx600m</f>
        <v>#NAME?</v>
      </c>
      <c r="J1" t="s">
        <v>3</v>
      </c>
      <c r="K1">
        <v>1566921542249</v>
      </c>
      <c r="L1" t="s">
        <v>371</v>
      </c>
      <c r="M1">
        <v>1566921542249</v>
      </c>
      <c r="N1" t="s">
        <v>372</v>
      </c>
      <c r="P1">
        <f>D1/1024</f>
        <v>0</v>
      </c>
      <c r="Q1">
        <f>E1/1024</f>
        <v>48.70703125</v>
      </c>
    </row>
    <row r="2" spans="1:17" x14ac:dyDescent="0.2">
      <c r="A2" t="s">
        <v>0</v>
      </c>
      <c r="B2" t="s">
        <v>373</v>
      </c>
      <c r="C2">
        <v>14642</v>
      </c>
      <c r="D2">
        <v>0</v>
      </c>
      <c r="E2">
        <v>142116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-Xmx600m</f>
        <v>#NAME?</v>
      </c>
      <c r="J2" t="s">
        <v>3</v>
      </c>
      <c r="K2">
        <v>1566921542249</v>
      </c>
      <c r="L2" t="s">
        <v>371</v>
      </c>
      <c r="M2">
        <v>1566921542249</v>
      </c>
      <c r="N2" t="s">
        <v>372</v>
      </c>
      <c r="P2">
        <f t="shared" ref="P2:P65" si="0">D2/1024</f>
        <v>0</v>
      </c>
      <c r="Q2">
        <f t="shared" ref="Q2:Q65" si="1">E2/1024</f>
        <v>138.78515625</v>
      </c>
    </row>
    <row r="3" spans="1:17" x14ac:dyDescent="0.2">
      <c r="A3" t="s">
        <v>0</v>
      </c>
      <c r="B3" t="s">
        <v>374</v>
      </c>
      <c r="C3">
        <v>14642</v>
      </c>
      <c r="D3">
        <v>0</v>
      </c>
      <c r="E3">
        <v>151844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-Xmx600m</f>
        <v>#NAME?</v>
      </c>
      <c r="J3" t="s">
        <v>3</v>
      </c>
      <c r="K3">
        <v>1566921542249</v>
      </c>
      <c r="L3" t="s">
        <v>371</v>
      </c>
      <c r="M3">
        <v>1566921542249</v>
      </c>
      <c r="N3" t="s">
        <v>372</v>
      </c>
      <c r="P3">
        <f t="shared" si="0"/>
        <v>0</v>
      </c>
      <c r="Q3">
        <f t="shared" si="1"/>
        <v>148.28515625</v>
      </c>
    </row>
    <row r="4" spans="1:17" x14ac:dyDescent="0.2">
      <c r="A4" t="s">
        <v>0</v>
      </c>
      <c r="B4" t="s">
        <v>375</v>
      </c>
      <c r="C4">
        <v>14642</v>
      </c>
      <c r="D4">
        <v>0</v>
      </c>
      <c r="E4">
        <v>156112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-Xmx600m</f>
        <v>#NAME?</v>
      </c>
      <c r="J4" t="s">
        <v>3</v>
      </c>
      <c r="K4">
        <v>1566921542249</v>
      </c>
      <c r="L4" t="s">
        <v>371</v>
      </c>
      <c r="M4">
        <v>1566921542249</v>
      </c>
      <c r="N4" t="s">
        <v>372</v>
      </c>
      <c r="P4">
        <f t="shared" si="0"/>
        <v>0</v>
      </c>
      <c r="Q4">
        <f t="shared" si="1"/>
        <v>152.453125</v>
      </c>
    </row>
    <row r="5" spans="1:17" x14ac:dyDescent="0.2">
      <c r="A5" t="s">
        <v>0</v>
      </c>
      <c r="B5" t="s">
        <v>376</v>
      </c>
      <c r="C5">
        <v>14642</v>
      </c>
      <c r="D5">
        <v>0</v>
      </c>
      <c r="E5">
        <v>197264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-Xmx600m</f>
        <v>#NAME?</v>
      </c>
      <c r="J5" t="s">
        <v>3</v>
      </c>
      <c r="K5">
        <v>1566921542249</v>
      </c>
      <c r="L5" t="s">
        <v>371</v>
      </c>
      <c r="M5">
        <v>1566921542249</v>
      </c>
      <c r="N5" t="s">
        <v>372</v>
      </c>
      <c r="P5">
        <f t="shared" si="0"/>
        <v>0</v>
      </c>
      <c r="Q5">
        <f t="shared" si="1"/>
        <v>192.640625</v>
      </c>
    </row>
    <row r="6" spans="1:17" x14ac:dyDescent="0.2">
      <c r="A6" t="s">
        <v>0</v>
      </c>
      <c r="B6" t="s">
        <v>377</v>
      </c>
      <c r="C6">
        <v>14642</v>
      </c>
      <c r="D6">
        <v>0</v>
      </c>
      <c r="E6">
        <v>233992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-Xmx600m</f>
        <v>#NAME?</v>
      </c>
      <c r="J6" t="s">
        <v>3</v>
      </c>
      <c r="K6">
        <v>1566921542249</v>
      </c>
      <c r="L6" t="s">
        <v>371</v>
      </c>
      <c r="M6">
        <v>1566921542249</v>
      </c>
      <c r="N6" t="s">
        <v>372</v>
      </c>
      <c r="P6">
        <f t="shared" si="0"/>
        <v>0</v>
      </c>
      <c r="Q6">
        <f t="shared" si="1"/>
        <v>228.5078125</v>
      </c>
    </row>
    <row r="7" spans="1:17" x14ac:dyDescent="0.2">
      <c r="A7" t="s">
        <v>0</v>
      </c>
      <c r="B7" t="s">
        <v>378</v>
      </c>
      <c r="C7">
        <v>14642</v>
      </c>
      <c r="D7">
        <v>0</v>
      </c>
      <c r="E7">
        <v>232808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-Xmx600m</f>
        <v>#NAME?</v>
      </c>
      <c r="J7" t="s">
        <v>3</v>
      </c>
      <c r="K7">
        <v>1566921542249</v>
      </c>
      <c r="L7" t="s">
        <v>371</v>
      </c>
      <c r="M7">
        <v>1566921542249</v>
      </c>
      <c r="N7" t="s">
        <v>372</v>
      </c>
      <c r="P7">
        <f t="shared" si="0"/>
        <v>0</v>
      </c>
      <c r="Q7">
        <f t="shared" si="1"/>
        <v>227.3515625</v>
      </c>
    </row>
    <row r="8" spans="1:17" x14ac:dyDescent="0.2">
      <c r="A8" t="s">
        <v>0</v>
      </c>
      <c r="B8" t="s">
        <v>379</v>
      </c>
      <c r="C8">
        <v>14642</v>
      </c>
      <c r="D8">
        <v>0</v>
      </c>
      <c r="E8">
        <v>232724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-Xmx600m</f>
        <v>#NAME?</v>
      </c>
      <c r="J8" t="s">
        <v>3</v>
      </c>
      <c r="K8">
        <v>1566921542249</v>
      </c>
      <c r="L8" t="s">
        <v>371</v>
      </c>
      <c r="M8">
        <v>1566921542249</v>
      </c>
      <c r="N8" t="s">
        <v>372</v>
      </c>
      <c r="P8">
        <f t="shared" si="0"/>
        <v>0</v>
      </c>
      <c r="Q8">
        <f t="shared" si="1"/>
        <v>227.26953125</v>
      </c>
    </row>
    <row r="9" spans="1:17" x14ac:dyDescent="0.2">
      <c r="A9" t="s">
        <v>0</v>
      </c>
      <c r="B9" t="s">
        <v>380</v>
      </c>
      <c r="C9">
        <v>14642</v>
      </c>
      <c r="D9">
        <v>0</v>
      </c>
      <c r="E9">
        <v>232160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-Xmx600m</f>
        <v>#NAME?</v>
      </c>
      <c r="J9" t="s">
        <v>3</v>
      </c>
      <c r="K9">
        <v>1566921542249</v>
      </c>
      <c r="L9" t="s">
        <v>371</v>
      </c>
      <c r="M9">
        <v>1566921542249</v>
      </c>
      <c r="N9" t="s">
        <v>372</v>
      </c>
      <c r="P9">
        <f t="shared" si="0"/>
        <v>0</v>
      </c>
      <c r="Q9">
        <f t="shared" si="1"/>
        <v>226.71875</v>
      </c>
    </row>
    <row r="10" spans="1:17" x14ac:dyDescent="0.2">
      <c r="A10" t="s">
        <v>0</v>
      </c>
      <c r="B10" t="s">
        <v>381</v>
      </c>
      <c r="C10">
        <v>14642</v>
      </c>
      <c r="D10">
        <v>0</v>
      </c>
      <c r="E10">
        <v>231944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-Xmx600m</f>
        <v>#NAME?</v>
      </c>
      <c r="J10" t="s">
        <v>3</v>
      </c>
      <c r="K10">
        <v>1566921542249</v>
      </c>
      <c r="L10" t="s">
        <v>371</v>
      </c>
      <c r="M10">
        <v>1566921542249</v>
      </c>
      <c r="N10" t="s">
        <v>372</v>
      </c>
      <c r="P10">
        <f t="shared" si="0"/>
        <v>0</v>
      </c>
      <c r="Q10">
        <f t="shared" si="1"/>
        <v>226.5078125</v>
      </c>
    </row>
    <row r="11" spans="1:17" x14ac:dyDescent="0.2">
      <c r="A11" t="s">
        <v>0</v>
      </c>
      <c r="B11" t="s">
        <v>382</v>
      </c>
      <c r="C11">
        <v>14642</v>
      </c>
      <c r="D11">
        <v>0</v>
      </c>
      <c r="E11">
        <v>210556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-Xmx600m</f>
        <v>#NAME?</v>
      </c>
      <c r="J11" t="s">
        <v>3</v>
      </c>
      <c r="K11">
        <v>1566921542249</v>
      </c>
      <c r="L11" t="s">
        <v>371</v>
      </c>
      <c r="M11">
        <v>1566921542249</v>
      </c>
      <c r="N11" t="s">
        <v>372</v>
      </c>
      <c r="P11">
        <f t="shared" si="0"/>
        <v>0</v>
      </c>
      <c r="Q11">
        <f t="shared" si="1"/>
        <v>205.62109375</v>
      </c>
    </row>
    <row r="12" spans="1:17" x14ac:dyDescent="0.2">
      <c r="A12" t="s">
        <v>0</v>
      </c>
      <c r="B12" t="s">
        <v>383</v>
      </c>
      <c r="C12">
        <v>14642</v>
      </c>
      <c r="D12">
        <v>0</v>
      </c>
      <c r="E12">
        <v>209988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-Xmx600m</f>
        <v>#NAME?</v>
      </c>
      <c r="J12" t="s">
        <v>3</v>
      </c>
      <c r="K12">
        <v>1566921542249</v>
      </c>
      <c r="L12" t="s">
        <v>371</v>
      </c>
      <c r="M12">
        <v>1566921542249</v>
      </c>
      <c r="N12" t="s">
        <v>372</v>
      </c>
      <c r="P12">
        <f t="shared" si="0"/>
        <v>0</v>
      </c>
      <c r="Q12">
        <f t="shared" si="1"/>
        <v>205.06640625</v>
      </c>
    </row>
    <row r="13" spans="1:17" x14ac:dyDescent="0.2">
      <c r="A13" t="s">
        <v>0</v>
      </c>
      <c r="B13" t="s">
        <v>384</v>
      </c>
      <c r="C13">
        <v>14642</v>
      </c>
      <c r="D13">
        <v>0</v>
      </c>
      <c r="E13">
        <v>209844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-Xmx600m</f>
        <v>#NAME?</v>
      </c>
      <c r="J13" t="s">
        <v>3</v>
      </c>
      <c r="K13">
        <v>1566921542249</v>
      </c>
      <c r="L13" t="s">
        <v>371</v>
      </c>
      <c r="M13">
        <v>1566921542249</v>
      </c>
      <c r="N13" t="s">
        <v>372</v>
      </c>
      <c r="P13">
        <f t="shared" si="0"/>
        <v>0</v>
      </c>
      <c r="Q13">
        <f t="shared" si="1"/>
        <v>204.92578125</v>
      </c>
    </row>
    <row r="14" spans="1:17" x14ac:dyDescent="0.2">
      <c r="A14" t="s">
        <v>0</v>
      </c>
      <c r="B14" t="s">
        <v>385</v>
      </c>
      <c r="C14">
        <v>14642</v>
      </c>
      <c r="D14">
        <v>0</v>
      </c>
      <c r="E14">
        <v>224796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-Xmx600m</f>
        <v>#NAME?</v>
      </c>
      <c r="J14" t="s">
        <v>3</v>
      </c>
      <c r="K14">
        <v>1566921542249</v>
      </c>
      <c r="L14" t="s">
        <v>371</v>
      </c>
      <c r="M14">
        <v>1566921542249</v>
      </c>
      <c r="N14" t="s">
        <v>372</v>
      </c>
      <c r="P14">
        <f t="shared" si="0"/>
        <v>0</v>
      </c>
      <c r="Q14">
        <f t="shared" si="1"/>
        <v>219.52734375</v>
      </c>
    </row>
    <row r="15" spans="1:17" x14ac:dyDescent="0.2">
      <c r="A15" t="s">
        <v>0</v>
      </c>
      <c r="B15" t="s">
        <v>386</v>
      </c>
      <c r="C15">
        <v>14642</v>
      </c>
      <c r="D15">
        <v>0</v>
      </c>
      <c r="E15">
        <v>265564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-Xmx600m</f>
        <v>#NAME?</v>
      </c>
      <c r="J15" t="s">
        <v>3</v>
      </c>
      <c r="K15">
        <v>1566921542249</v>
      </c>
      <c r="L15" t="s">
        <v>371</v>
      </c>
      <c r="M15">
        <v>1566921542249</v>
      </c>
      <c r="N15" t="s">
        <v>372</v>
      </c>
      <c r="P15">
        <f t="shared" si="0"/>
        <v>0</v>
      </c>
      <c r="Q15">
        <f t="shared" si="1"/>
        <v>259.33984375</v>
      </c>
    </row>
    <row r="16" spans="1:17" x14ac:dyDescent="0.2">
      <c r="A16" t="s">
        <v>0</v>
      </c>
      <c r="B16" t="s">
        <v>387</v>
      </c>
      <c r="C16">
        <v>14642</v>
      </c>
      <c r="D16">
        <v>0</v>
      </c>
      <c r="E16">
        <v>360012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-Xmx600m</f>
        <v>#NAME?</v>
      </c>
      <c r="J16" t="s">
        <v>3</v>
      </c>
      <c r="K16">
        <v>1566921542249</v>
      </c>
      <c r="L16" t="s">
        <v>371</v>
      </c>
      <c r="M16">
        <v>1566921542249</v>
      </c>
      <c r="N16" t="s">
        <v>372</v>
      </c>
      <c r="P16">
        <f t="shared" si="0"/>
        <v>0</v>
      </c>
      <c r="Q16">
        <f t="shared" si="1"/>
        <v>351.57421875</v>
      </c>
    </row>
    <row r="17" spans="1:17" x14ac:dyDescent="0.2">
      <c r="A17" t="s">
        <v>0</v>
      </c>
      <c r="B17" t="s">
        <v>388</v>
      </c>
      <c r="C17">
        <v>14642</v>
      </c>
      <c r="D17">
        <v>0</v>
      </c>
      <c r="E17">
        <v>367616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-Xmx600m</f>
        <v>#NAME?</v>
      </c>
      <c r="J17" t="s">
        <v>3</v>
      </c>
      <c r="K17">
        <v>1566921542249</v>
      </c>
      <c r="L17" t="s">
        <v>371</v>
      </c>
      <c r="M17">
        <v>1566921542249</v>
      </c>
      <c r="N17" t="s">
        <v>372</v>
      </c>
      <c r="P17">
        <f t="shared" si="0"/>
        <v>0</v>
      </c>
      <c r="Q17">
        <f t="shared" si="1"/>
        <v>359</v>
      </c>
    </row>
    <row r="18" spans="1:17" x14ac:dyDescent="0.2">
      <c r="A18" t="s">
        <v>0</v>
      </c>
      <c r="B18" t="s">
        <v>389</v>
      </c>
      <c r="C18">
        <v>14642</v>
      </c>
      <c r="D18">
        <v>0</v>
      </c>
      <c r="E18">
        <v>374052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-Xmx600m</f>
        <v>#NAME?</v>
      </c>
      <c r="J18" t="s">
        <v>3</v>
      </c>
      <c r="K18">
        <v>1566921542249</v>
      </c>
      <c r="L18" t="s">
        <v>371</v>
      </c>
      <c r="M18">
        <v>1566921542249</v>
      </c>
      <c r="N18" t="s">
        <v>372</v>
      </c>
      <c r="P18">
        <f t="shared" si="0"/>
        <v>0</v>
      </c>
      <c r="Q18">
        <f t="shared" si="1"/>
        <v>365.28515625</v>
      </c>
    </row>
    <row r="19" spans="1:17" x14ac:dyDescent="0.2">
      <c r="A19" t="s">
        <v>0</v>
      </c>
      <c r="B19" t="s">
        <v>390</v>
      </c>
      <c r="C19">
        <v>14642</v>
      </c>
      <c r="D19">
        <v>0</v>
      </c>
      <c r="E19">
        <v>377928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-Xmx600m</f>
        <v>#NAME?</v>
      </c>
      <c r="J19" t="s">
        <v>3</v>
      </c>
      <c r="K19">
        <v>1566921542249</v>
      </c>
      <c r="L19" t="s">
        <v>371</v>
      </c>
      <c r="M19">
        <v>1566921542249</v>
      </c>
      <c r="N19" t="s">
        <v>372</v>
      </c>
      <c r="P19">
        <f t="shared" si="0"/>
        <v>0</v>
      </c>
      <c r="Q19">
        <f t="shared" si="1"/>
        <v>369.0703125</v>
      </c>
    </row>
    <row r="20" spans="1:17" x14ac:dyDescent="0.2">
      <c r="A20" t="s">
        <v>0</v>
      </c>
      <c r="B20" t="s">
        <v>391</v>
      </c>
      <c r="C20">
        <v>14642</v>
      </c>
      <c r="D20">
        <v>0</v>
      </c>
      <c r="E20">
        <v>444696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-Xmx600m</f>
        <v>#NAME?</v>
      </c>
      <c r="J20" t="s">
        <v>3</v>
      </c>
      <c r="K20">
        <v>1566921542249</v>
      </c>
      <c r="L20" t="s">
        <v>371</v>
      </c>
      <c r="M20">
        <v>1566921542249</v>
      </c>
      <c r="N20" t="s">
        <v>372</v>
      </c>
      <c r="P20">
        <f t="shared" si="0"/>
        <v>0</v>
      </c>
      <c r="Q20">
        <f t="shared" si="1"/>
        <v>434.2734375</v>
      </c>
    </row>
    <row r="21" spans="1:17" x14ac:dyDescent="0.2">
      <c r="A21" t="s">
        <v>0</v>
      </c>
      <c r="B21" t="s">
        <v>392</v>
      </c>
      <c r="C21">
        <v>14642</v>
      </c>
      <c r="D21">
        <v>0</v>
      </c>
      <c r="E21">
        <v>440412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-Xmx600m</f>
        <v>#NAME?</v>
      </c>
      <c r="J21" t="s">
        <v>3</v>
      </c>
      <c r="K21">
        <v>1566921542249</v>
      </c>
      <c r="L21" t="s">
        <v>371</v>
      </c>
      <c r="M21">
        <v>1566921542249</v>
      </c>
      <c r="N21" t="s">
        <v>372</v>
      </c>
      <c r="P21">
        <f t="shared" si="0"/>
        <v>0</v>
      </c>
      <c r="Q21">
        <f t="shared" si="1"/>
        <v>430.08984375</v>
      </c>
    </row>
    <row r="22" spans="1:17" x14ac:dyDescent="0.2">
      <c r="A22" t="s">
        <v>0</v>
      </c>
      <c r="B22" t="s">
        <v>393</v>
      </c>
      <c r="C22">
        <v>14642</v>
      </c>
      <c r="D22">
        <v>0</v>
      </c>
      <c r="E22">
        <v>450536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-Xmx600m</f>
        <v>#NAME?</v>
      </c>
      <c r="J22" t="s">
        <v>3</v>
      </c>
      <c r="K22">
        <v>1566921542249</v>
      </c>
      <c r="L22" t="s">
        <v>371</v>
      </c>
      <c r="M22">
        <v>1566921542249</v>
      </c>
      <c r="N22" t="s">
        <v>372</v>
      </c>
      <c r="P22">
        <f t="shared" si="0"/>
        <v>0</v>
      </c>
      <c r="Q22">
        <f t="shared" si="1"/>
        <v>439.9765625</v>
      </c>
    </row>
    <row r="23" spans="1:17" x14ac:dyDescent="0.2">
      <c r="A23" t="s">
        <v>0</v>
      </c>
      <c r="B23" t="s">
        <v>394</v>
      </c>
      <c r="C23">
        <v>14642</v>
      </c>
      <c r="D23">
        <v>0</v>
      </c>
      <c r="E23">
        <v>450244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-Xmx600m</f>
        <v>#NAME?</v>
      </c>
      <c r="J23" t="s">
        <v>3</v>
      </c>
      <c r="K23">
        <v>1566921542249</v>
      </c>
      <c r="L23" t="s">
        <v>371</v>
      </c>
      <c r="M23">
        <v>1566921542249</v>
      </c>
      <c r="N23" t="s">
        <v>372</v>
      </c>
      <c r="P23">
        <f t="shared" si="0"/>
        <v>0</v>
      </c>
      <c r="Q23">
        <f t="shared" si="1"/>
        <v>439.69140625</v>
      </c>
    </row>
    <row r="24" spans="1:17" x14ac:dyDescent="0.2">
      <c r="A24" t="s">
        <v>0</v>
      </c>
      <c r="B24" t="s">
        <v>395</v>
      </c>
      <c r="C24">
        <v>14642</v>
      </c>
      <c r="D24">
        <v>0</v>
      </c>
      <c r="E24">
        <v>451420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-Xmx600m</f>
        <v>#NAME?</v>
      </c>
      <c r="J24" t="s">
        <v>3</v>
      </c>
      <c r="K24">
        <v>1566921542249</v>
      </c>
      <c r="L24" t="s">
        <v>371</v>
      </c>
      <c r="M24">
        <v>1566921542249</v>
      </c>
      <c r="N24" t="s">
        <v>372</v>
      </c>
      <c r="P24">
        <f t="shared" si="0"/>
        <v>0</v>
      </c>
      <c r="Q24">
        <f t="shared" si="1"/>
        <v>440.83984375</v>
      </c>
    </row>
    <row r="25" spans="1:17" x14ac:dyDescent="0.2">
      <c r="A25" t="s">
        <v>0</v>
      </c>
      <c r="B25" t="s">
        <v>396</v>
      </c>
      <c r="C25">
        <v>14642</v>
      </c>
      <c r="D25">
        <v>0</v>
      </c>
      <c r="E25">
        <v>451616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-Xmx600m</f>
        <v>#NAME?</v>
      </c>
      <c r="J25" t="s">
        <v>3</v>
      </c>
      <c r="K25">
        <v>1566921542249</v>
      </c>
      <c r="L25" t="s">
        <v>371</v>
      </c>
      <c r="M25">
        <v>1566921542249</v>
      </c>
      <c r="N25" t="s">
        <v>372</v>
      </c>
      <c r="P25">
        <f t="shared" si="0"/>
        <v>0</v>
      </c>
      <c r="Q25">
        <f t="shared" si="1"/>
        <v>441.03125</v>
      </c>
    </row>
    <row r="26" spans="1:17" x14ac:dyDescent="0.2">
      <c r="A26" t="s">
        <v>0</v>
      </c>
      <c r="B26" t="s">
        <v>397</v>
      </c>
      <c r="C26">
        <v>14642</v>
      </c>
      <c r="D26">
        <v>0</v>
      </c>
      <c r="E26">
        <v>456164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-Xmx600m</f>
        <v>#NAME?</v>
      </c>
      <c r="J26" t="s">
        <v>3</v>
      </c>
      <c r="K26">
        <v>1566921542249</v>
      </c>
      <c r="L26" t="s">
        <v>371</v>
      </c>
      <c r="M26">
        <v>1566921542249</v>
      </c>
      <c r="N26" t="s">
        <v>372</v>
      </c>
      <c r="P26">
        <f t="shared" si="0"/>
        <v>0</v>
      </c>
      <c r="Q26">
        <f t="shared" si="1"/>
        <v>445.47265625</v>
      </c>
    </row>
    <row r="27" spans="1:17" x14ac:dyDescent="0.2">
      <c r="A27" t="s">
        <v>0</v>
      </c>
      <c r="B27" t="s">
        <v>398</v>
      </c>
      <c r="C27">
        <v>14642</v>
      </c>
      <c r="D27">
        <v>0</v>
      </c>
      <c r="E27">
        <v>463020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-Xmx600m</f>
        <v>#NAME?</v>
      </c>
      <c r="J27" t="s">
        <v>3</v>
      </c>
      <c r="K27">
        <v>1566921542249</v>
      </c>
      <c r="L27" t="s">
        <v>371</v>
      </c>
      <c r="M27">
        <v>1566921542249</v>
      </c>
      <c r="N27" t="s">
        <v>372</v>
      </c>
      <c r="P27">
        <f t="shared" si="0"/>
        <v>0</v>
      </c>
      <c r="Q27">
        <f t="shared" si="1"/>
        <v>452.16796875</v>
      </c>
    </row>
    <row r="28" spans="1:17" x14ac:dyDescent="0.2">
      <c r="A28" t="s">
        <v>0</v>
      </c>
      <c r="B28" t="s">
        <v>399</v>
      </c>
      <c r="C28">
        <v>14642</v>
      </c>
      <c r="D28">
        <v>0</v>
      </c>
      <c r="E28">
        <v>488024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-Xmx600m</f>
        <v>#NAME?</v>
      </c>
      <c r="J28" t="s">
        <v>3</v>
      </c>
      <c r="K28">
        <v>1566921542249</v>
      </c>
      <c r="L28" t="s">
        <v>371</v>
      </c>
      <c r="M28">
        <v>1566921542249</v>
      </c>
      <c r="N28" t="s">
        <v>372</v>
      </c>
      <c r="P28">
        <f t="shared" si="0"/>
        <v>0</v>
      </c>
      <c r="Q28">
        <f t="shared" si="1"/>
        <v>476.5859375</v>
      </c>
    </row>
    <row r="29" spans="1:17" x14ac:dyDescent="0.2">
      <c r="A29" t="s">
        <v>0</v>
      </c>
      <c r="B29" t="s">
        <v>400</v>
      </c>
      <c r="C29">
        <v>14642</v>
      </c>
      <c r="D29">
        <v>0</v>
      </c>
      <c r="E29">
        <v>499368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-Xmx600m</f>
        <v>#NAME?</v>
      </c>
      <c r="J29" t="s">
        <v>3</v>
      </c>
      <c r="K29">
        <v>1566921542249</v>
      </c>
      <c r="L29" t="s">
        <v>371</v>
      </c>
      <c r="M29">
        <v>1566921542249</v>
      </c>
      <c r="N29" t="s">
        <v>372</v>
      </c>
      <c r="P29">
        <f t="shared" si="0"/>
        <v>0</v>
      </c>
      <c r="Q29">
        <f t="shared" si="1"/>
        <v>487.6640625</v>
      </c>
    </row>
    <row r="30" spans="1:17" x14ac:dyDescent="0.2">
      <c r="A30" t="s">
        <v>0</v>
      </c>
      <c r="B30" t="s">
        <v>401</v>
      </c>
      <c r="C30">
        <v>14642</v>
      </c>
      <c r="D30">
        <v>0</v>
      </c>
      <c r="E30">
        <v>494360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-Xmx600m</f>
        <v>#NAME?</v>
      </c>
      <c r="J30" t="s">
        <v>3</v>
      </c>
      <c r="K30">
        <v>1566921542249</v>
      </c>
      <c r="L30" t="s">
        <v>371</v>
      </c>
      <c r="M30">
        <v>1566921542249</v>
      </c>
      <c r="N30" t="s">
        <v>372</v>
      </c>
      <c r="P30">
        <f t="shared" si="0"/>
        <v>0</v>
      </c>
      <c r="Q30">
        <f t="shared" si="1"/>
        <v>482.7734375</v>
      </c>
    </row>
    <row r="31" spans="1:17" x14ac:dyDescent="0.2">
      <c r="A31" t="s">
        <v>0</v>
      </c>
      <c r="B31" t="s">
        <v>402</v>
      </c>
      <c r="C31">
        <v>14642</v>
      </c>
      <c r="D31">
        <v>0</v>
      </c>
      <c r="E31">
        <v>487836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-Xmx600m</f>
        <v>#NAME?</v>
      </c>
      <c r="J31" t="s">
        <v>3</v>
      </c>
      <c r="K31">
        <v>1566921542249</v>
      </c>
      <c r="L31" t="s">
        <v>371</v>
      </c>
      <c r="M31">
        <v>1566921542249</v>
      </c>
      <c r="N31" t="s">
        <v>372</v>
      </c>
      <c r="P31">
        <f t="shared" si="0"/>
        <v>0</v>
      </c>
      <c r="Q31">
        <f t="shared" si="1"/>
        <v>476.40234375</v>
      </c>
    </row>
    <row r="32" spans="1:17" x14ac:dyDescent="0.2">
      <c r="A32" t="s">
        <v>0</v>
      </c>
      <c r="B32" t="s">
        <v>403</v>
      </c>
      <c r="C32">
        <v>14642</v>
      </c>
      <c r="D32">
        <v>0</v>
      </c>
      <c r="E32">
        <v>488324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-Xmx600m</f>
        <v>#NAME?</v>
      </c>
      <c r="J32" t="s">
        <v>3</v>
      </c>
      <c r="K32">
        <v>1566921542249</v>
      </c>
      <c r="L32" t="s">
        <v>371</v>
      </c>
      <c r="M32">
        <v>1566921542249</v>
      </c>
      <c r="N32" t="s">
        <v>372</v>
      </c>
      <c r="P32">
        <f t="shared" si="0"/>
        <v>0</v>
      </c>
      <c r="Q32">
        <f t="shared" si="1"/>
        <v>476.87890625</v>
      </c>
    </row>
    <row r="33" spans="1:17" x14ac:dyDescent="0.2">
      <c r="A33" t="s">
        <v>0</v>
      </c>
      <c r="B33" t="s">
        <v>404</v>
      </c>
      <c r="C33">
        <v>14642</v>
      </c>
      <c r="D33">
        <v>0</v>
      </c>
      <c r="E33">
        <v>488988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-Xmx600m</f>
        <v>#NAME?</v>
      </c>
      <c r="J33" t="s">
        <v>3</v>
      </c>
      <c r="K33">
        <v>1566921542249</v>
      </c>
      <c r="L33" t="s">
        <v>371</v>
      </c>
      <c r="M33">
        <v>1566921542249</v>
      </c>
      <c r="N33" t="s">
        <v>372</v>
      </c>
      <c r="P33">
        <f t="shared" si="0"/>
        <v>0</v>
      </c>
      <c r="Q33">
        <f t="shared" si="1"/>
        <v>477.52734375</v>
      </c>
    </row>
    <row r="34" spans="1:17" x14ac:dyDescent="0.2">
      <c r="A34" t="s">
        <v>0</v>
      </c>
      <c r="B34" t="s">
        <v>405</v>
      </c>
      <c r="C34">
        <v>14642</v>
      </c>
      <c r="D34">
        <v>0</v>
      </c>
      <c r="E34">
        <v>489292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-Xmx600m</f>
        <v>#NAME?</v>
      </c>
      <c r="J34" t="s">
        <v>3</v>
      </c>
      <c r="K34">
        <v>1566921542249</v>
      </c>
      <c r="L34" t="s">
        <v>371</v>
      </c>
      <c r="M34">
        <v>1566921542249</v>
      </c>
      <c r="N34" t="s">
        <v>372</v>
      </c>
      <c r="P34">
        <f t="shared" si="0"/>
        <v>0</v>
      </c>
      <c r="Q34">
        <f t="shared" si="1"/>
        <v>477.82421875</v>
      </c>
    </row>
    <row r="35" spans="1:17" x14ac:dyDescent="0.2">
      <c r="A35" t="s">
        <v>0</v>
      </c>
      <c r="B35" t="s">
        <v>406</v>
      </c>
      <c r="C35">
        <v>14642</v>
      </c>
      <c r="D35">
        <v>0</v>
      </c>
      <c r="E35">
        <v>479812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-Xmx600m</f>
        <v>#NAME?</v>
      </c>
      <c r="J35" t="s">
        <v>3</v>
      </c>
      <c r="K35">
        <v>1566921542249</v>
      </c>
      <c r="L35" t="s">
        <v>371</v>
      </c>
      <c r="M35">
        <v>1566921542249</v>
      </c>
      <c r="N35" t="s">
        <v>372</v>
      </c>
      <c r="P35">
        <f t="shared" si="0"/>
        <v>0</v>
      </c>
      <c r="Q35">
        <f t="shared" si="1"/>
        <v>468.56640625</v>
      </c>
    </row>
    <row r="36" spans="1:17" x14ac:dyDescent="0.2">
      <c r="A36" t="s">
        <v>0</v>
      </c>
      <c r="B36" t="s">
        <v>407</v>
      </c>
      <c r="C36">
        <v>14642</v>
      </c>
      <c r="D36">
        <v>0</v>
      </c>
      <c r="E36">
        <v>480364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-Xmx600m</f>
        <v>#NAME?</v>
      </c>
      <c r="J36" t="s">
        <v>3</v>
      </c>
      <c r="K36">
        <v>1566921542249</v>
      </c>
      <c r="L36" t="s">
        <v>371</v>
      </c>
      <c r="M36">
        <v>1566921542249</v>
      </c>
      <c r="N36" t="s">
        <v>372</v>
      </c>
      <c r="P36">
        <f t="shared" si="0"/>
        <v>0</v>
      </c>
      <c r="Q36">
        <f t="shared" si="1"/>
        <v>469.10546875</v>
      </c>
    </row>
    <row r="37" spans="1:17" x14ac:dyDescent="0.2">
      <c r="A37" t="s">
        <v>0</v>
      </c>
      <c r="B37" t="s">
        <v>408</v>
      </c>
      <c r="C37">
        <v>14642</v>
      </c>
      <c r="D37">
        <v>0</v>
      </c>
      <c r="E37">
        <v>479972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-Xmx600m</f>
        <v>#NAME?</v>
      </c>
      <c r="J37" t="s">
        <v>3</v>
      </c>
      <c r="K37">
        <v>1566921542249</v>
      </c>
      <c r="L37" t="s">
        <v>371</v>
      </c>
      <c r="M37">
        <v>1566921542249</v>
      </c>
      <c r="N37" t="s">
        <v>372</v>
      </c>
      <c r="P37">
        <f t="shared" si="0"/>
        <v>0</v>
      </c>
      <c r="Q37">
        <f t="shared" si="1"/>
        <v>468.72265625</v>
      </c>
    </row>
    <row r="38" spans="1:17" x14ac:dyDescent="0.2">
      <c r="A38" t="s">
        <v>0</v>
      </c>
      <c r="B38" t="s">
        <v>409</v>
      </c>
      <c r="C38">
        <v>14642</v>
      </c>
      <c r="D38">
        <v>0</v>
      </c>
      <c r="E38">
        <v>478992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-Xmx600m</f>
        <v>#NAME?</v>
      </c>
      <c r="J38" t="s">
        <v>3</v>
      </c>
      <c r="K38">
        <v>1566921542249</v>
      </c>
      <c r="L38" t="s">
        <v>371</v>
      </c>
      <c r="M38">
        <v>1566921542249</v>
      </c>
      <c r="N38" t="s">
        <v>372</v>
      </c>
      <c r="P38">
        <f t="shared" si="0"/>
        <v>0</v>
      </c>
      <c r="Q38">
        <f t="shared" si="1"/>
        <v>467.765625</v>
      </c>
    </row>
    <row r="39" spans="1:17" x14ac:dyDescent="0.2">
      <c r="A39" t="s">
        <v>0</v>
      </c>
      <c r="B39" t="s">
        <v>410</v>
      </c>
      <c r="C39">
        <v>14642</v>
      </c>
      <c r="D39">
        <v>0</v>
      </c>
      <c r="E39">
        <v>483868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-Xmx600m</f>
        <v>#NAME?</v>
      </c>
      <c r="J39" t="s">
        <v>3</v>
      </c>
      <c r="K39">
        <v>1566921542249</v>
      </c>
      <c r="L39" t="s">
        <v>371</v>
      </c>
      <c r="M39">
        <v>1566921542249</v>
      </c>
      <c r="N39" t="s">
        <v>372</v>
      </c>
      <c r="P39">
        <f t="shared" si="0"/>
        <v>0</v>
      </c>
      <c r="Q39">
        <f t="shared" si="1"/>
        <v>472.52734375</v>
      </c>
    </row>
    <row r="40" spans="1:17" x14ac:dyDescent="0.2">
      <c r="A40" t="s">
        <v>0</v>
      </c>
      <c r="B40" t="s">
        <v>411</v>
      </c>
      <c r="C40">
        <v>14642</v>
      </c>
      <c r="D40">
        <v>0</v>
      </c>
      <c r="E40">
        <v>539976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-Xmx600m</f>
        <v>#NAME?</v>
      </c>
      <c r="J40" t="s">
        <v>3</v>
      </c>
      <c r="K40">
        <v>1566921542249</v>
      </c>
      <c r="L40" t="s">
        <v>371</v>
      </c>
      <c r="M40">
        <v>1566921542249</v>
      </c>
      <c r="N40" t="s">
        <v>372</v>
      </c>
      <c r="P40">
        <f t="shared" si="0"/>
        <v>0</v>
      </c>
      <c r="Q40">
        <f t="shared" si="1"/>
        <v>527.3203125</v>
      </c>
    </row>
    <row r="41" spans="1:17" x14ac:dyDescent="0.2">
      <c r="A41" t="s">
        <v>0</v>
      </c>
      <c r="B41" t="s">
        <v>412</v>
      </c>
      <c r="C41">
        <v>14642</v>
      </c>
      <c r="D41">
        <v>0</v>
      </c>
      <c r="E41">
        <v>539056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-Xmx600m</f>
        <v>#NAME?</v>
      </c>
      <c r="J41" t="s">
        <v>3</v>
      </c>
      <c r="K41">
        <v>1566921542249</v>
      </c>
      <c r="L41" t="s">
        <v>371</v>
      </c>
      <c r="M41">
        <v>1566921542249</v>
      </c>
      <c r="N41" t="s">
        <v>372</v>
      </c>
      <c r="P41">
        <f t="shared" si="0"/>
        <v>0</v>
      </c>
      <c r="Q41">
        <f t="shared" si="1"/>
        <v>526.421875</v>
      </c>
    </row>
    <row r="42" spans="1:17" x14ac:dyDescent="0.2">
      <c r="A42" t="s">
        <v>0</v>
      </c>
      <c r="B42" t="s">
        <v>413</v>
      </c>
      <c r="C42">
        <v>14642</v>
      </c>
      <c r="D42">
        <v>0</v>
      </c>
      <c r="E42">
        <v>540796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-Xmx600m</f>
        <v>#NAME?</v>
      </c>
      <c r="J42" t="s">
        <v>3</v>
      </c>
      <c r="K42">
        <v>1566921542249</v>
      </c>
      <c r="L42" t="s">
        <v>371</v>
      </c>
      <c r="M42">
        <v>1566921542249</v>
      </c>
      <c r="N42" t="s">
        <v>372</v>
      </c>
      <c r="P42">
        <f t="shared" si="0"/>
        <v>0</v>
      </c>
      <c r="Q42">
        <f t="shared" si="1"/>
        <v>528.12109375</v>
      </c>
    </row>
    <row r="43" spans="1:17" x14ac:dyDescent="0.2">
      <c r="A43" t="s">
        <v>0</v>
      </c>
      <c r="B43" t="s">
        <v>414</v>
      </c>
      <c r="C43">
        <v>14642</v>
      </c>
      <c r="D43">
        <v>0</v>
      </c>
      <c r="E43">
        <v>541900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-Xmx600m</f>
        <v>#NAME?</v>
      </c>
      <c r="J43" t="s">
        <v>3</v>
      </c>
      <c r="K43">
        <v>1566921542249</v>
      </c>
      <c r="L43" t="s">
        <v>371</v>
      </c>
      <c r="M43">
        <v>1566921542249</v>
      </c>
      <c r="N43" t="s">
        <v>372</v>
      </c>
      <c r="P43">
        <f t="shared" si="0"/>
        <v>0</v>
      </c>
      <c r="Q43">
        <f t="shared" si="1"/>
        <v>529.19921875</v>
      </c>
    </row>
    <row r="44" spans="1:17" x14ac:dyDescent="0.2">
      <c r="A44" t="s">
        <v>0</v>
      </c>
      <c r="B44" t="s">
        <v>415</v>
      </c>
      <c r="C44">
        <v>14642</v>
      </c>
      <c r="D44">
        <v>0</v>
      </c>
      <c r="E44">
        <v>542120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-Xmx600m</f>
        <v>#NAME?</v>
      </c>
      <c r="J44" t="s">
        <v>3</v>
      </c>
      <c r="K44">
        <v>1566921542249</v>
      </c>
      <c r="L44" t="s">
        <v>371</v>
      </c>
      <c r="M44">
        <v>1566921542249</v>
      </c>
      <c r="N44" t="s">
        <v>372</v>
      </c>
      <c r="P44">
        <f t="shared" si="0"/>
        <v>0</v>
      </c>
      <c r="Q44">
        <f t="shared" si="1"/>
        <v>529.4140625</v>
      </c>
    </row>
    <row r="45" spans="1:17" x14ac:dyDescent="0.2">
      <c r="A45" t="s">
        <v>0</v>
      </c>
      <c r="B45" t="s">
        <v>416</v>
      </c>
      <c r="C45">
        <v>14642</v>
      </c>
      <c r="D45">
        <v>0</v>
      </c>
      <c r="E45">
        <v>542336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-Xmx600m</f>
        <v>#NAME?</v>
      </c>
      <c r="J45" t="s">
        <v>3</v>
      </c>
      <c r="K45">
        <v>1566921542249</v>
      </c>
      <c r="L45" t="s">
        <v>371</v>
      </c>
      <c r="M45">
        <v>1566921542249</v>
      </c>
      <c r="N45" t="s">
        <v>372</v>
      </c>
      <c r="P45">
        <f t="shared" si="0"/>
        <v>0</v>
      </c>
      <c r="Q45">
        <f t="shared" si="1"/>
        <v>529.625</v>
      </c>
    </row>
    <row r="46" spans="1:17" x14ac:dyDescent="0.2">
      <c r="A46" t="s">
        <v>0</v>
      </c>
      <c r="B46" t="s">
        <v>417</v>
      </c>
      <c r="C46">
        <v>14642</v>
      </c>
      <c r="D46">
        <v>0</v>
      </c>
      <c r="E46">
        <v>542356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-Xmx600m</f>
        <v>#NAME?</v>
      </c>
      <c r="J46" t="s">
        <v>3</v>
      </c>
      <c r="K46">
        <v>1566921542249</v>
      </c>
      <c r="L46" t="s">
        <v>371</v>
      </c>
      <c r="M46">
        <v>1566921542249</v>
      </c>
      <c r="N46" t="s">
        <v>372</v>
      </c>
      <c r="P46">
        <f t="shared" si="0"/>
        <v>0</v>
      </c>
      <c r="Q46">
        <f t="shared" si="1"/>
        <v>529.64453125</v>
      </c>
    </row>
    <row r="47" spans="1:17" x14ac:dyDescent="0.2">
      <c r="A47" t="s">
        <v>0</v>
      </c>
      <c r="B47" t="s">
        <v>418</v>
      </c>
      <c r="C47">
        <v>14642</v>
      </c>
      <c r="D47">
        <v>0</v>
      </c>
      <c r="E47">
        <v>542372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-Xmx600m</f>
        <v>#NAME?</v>
      </c>
      <c r="J47" t="s">
        <v>3</v>
      </c>
      <c r="K47">
        <v>1566921542249</v>
      </c>
      <c r="L47" t="s">
        <v>371</v>
      </c>
      <c r="M47">
        <v>1566921542249</v>
      </c>
      <c r="N47" t="s">
        <v>372</v>
      </c>
      <c r="P47">
        <f t="shared" si="0"/>
        <v>0</v>
      </c>
      <c r="Q47">
        <f t="shared" si="1"/>
        <v>529.66015625</v>
      </c>
    </row>
    <row r="48" spans="1:17" x14ac:dyDescent="0.2">
      <c r="A48" t="s">
        <v>0</v>
      </c>
      <c r="B48" t="s">
        <v>419</v>
      </c>
      <c r="C48">
        <v>14642</v>
      </c>
      <c r="D48">
        <v>0</v>
      </c>
      <c r="E48">
        <v>542376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-Xmx600m</f>
        <v>#NAME?</v>
      </c>
      <c r="J48" t="s">
        <v>3</v>
      </c>
      <c r="K48">
        <v>1566921542249</v>
      </c>
      <c r="L48" t="s">
        <v>371</v>
      </c>
      <c r="M48">
        <v>1566921542249</v>
      </c>
      <c r="N48" t="s">
        <v>372</v>
      </c>
      <c r="P48">
        <f t="shared" si="0"/>
        <v>0</v>
      </c>
      <c r="Q48">
        <f t="shared" si="1"/>
        <v>529.6640625</v>
      </c>
    </row>
    <row r="49" spans="1:17" x14ac:dyDescent="0.2">
      <c r="A49" t="s">
        <v>0</v>
      </c>
      <c r="B49" t="s">
        <v>420</v>
      </c>
      <c r="C49">
        <v>14642</v>
      </c>
      <c r="D49">
        <v>0</v>
      </c>
      <c r="E49">
        <v>542652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-Xmx600m</f>
        <v>#NAME?</v>
      </c>
      <c r="J49" t="s">
        <v>3</v>
      </c>
      <c r="K49">
        <v>1566921542249</v>
      </c>
      <c r="L49" t="s">
        <v>371</v>
      </c>
      <c r="M49">
        <v>1566921542249</v>
      </c>
      <c r="N49" t="s">
        <v>372</v>
      </c>
      <c r="P49">
        <f t="shared" si="0"/>
        <v>0</v>
      </c>
      <c r="Q49">
        <f t="shared" si="1"/>
        <v>529.93359375</v>
      </c>
    </row>
    <row r="50" spans="1:17" x14ac:dyDescent="0.2">
      <c r="A50" t="s">
        <v>0</v>
      </c>
      <c r="B50" t="s">
        <v>421</v>
      </c>
      <c r="C50">
        <v>14642</v>
      </c>
      <c r="D50">
        <v>0</v>
      </c>
      <c r="E50">
        <v>542652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-Xmx600m</f>
        <v>#NAME?</v>
      </c>
      <c r="J50" t="s">
        <v>3</v>
      </c>
      <c r="K50">
        <v>1566921542249</v>
      </c>
      <c r="L50" t="s">
        <v>371</v>
      </c>
      <c r="M50">
        <v>1566921542249</v>
      </c>
      <c r="N50" t="s">
        <v>372</v>
      </c>
      <c r="P50">
        <f t="shared" si="0"/>
        <v>0</v>
      </c>
      <c r="Q50">
        <f t="shared" si="1"/>
        <v>529.93359375</v>
      </c>
    </row>
    <row r="51" spans="1:17" x14ac:dyDescent="0.2">
      <c r="A51" t="s">
        <v>0</v>
      </c>
      <c r="B51" t="s">
        <v>422</v>
      </c>
      <c r="C51">
        <v>14642</v>
      </c>
      <c r="D51">
        <v>0</v>
      </c>
      <c r="E51">
        <v>542816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-Xmx600m</f>
        <v>#NAME?</v>
      </c>
      <c r="J51" t="s">
        <v>3</v>
      </c>
      <c r="K51">
        <v>1566921542249</v>
      </c>
      <c r="L51" t="s">
        <v>371</v>
      </c>
      <c r="M51">
        <v>1566921542249</v>
      </c>
      <c r="N51" t="s">
        <v>372</v>
      </c>
      <c r="P51">
        <f t="shared" si="0"/>
        <v>0</v>
      </c>
      <c r="Q51">
        <f t="shared" si="1"/>
        <v>530.09375</v>
      </c>
    </row>
    <row r="52" spans="1:17" x14ac:dyDescent="0.2">
      <c r="A52" t="s">
        <v>0</v>
      </c>
      <c r="B52" t="s">
        <v>423</v>
      </c>
      <c r="C52">
        <v>14642</v>
      </c>
      <c r="D52">
        <v>0</v>
      </c>
      <c r="E52">
        <v>542816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-Xmx600m</f>
        <v>#NAME?</v>
      </c>
      <c r="J52" t="s">
        <v>3</v>
      </c>
      <c r="K52">
        <v>1566921542249</v>
      </c>
      <c r="L52" t="s">
        <v>371</v>
      </c>
      <c r="M52">
        <v>1566921542249</v>
      </c>
      <c r="N52" t="s">
        <v>372</v>
      </c>
      <c r="P52">
        <f t="shared" si="0"/>
        <v>0</v>
      </c>
      <c r="Q52">
        <f t="shared" si="1"/>
        <v>530.09375</v>
      </c>
    </row>
    <row r="53" spans="1:17" x14ac:dyDescent="0.2">
      <c r="A53" t="s">
        <v>0</v>
      </c>
      <c r="B53" t="s">
        <v>424</v>
      </c>
      <c r="C53">
        <v>14642</v>
      </c>
      <c r="D53">
        <v>0</v>
      </c>
      <c r="E53">
        <v>542856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-Xmx600m</f>
        <v>#NAME?</v>
      </c>
      <c r="J53" t="s">
        <v>3</v>
      </c>
      <c r="K53">
        <v>1566921542249</v>
      </c>
      <c r="L53" t="s">
        <v>371</v>
      </c>
      <c r="M53">
        <v>1566921542249</v>
      </c>
      <c r="N53" t="s">
        <v>372</v>
      </c>
      <c r="P53">
        <f t="shared" si="0"/>
        <v>0</v>
      </c>
      <c r="Q53">
        <f t="shared" si="1"/>
        <v>530.1328125</v>
      </c>
    </row>
    <row r="54" spans="1:17" x14ac:dyDescent="0.2">
      <c r="A54" t="s">
        <v>0</v>
      </c>
      <c r="B54" t="s">
        <v>425</v>
      </c>
      <c r="C54">
        <v>14642</v>
      </c>
      <c r="D54">
        <v>0</v>
      </c>
      <c r="E54">
        <v>542940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-Xmx600m</f>
        <v>#NAME?</v>
      </c>
      <c r="J54" t="s">
        <v>3</v>
      </c>
      <c r="K54">
        <v>1566921542249</v>
      </c>
      <c r="L54" t="s">
        <v>371</v>
      </c>
      <c r="M54">
        <v>1566921542249</v>
      </c>
      <c r="N54" t="s">
        <v>372</v>
      </c>
      <c r="P54">
        <f t="shared" si="0"/>
        <v>0</v>
      </c>
      <c r="Q54">
        <f t="shared" si="1"/>
        <v>530.21484375</v>
      </c>
    </row>
    <row r="55" spans="1:17" x14ac:dyDescent="0.2">
      <c r="A55" t="s">
        <v>0</v>
      </c>
      <c r="B55" t="s">
        <v>426</v>
      </c>
      <c r="C55">
        <v>14642</v>
      </c>
      <c r="D55">
        <v>0</v>
      </c>
      <c r="E55">
        <v>543148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-Xmx600m</f>
        <v>#NAME?</v>
      </c>
      <c r="J55" t="s">
        <v>3</v>
      </c>
      <c r="K55">
        <v>1566921542249</v>
      </c>
      <c r="L55" t="s">
        <v>371</v>
      </c>
      <c r="M55">
        <v>1566921542249</v>
      </c>
      <c r="N55" t="s">
        <v>372</v>
      </c>
      <c r="P55">
        <f t="shared" si="0"/>
        <v>0</v>
      </c>
      <c r="Q55">
        <f t="shared" si="1"/>
        <v>530.41796875</v>
      </c>
    </row>
    <row r="56" spans="1:17" x14ac:dyDescent="0.2">
      <c r="A56" t="s">
        <v>0</v>
      </c>
      <c r="B56" t="s">
        <v>427</v>
      </c>
      <c r="C56">
        <v>14642</v>
      </c>
      <c r="D56">
        <v>0</v>
      </c>
      <c r="E56">
        <v>543284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-Xmx600m</f>
        <v>#NAME?</v>
      </c>
      <c r="J56" t="s">
        <v>3</v>
      </c>
      <c r="K56">
        <v>1566921542249</v>
      </c>
      <c r="L56" t="s">
        <v>371</v>
      </c>
      <c r="M56">
        <v>1566921542249</v>
      </c>
      <c r="N56" t="s">
        <v>372</v>
      </c>
      <c r="P56">
        <f t="shared" si="0"/>
        <v>0</v>
      </c>
      <c r="Q56">
        <f t="shared" si="1"/>
        <v>530.55078125</v>
      </c>
    </row>
    <row r="57" spans="1:17" x14ac:dyDescent="0.2">
      <c r="A57" t="s">
        <v>0</v>
      </c>
      <c r="B57" t="s">
        <v>428</v>
      </c>
      <c r="C57">
        <v>14642</v>
      </c>
      <c r="D57">
        <v>0</v>
      </c>
      <c r="E57">
        <v>543284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-Xmx600m</f>
        <v>#NAME?</v>
      </c>
      <c r="J57" t="s">
        <v>3</v>
      </c>
      <c r="K57">
        <v>1566921542249</v>
      </c>
      <c r="L57" t="s">
        <v>371</v>
      </c>
      <c r="M57">
        <v>1566921542249</v>
      </c>
      <c r="N57" t="s">
        <v>372</v>
      </c>
      <c r="P57">
        <f t="shared" si="0"/>
        <v>0</v>
      </c>
      <c r="Q57">
        <f t="shared" si="1"/>
        <v>530.55078125</v>
      </c>
    </row>
    <row r="58" spans="1:17" x14ac:dyDescent="0.2">
      <c r="A58" t="s">
        <v>0</v>
      </c>
      <c r="B58" t="s">
        <v>429</v>
      </c>
      <c r="C58">
        <v>14642</v>
      </c>
      <c r="D58">
        <v>0</v>
      </c>
      <c r="E58">
        <v>543284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-Xmx600m</f>
        <v>#NAME?</v>
      </c>
      <c r="J58" t="s">
        <v>3</v>
      </c>
      <c r="K58">
        <v>1566921542249</v>
      </c>
      <c r="L58" t="s">
        <v>371</v>
      </c>
      <c r="M58">
        <v>1566921542249</v>
      </c>
      <c r="N58" t="s">
        <v>372</v>
      </c>
      <c r="P58">
        <f t="shared" si="0"/>
        <v>0</v>
      </c>
      <c r="Q58">
        <f t="shared" si="1"/>
        <v>530.55078125</v>
      </c>
    </row>
    <row r="59" spans="1:17" x14ac:dyDescent="0.2">
      <c r="A59" t="s">
        <v>0</v>
      </c>
      <c r="B59" t="s">
        <v>430</v>
      </c>
      <c r="C59">
        <v>14642</v>
      </c>
      <c r="D59">
        <v>0</v>
      </c>
      <c r="E59">
        <v>543284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-Xmx600m</f>
        <v>#NAME?</v>
      </c>
      <c r="J59" t="s">
        <v>3</v>
      </c>
      <c r="K59">
        <v>1566921542249</v>
      </c>
      <c r="L59" t="s">
        <v>371</v>
      </c>
      <c r="M59">
        <v>1566921542249</v>
      </c>
      <c r="N59" t="s">
        <v>372</v>
      </c>
      <c r="P59">
        <f t="shared" si="0"/>
        <v>0</v>
      </c>
      <c r="Q59">
        <f t="shared" si="1"/>
        <v>530.55078125</v>
      </c>
    </row>
    <row r="60" spans="1:17" x14ac:dyDescent="0.2">
      <c r="A60" t="s">
        <v>0</v>
      </c>
      <c r="B60" t="s">
        <v>431</v>
      </c>
      <c r="C60">
        <v>14642</v>
      </c>
      <c r="D60">
        <v>0</v>
      </c>
      <c r="E60">
        <v>543284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-Xmx600m</f>
        <v>#NAME?</v>
      </c>
      <c r="J60" t="s">
        <v>3</v>
      </c>
      <c r="K60">
        <v>1566921542249</v>
      </c>
      <c r="L60" t="s">
        <v>371</v>
      </c>
      <c r="M60">
        <v>1566921542249</v>
      </c>
      <c r="N60" t="s">
        <v>372</v>
      </c>
      <c r="P60">
        <f t="shared" si="0"/>
        <v>0</v>
      </c>
      <c r="Q60">
        <f t="shared" si="1"/>
        <v>530.55078125</v>
      </c>
    </row>
    <row r="61" spans="1:17" x14ac:dyDescent="0.2">
      <c r="A61" t="s">
        <v>0</v>
      </c>
      <c r="B61" t="s">
        <v>432</v>
      </c>
      <c r="C61">
        <v>14642</v>
      </c>
      <c r="D61">
        <v>0</v>
      </c>
      <c r="E61">
        <v>543284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-Xmx600m</f>
        <v>#NAME?</v>
      </c>
      <c r="J61" t="s">
        <v>3</v>
      </c>
      <c r="K61">
        <v>1566921542249</v>
      </c>
      <c r="L61" t="s">
        <v>371</v>
      </c>
      <c r="M61">
        <v>1566921542249</v>
      </c>
      <c r="N61" t="s">
        <v>372</v>
      </c>
      <c r="P61">
        <f t="shared" si="0"/>
        <v>0</v>
      </c>
      <c r="Q61">
        <f t="shared" si="1"/>
        <v>530.55078125</v>
      </c>
    </row>
    <row r="62" spans="1:17" x14ac:dyDescent="0.2">
      <c r="A62" t="s">
        <v>0</v>
      </c>
      <c r="B62" t="s">
        <v>433</v>
      </c>
      <c r="C62">
        <v>14642</v>
      </c>
      <c r="D62">
        <v>0</v>
      </c>
      <c r="E62">
        <v>543284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-Xmx600m</f>
        <v>#NAME?</v>
      </c>
      <c r="J62" t="s">
        <v>3</v>
      </c>
      <c r="K62">
        <v>1566921542249</v>
      </c>
      <c r="L62" t="s">
        <v>371</v>
      </c>
      <c r="M62">
        <v>1566921542249</v>
      </c>
      <c r="N62" t="s">
        <v>372</v>
      </c>
      <c r="P62">
        <f t="shared" si="0"/>
        <v>0</v>
      </c>
      <c r="Q62">
        <f t="shared" si="1"/>
        <v>530.55078125</v>
      </c>
    </row>
    <row r="63" spans="1:17" x14ac:dyDescent="0.2">
      <c r="A63" t="s">
        <v>0</v>
      </c>
      <c r="B63" t="s">
        <v>434</v>
      </c>
      <c r="C63">
        <v>14642</v>
      </c>
      <c r="D63">
        <v>0</v>
      </c>
      <c r="E63">
        <v>543340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-Xmx600m</f>
        <v>#NAME?</v>
      </c>
      <c r="J63" t="s">
        <v>3</v>
      </c>
      <c r="K63">
        <v>1566921542249</v>
      </c>
      <c r="L63" t="s">
        <v>371</v>
      </c>
      <c r="M63">
        <v>1566921542249</v>
      </c>
      <c r="N63" t="s">
        <v>372</v>
      </c>
      <c r="P63">
        <f t="shared" si="0"/>
        <v>0</v>
      </c>
      <c r="Q63">
        <f t="shared" si="1"/>
        <v>530.60546875</v>
      </c>
    </row>
    <row r="64" spans="1:17" x14ac:dyDescent="0.2">
      <c r="A64" t="s">
        <v>0</v>
      </c>
      <c r="B64" t="s">
        <v>435</v>
      </c>
      <c r="C64">
        <v>14642</v>
      </c>
      <c r="D64">
        <v>0</v>
      </c>
      <c r="E64">
        <v>543228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-Xmx600m</f>
        <v>#NAME?</v>
      </c>
      <c r="J64" t="s">
        <v>3</v>
      </c>
      <c r="K64">
        <v>1566921542249</v>
      </c>
      <c r="L64" t="s">
        <v>371</v>
      </c>
      <c r="M64">
        <v>1566921542249</v>
      </c>
      <c r="N64" t="s">
        <v>372</v>
      </c>
      <c r="P64">
        <f t="shared" si="0"/>
        <v>0</v>
      </c>
      <c r="Q64">
        <f t="shared" si="1"/>
        <v>530.49609375</v>
      </c>
    </row>
    <row r="65" spans="1:17" x14ac:dyDescent="0.2">
      <c r="A65" t="s">
        <v>0</v>
      </c>
      <c r="B65" t="s">
        <v>436</v>
      </c>
      <c r="C65">
        <v>14642</v>
      </c>
      <c r="D65">
        <v>0</v>
      </c>
      <c r="E65">
        <v>543228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-Xmx600m</f>
        <v>#NAME?</v>
      </c>
      <c r="J65" t="s">
        <v>3</v>
      </c>
      <c r="K65">
        <v>1566921542249</v>
      </c>
      <c r="L65" t="s">
        <v>371</v>
      </c>
      <c r="M65">
        <v>1566921542249</v>
      </c>
      <c r="N65" t="s">
        <v>372</v>
      </c>
      <c r="P65">
        <f t="shared" si="0"/>
        <v>0</v>
      </c>
      <c r="Q65">
        <f t="shared" si="1"/>
        <v>530.49609375</v>
      </c>
    </row>
    <row r="66" spans="1:17" x14ac:dyDescent="0.2">
      <c r="A66" t="s">
        <v>0</v>
      </c>
      <c r="B66" t="s">
        <v>437</v>
      </c>
      <c r="C66">
        <v>14642</v>
      </c>
      <c r="D66">
        <v>0</v>
      </c>
      <c r="E66">
        <v>543228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-Xmx600m</f>
        <v>#NAME?</v>
      </c>
      <c r="J66" t="s">
        <v>3</v>
      </c>
      <c r="K66">
        <v>1566921542249</v>
      </c>
      <c r="L66" t="s">
        <v>371</v>
      </c>
      <c r="M66">
        <v>1566921542249</v>
      </c>
      <c r="N66" t="s">
        <v>372</v>
      </c>
      <c r="P66">
        <f t="shared" ref="P66:P67" si="2">D66/1024</f>
        <v>0</v>
      </c>
      <c r="Q66">
        <f t="shared" ref="Q66:Q67" si="3">E66/1024</f>
        <v>530.49609375</v>
      </c>
    </row>
    <row r="67" spans="1:17" x14ac:dyDescent="0.2">
      <c r="A67" t="s">
        <v>0</v>
      </c>
      <c r="B67" t="s">
        <v>438</v>
      </c>
      <c r="C67">
        <v>14642</v>
      </c>
      <c r="D67">
        <v>0</v>
      </c>
      <c r="E67">
        <v>545520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-Xmx600m</f>
        <v>#NAME?</v>
      </c>
      <c r="J67" t="s">
        <v>3</v>
      </c>
      <c r="K67">
        <v>1566921542249</v>
      </c>
      <c r="L67" t="s">
        <v>371</v>
      </c>
      <c r="M67">
        <v>1566921542249</v>
      </c>
      <c r="N67" t="s">
        <v>372</v>
      </c>
      <c r="P67">
        <f t="shared" si="2"/>
        <v>0</v>
      </c>
      <c r="Q67">
        <f t="shared" si="3"/>
        <v>532.734375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ACB1-5951-1D4B-A49E-A00936731BC9}">
  <dimension ref="A1:S307"/>
  <sheetViews>
    <sheetView topLeftCell="A9" workbookViewId="0">
      <selection activeCell="R1" sqref="R1:R307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1686</v>
      </c>
      <c r="C1" s="1" t="s">
        <v>0</v>
      </c>
      <c r="D1" s="1" t="s">
        <v>370</v>
      </c>
      <c r="E1" s="1">
        <v>14642</v>
      </c>
      <c r="F1" s="1">
        <v>0</v>
      </c>
      <c r="G1" s="1">
        <v>49876</v>
      </c>
      <c r="H1" s="1" t="s">
        <v>1</v>
      </c>
      <c r="I1" s="1" t="s">
        <v>2</v>
      </c>
      <c r="J1" s="1" t="e" cm="1">
        <f t="array" ref="J1">-server</f>
        <v>#NAME?</v>
      </c>
      <c r="K1" s="1" t="e" cm="1">
        <f t="array" ref="K1">-Xmx600m</f>
        <v>#NAME?</v>
      </c>
      <c r="L1" s="1" t="s">
        <v>3</v>
      </c>
      <c r="M1" s="1">
        <v>1566921542249</v>
      </c>
      <c r="N1" s="1" t="s">
        <v>371</v>
      </c>
      <c r="O1" s="3">
        <v>1566921542249</v>
      </c>
      <c r="P1" s="1" t="s">
        <v>372</v>
      </c>
      <c r="Q1" s="1"/>
      <c r="R1" s="1">
        <f>F1/1024</f>
        <v>0</v>
      </c>
      <c r="S1" s="1">
        <f>G1/1024</f>
        <v>48.70703125</v>
      </c>
    </row>
    <row r="2" spans="1:19" x14ac:dyDescent="0.2">
      <c r="A2" s="1" t="s">
        <v>996</v>
      </c>
      <c r="B2" s="1" t="s">
        <v>1687</v>
      </c>
      <c r="C2" s="1" t="s">
        <v>0</v>
      </c>
      <c r="D2" s="1" t="s">
        <v>1688</v>
      </c>
      <c r="E2" s="1">
        <v>14639</v>
      </c>
      <c r="F2" s="1">
        <v>0</v>
      </c>
      <c r="G2" s="1">
        <v>41816</v>
      </c>
      <c r="H2" s="1" t="s">
        <v>1</v>
      </c>
      <c r="I2" s="1" t="s">
        <v>2</v>
      </c>
      <c r="J2" s="1" t="e" cm="1">
        <f t="array" ref="J2">-server</f>
        <v>#NAME?</v>
      </c>
      <c r="K2" s="1" t="e" cm="1">
        <f t="array" ref="K2">-Xmx600m</f>
        <v>#NAME?</v>
      </c>
      <c r="L2" s="1" t="s">
        <v>3</v>
      </c>
      <c r="M2" s="1">
        <v>1566921542249</v>
      </c>
      <c r="N2" s="1" t="s">
        <v>371</v>
      </c>
      <c r="O2" s="3">
        <v>1566921542249</v>
      </c>
      <c r="P2" s="1" t="s">
        <v>372</v>
      </c>
      <c r="Q2" s="1"/>
      <c r="R2" s="1">
        <f t="shared" ref="R2:R65" si="0">F2/1024</f>
        <v>0</v>
      </c>
      <c r="S2" s="1">
        <f t="shared" ref="S2:S65" si="1">G2/1024</f>
        <v>40.8359375</v>
      </c>
    </row>
    <row r="3" spans="1:19" x14ac:dyDescent="0.2">
      <c r="A3" s="1" t="s">
        <v>996</v>
      </c>
      <c r="B3" s="1" t="s">
        <v>1689</v>
      </c>
      <c r="C3" s="1" t="s">
        <v>0</v>
      </c>
      <c r="D3" s="1" t="s">
        <v>1690</v>
      </c>
      <c r="E3" s="1">
        <v>14678</v>
      </c>
      <c r="F3" s="1">
        <v>0</v>
      </c>
      <c r="G3" s="1">
        <v>31840</v>
      </c>
      <c r="H3" s="1" t="s">
        <v>1</v>
      </c>
      <c r="I3" s="1" t="s">
        <v>2</v>
      </c>
      <c r="J3" s="1" t="e" cm="1">
        <f t="array" ref="J3">-server</f>
        <v>#NAME?</v>
      </c>
      <c r="K3" s="1" t="e" cm="1">
        <f t="array" ref="K3">-Xmx600m</f>
        <v>#NAME?</v>
      </c>
      <c r="L3" s="1" t="s">
        <v>3</v>
      </c>
      <c r="M3" s="1">
        <v>1566921542249</v>
      </c>
      <c r="N3" s="1" t="s">
        <v>371</v>
      </c>
      <c r="O3" s="3">
        <v>1566921542249</v>
      </c>
      <c r="P3" s="1" t="s">
        <v>372</v>
      </c>
      <c r="Q3" s="1"/>
      <c r="R3" s="1">
        <f t="shared" si="0"/>
        <v>0</v>
      </c>
      <c r="S3" s="1">
        <f t="shared" si="1"/>
        <v>31.09375</v>
      </c>
    </row>
    <row r="4" spans="1:19" x14ac:dyDescent="0.2">
      <c r="A4" s="1" t="s">
        <v>996</v>
      </c>
      <c r="B4" s="1" t="s">
        <v>1691</v>
      </c>
      <c r="C4" s="1" t="s">
        <v>0</v>
      </c>
      <c r="D4" s="1" t="s">
        <v>373</v>
      </c>
      <c r="E4" s="1">
        <v>14642</v>
      </c>
      <c r="F4" s="1">
        <v>0</v>
      </c>
      <c r="G4" s="1">
        <v>142116</v>
      </c>
      <c r="H4" s="1" t="s">
        <v>1</v>
      </c>
      <c r="I4" s="1" t="s">
        <v>2</v>
      </c>
      <c r="J4" s="1" t="e" cm="1">
        <f t="array" ref="J4">-server</f>
        <v>#NAME?</v>
      </c>
      <c r="K4" s="1" t="e" cm="1">
        <f t="array" ref="K4">-Xmx600m</f>
        <v>#NAME?</v>
      </c>
      <c r="L4" s="1" t="s">
        <v>3</v>
      </c>
      <c r="M4" s="1">
        <v>1566921542249</v>
      </c>
      <c r="N4" s="1" t="s">
        <v>371</v>
      </c>
      <c r="O4" s="3">
        <v>1566921542249</v>
      </c>
      <c r="P4" s="1" t="s">
        <v>372</v>
      </c>
      <c r="Q4" s="1"/>
      <c r="R4" s="1">
        <f t="shared" si="0"/>
        <v>0</v>
      </c>
      <c r="S4" s="1">
        <f t="shared" si="1"/>
        <v>138.78515625</v>
      </c>
    </row>
    <row r="5" spans="1:19" x14ac:dyDescent="0.2">
      <c r="A5" s="1" t="s">
        <v>996</v>
      </c>
      <c r="B5" s="1" t="s">
        <v>1692</v>
      </c>
      <c r="C5" s="1" t="s">
        <v>0</v>
      </c>
      <c r="D5" s="1" t="s">
        <v>1693</v>
      </c>
      <c r="E5" s="1">
        <v>14639</v>
      </c>
      <c r="F5" s="1">
        <v>0</v>
      </c>
      <c r="G5" s="1">
        <v>117940</v>
      </c>
      <c r="H5" s="1" t="s">
        <v>1</v>
      </c>
      <c r="I5" s="1" t="s">
        <v>2</v>
      </c>
      <c r="J5" s="1" t="e" cm="1">
        <f t="array" ref="J5">-server</f>
        <v>#NAME?</v>
      </c>
      <c r="K5" s="1" t="e" cm="1">
        <f t="array" ref="K5">-Xmx600m</f>
        <v>#NAME?</v>
      </c>
      <c r="L5" s="1" t="s">
        <v>3</v>
      </c>
      <c r="M5" s="1">
        <v>1566921542249</v>
      </c>
      <c r="N5" s="1" t="s">
        <v>371</v>
      </c>
      <c r="O5" s="3">
        <v>1566921542249</v>
      </c>
      <c r="P5" s="1" t="s">
        <v>372</v>
      </c>
      <c r="Q5" s="1"/>
      <c r="R5" s="1">
        <f t="shared" si="0"/>
        <v>0</v>
      </c>
      <c r="S5" s="1">
        <f t="shared" si="1"/>
        <v>115.17578125</v>
      </c>
    </row>
    <row r="6" spans="1:19" x14ac:dyDescent="0.2">
      <c r="A6" s="1" t="s">
        <v>996</v>
      </c>
      <c r="B6" s="1" t="s">
        <v>1694</v>
      </c>
      <c r="C6" s="1" t="s">
        <v>0</v>
      </c>
      <c r="D6" s="1" t="s">
        <v>1695</v>
      </c>
      <c r="E6" s="1">
        <v>14678</v>
      </c>
      <c r="F6" s="1">
        <v>0</v>
      </c>
      <c r="G6" s="1">
        <v>81176</v>
      </c>
      <c r="H6" s="1" t="s">
        <v>1</v>
      </c>
      <c r="I6" s="1" t="s">
        <v>2</v>
      </c>
      <c r="J6" s="1" t="e" cm="1">
        <f t="array" ref="J6">-server</f>
        <v>#NAME?</v>
      </c>
      <c r="K6" s="1" t="e" cm="1">
        <f t="array" ref="K6">-Xmx600m</f>
        <v>#NAME?</v>
      </c>
      <c r="L6" s="1" t="s">
        <v>3</v>
      </c>
      <c r="M6" s="1">
        <v>1566921542249</v>
      </c>
      <c r="N6" s="1" t="s">
        <v>371</v>
      </c>
      <c r="O6" s="3">
        <v>1566921542249</v>
      </c>
      <c r="P6" s="1" t="s">
        <v>372</v>
      </c>
      <c r="Q6" s="1"/>
      <c r="R6" s="1">
        <f t="shared" si="0"/>
        <v>0</v>
      </c>
      <c r="S6" s="1">
        <f t="shared" si="1"/>
        <v>79.2734375</v>
      </c>
    </row>
    <row r="7" spans="1:19" x14ac:dyDescent="0.2">
      <c r="A7" s="1" t="s">
        <v>996</v>
      </c>
      <c r="B7" s="1" t="s">
        <v>1696</v>
      </c>
      <c r="C7" s="1" t="s">
        <v>0</v>
      </c>
      <c r="D7" s="1" t="s">
        <v>1697</v>
      </c>
      <c r="E7" s="1">
        <v>14745</v>
      </c>
      <c r="F7" s="1">
        <v>0</v>
      </c>
      <c r="G7" s="1">
        <v>73100</v>
      </c>
      <c r="H7" s="1" t="s">
        <v>1</v>
      </c>
      <c r="I7" s="1" t="s">
        <v>2</v>
      </c>
      <c r="J7" s="1" t="e" cm="1">
        <f t="array" ref="J7">-server</f>
        <v>#NAME?</v>
      </c>
      <c r="K7" s="1" t="e" cm="1">
        <f t="array" ref="K7">-Xmx600m</f>
        <v>#NAME?</v>
      </c>
      <c r="L7" s="1" t="s">
        <v>3</v>
      </c>
      <c r="M7" s="1">
        <v>1566921542249</v>
      </c>
      <c r="N7" s="1" t="s">
        <v>371</v>
      </c>
      <c r="O7" s="3">
        <v>1566921542249</v>
      </c>
      <c r="P7" s="1" t="s">
        <v>372</v>
      </c>
      <c r="Q7" s="1"/>
      <c r="R7" s="1">
        <f t="shared" si="0"/>
        <v>0</v>
      </c>
      <c r="S7" s="1">
        <f t="shared" si="1"/>
        <v>71.38671875</v>
      </c>
    </row>
    <row r="8" spans="1:19" x14ac:dyDescent="0.2">
      <c r="A8" s="1" t="s">
        <v>996</v>
      </c>
      <c r="B8" s="1" t="s">
        <v>1698</v>
      </c>
      <c r="C8" s="1" t="s">
        <v>0</v>
      </c>
      <c r="D8" s="1" t="s">
        <v>374</v>
      </c>
      <c r="E8" s="1">
        <v>14642</v>
      </c>
      <c r="F8" s="1">
        <v>0</v>
      </c>
      <c r="G8" s="1">
        <v>151844</v>
      </c>
      <c r="H8" s="1" t="s">
        <v>1</v>
      </c>
      <c r="I8" s="1" t="s">
        <v>2</v>
      </c>
      <c r="J8" s="1" t="e" cm="1">
        <f t="array" ref="J8">-server</f>
        <v>#NAME?</v>
      </c>
      <c r="K8" s="1" t="e" cm="1">
        <f t="array" ref="K8">-Xmx600m</f>
        <v>#NAME?</v>
      </c>
      <c r="L8" s="1" t="s">
        <v>3</v>
      </c>
      <c r="M8" s="1">
        <v>1566921542249</v>
      </c>
      <c r="N8" s="1" t="s">
        <v>371</v>
      </c>
      <c r="O8" s="3">
        <v>1566921542249</v>
      </c>
      <c r="P8" s="1" t="s">
        <v>372</v>
      </c>
      <c r="Q8" s="1"/>
      <c r="R8" s="1">
        <f t="shared" si="0"/>
        <v>0</v>
      </c>
      <c r="S8" s="1">
        <f t="shared" si="1"/>
        <v>148.28515625</v>
      </c>
    </row>
    <row r="9" spans="1:19" x14ac:dyDescent="0.2">
      <c r="A9" s="1" t="s">
        <v>996</v>
      </c>
      <c r="B9" s="1" t="s">
        <v>1699</v>
      </c>
      <c r="C9" s="1" t="s">
        <v>0</v>
      </c>
      <c r="D9" s="1" t="s">
        <v>1700</v>
      </c>
      <c r="E9" s="1">
        <v>14639</v>
      </c>
      <c r="F9" s="1">
        <v>0</v>
      </c>
      <c r="G9" s="1">
        <v>144828</v>
      </c>
      <c r="H9" s="1" t="s">
        <v>1</v>
      </c>
      <c r="I9" s="1" t="s">
        <v>2</v>
      </c>
      <c r="J9" s="1" t="e" cm="1">
        <f t="array" ref="J9">-server</f>
        <v>#NAME?</v>
      </c>
      <c r="K9" s="1" t="e" cm="1">
        <f t="array" ref="K9">-Xmx600m</f>
        <v>#NAME?</v>
      </c>
      <c r="L9" s="1" t="s">
        <v>3</v>
      </c>
      <c r="M9" s="1">
        <v>1566921542249</v>
      </c>
      <c r="N9" s="1" t="s">
        <v>371</v>
      </c>
      <c r="O9" s="3">
        <v>1566921542249</v>
      </c>
      <c r="P9" s="1" t="s">
        <v>372</v>
      </c>
      <c r="Q9" s="1"/>
      <c r="R9" s="1">
        <f t="shared" si="0"/>
        <v>0</v>
      </c>
      <c r="S9" s="1">
        <f t="shared" si="1"/>
        <v>141.43359375</v>
      </c>
    </row>
    <row r="10" spans="1:19" x14ac:dyDescent="0.2">
      <c r="A10" s="1" t="s">
        <v>996</v>
      </c>
      <c r="B10" s="1" t="s">
        <v>1701</v>
      </c>
      <c r="C10" s="1" t="s">
        <v>0</v>
      </c>
      <c r="D10" s="1" t="s">
        <v>1702</v>
      </c>
      <c r="E10" s="1">
        <v>14745</v>
      </c>
      <c r="F10" s="1">
        <v>0</v>
      </c>
      <c r="G10" s="1">
        <v>142088</v>
      </c>
      <c r="H10" s="1" t="s">
        <v>1</v>
      </c>
      <c r="I10" s="1" t="s">
        <v>2</v>
      </c>
      <c r="J10" s="1" t="e" cm="1">
        <f t="array" ref="J10">-server</f>
        <v>#NAME?</v>
      </c>
      <c r="K10" s="1" t="e" cm="1">
        <f t="array" ref="K10">-Xmx600m</f>
        <v>#NAME?</v>
      </c>
      <c r="L10" s="1" t="s">
        <v>3</v>
      </c>
      <c r="M10" s="1">
        <v>1566921542249</v>
      </c>
      <c r="N10" s="1" t="s">
        <v>371</v>
      </c>
      <c r="O10" s="3">
        <v>1566921542249</v>
      </c>
      <c r="P10" s="1" t="s">
        <v>372</v>
      </c>
      <c r="Q10" s="1"/>
      <c r="R10" s="1">
        <f t="shared" si="0"/>
        <v>0</v>
      </c>
      <c r="S10" s="1">
        <f t="shared" si="1"/>
        <v>138.7578125</v>
      </c>
    </row>
    <row r="11" spans="1:19" x14ac:dyDescent="0.2">
      <c r="A11" s="1" t="s">
        <v>996</v>
      </c>
      <c r="B11" s="1" t="s">
        <v>1703</v>
      </c>
      <c r="C11" s="1" t="s">
        <v>0</v>
      </c>
      <c r="D11" s="1" t="s">
        <v>1704</v>
      </c>
      <c r="E11" s="1">
        <v>14678</v>
      </c>
      <c r="F11" s="1">
        <v>0</v>
      </c>
      <c r="G11" s="1">
        <v>138212</v>
      </c>
      <c r="H11" s="1" t="s">
        <v>1</v>
      </c>
      <c r="I11" s="1" t="s">
        <v>2</v>
      </c>
      <c r="J11" s="1" t="e" cm="1">
        <f t="array" ref="J11">-server</f>
        <v>#NAME?</v>
      </c>
      <c r="K11" s="1" t="e" cm="1">
        <f t="array" ref="K11">-Xmx600m</f>
        <v>#NAME?</v>
      </c>
      <c r="L11" s="1" t="s">
        <v>3</v>
      </c>
      <c r="M11" s="1">
        <v>1566921542249</v>
      </c>
      <c r="N11" s="1" t="s">
        <v>371</v>
      </c>
      <c r="O11" s="3">
        <v>1566921542249</v>
      </c>
      <c r="P11" s="1" t="s">
        <v>372</v>
      </c>
      <c r="Q11" s="1"/>
      <c r="R11" s="1">
        <f t="shared" si="0"/>
        <v>0</v>
      </c>
      <c r="S11" s="1">
        <f t="shared" si="1"/>
        <v>134.97265625</v>
      </c>
    </row>
    <row r="12" spans="1:19" x14ac:dyDescent="0.2">
      <c r="A12" s="1" t="s">
        <v>996</v>
      </c>
      <c r="B12" s="1" t="s">
        <v>1705</v>
      </c>
      <c r="C12" s="1" t="s">
        <v>0</v>
      </c>
      <c r="D12" s="1" t="s">
        <v>375</v>
      </c>
      <c r="E12" s="1">
        <v>14642</v>
      </c>
      <c r="F12" s="1">
        <v>0</v>
      </c>
      <c r="G12" s="1">
        <v>156112</v>
      </c>
      <c r="H12" s="1" t="s">
        <v>1</v>
      </c>
      <c r="I12" s="1" t="s">
        <v>2</v>
      </c>
      <c r="J12" s="1" t="e" cm="1">
        <f t="array" ref="J12">-server</f>
        <v>#NAME?</v>
      </c>
      <c r="K12" s="1" t="e" cm="1">
        <f t="array" ref="K12">-Xmx600m</f>
        <v>#NAME?</v>
      </c>
      <c r="L12" s="1" t="s">
        <v>3</v>
      </c>
      <c r="M12" s="1">
        <v>1566921542249</v>
      </c>
      <c r="N12" s="1" t="s">
        <v>371</v>
      </c>
      <c r="O12" s="3">
        <v>1566921542249</v>
      </c>
      <c r="P12" s="1" t="s">
        <v>372</v>
      </c>
      <c r="Q12" s="1"/>
      <c r="R12" s="1">
        <f t="shared" si="0"/>
        <v>0</v>
      </c>
      <c r="S12" s="1">
        <f t="shared" si="1"/>
        <v>152.453125</v>
      </c>
    </row>
    <row r="13" spans="1:19" x14ac:dyDescent="0.2">
      <c r="A13" s="1" t="s">
        <v>996</v>
      </c>
      <c r="B13" s="1" t="s">
        <v>1706</v>
      </c>
      <c r="C13" s="1" t="s">
        <v>0</v>
      </c>
      <c r="D13" s="1" t="s">
        <v>1707</v>
      </c>
      <c r="E13" s="1">
        <v>14639</v>
      </c>
      <c r="F13" s="1">
        <v>0</v>
      </c>
      <c r="G13" s="1">
        <v>151536</v>
      </c>
      <c r="H13" s="1" t="s">
        <v>1</v>
      </c>
      <c r="I13" s="1" t="s">
        <v>2</v>
      </c>
      <c r="J13" s="1" t="e" cm="1">
        <f t="array" ref="J13">-server</f>
        <v>#NAME?</v>
      </c>
      <c r="K13" s="1" t="e" cm="1">
        <f t="array" ref="K13">-Xmx600m</f>
        <v>#NAME?</v>
      </c>
      <c r="L13" s="1" t="s">
        <v>3</v>
      </c>
      <c r="M13" s="1">
        <v>1566921542249</v>
      </c>
      <c r="N13" s="1" t="s">
        <v>371</v>
      </c>
      <c r="O13" s="3">
        <v>1566921542249</v>
      </c>
      <c r="P13" s="1" t="s">
        <v>372</v>
      </c>
      <c r="Q13" s="1"/>
      <c r="R13" s="1">
        <f t="shared" si="0"/>
        <v>0</v>
      </c>
      <c r="S13" s="1">
        <f t="shared" si="1"/>
        <v>147.984375</v>
      </c>
    </row>
    <row r="14" spans="1:19" x14ac:dyDescent="0.2">
      <c r="A14" s="1" t="s">
        <v>996</v>
      </c>
      <c r="B14" s="1" t="s">
        <v>1708</v>
      </c>
      <c r="C14" s="1" t="s">
        <v>0</v>
      </c>
      <c r="D14" s="1" t="s">
        <v>1709</v>
      </c>
      <c r="E14" s="1">
        <v>14745</v>
      </c>
      <c r="F14" s="1">
        <v>0</v>
      </c>
      <c r="G14" s="1">
        <v>148468</v>
      </c>
      <c r="H14" s="1" t="s">
        <v>1</v>
      </c>
      <c r="I14" s="1" t="s">
        <v>2</v>
      </c>
      <c r="J14" s="1" t="e" cm="1">
        <f t="array" ref="J14">-server</f>
        <v>#NAME?</v>
      </c>
      <c r="K14" s="1" t="e" cm="1">
        <f t="array" ref="K14">-Xmx600m</f>
        <v>#NAME?</v>
      </c>
      <c r="L14" s="1" t="s">
        <v>3</v>
      </c>
      <c r="M14" s="1">
        <v>1566921542249</v>
      </c>
      <c r="N14" s="1" t="s">
        <v>371</v>
      </c>
      <c r="O14" s="3">
        <v>1566921542249</v>
      </c>
      <c r="P14" s="1" t="s">
        <v>372</v>
      </c>
      <c r="Q14" s="1"/>
      <c r="R14" s="1">
        <f t="shared" si="0"/>
        <v>0</v>
      </c>
      <c r="S14" s="1">
        <f t="shared" si="1"/>
        <v>144.98828125</v>
      </c>
    </row>
    <row r="15" spans="1:19" x14ac:dyDescent="0.2">
      <c r="A15" s="1" t="s">
        <v>996</v>
      </c>
      <c r="B15" s="1" t="s">
        <v>1710</v>
      </c>
      <c r="C15" s="1" t="s">
        <v>0</v>
      </c>
      <c r="D15" s="1" t="s">
        <v>1711</v>
      </c>
      <c r="E15" s="1">
        <v>14678</v>
      </c>
      <c r="F15" s="1">
        <v>0</v>
      </c>
      <c r="G15" s="1">
        <v>148216</v>
      </c>
      <c r="H15" s="1" t="s">
        <v>1</v>
      </c>
      <c r="I15" s="1" t="s">
        <v>2</v>
      </c>
      <c r="J15" s="1" t="e" cm="1">
        <f t="array" ref="J15">-server</f>
        <v>#NAME?</v>
      </c>
      <c r="K15" s="1" t="e" cm="1">
        <f t="array" ref="K15">-Xmx600m</f>
        <v>#NAME?</v>
      </c>
      <c r="L15" s="1" t="s">
        <v>3</v>
      </c>
      <c r="M15" s="1">
        <v>1566921542249</v>
      </c>
      <c r="N15" s="1" t="s">
        <v>371</v>
      </c>
      <c r="O15" s="3">
        <v>1566921542249</v>
      </c>
      <c r="P15" s="1" t="s">
        <v>372</v>
      </c>
      <c r="Q15" s="1"/>
      <c r="R15" s="1">
        <f t="shared" si="0"/>
        <v>0</v>
      </c>
      <c r="S15" s="1">
        <f t="shared" si="1"/>
        <v>144.7421875</v>
      </c>
    </row>
    <row r="16" spans="1:19" x14ac:dyDescent="0.2">
      <c r="A16" s="1" t="s">
        <v>996</v>
      </c>
      <c r="B16" s="1" t="s">
        <v>1712</v>
      </c>
      <c r="C16" s="1" t="s">
        <v>0</v>
      </c>
      <c r="D16" s="1" t="s">
        <v>1713</v>
      </c>
      <c r="E16" s="1">
        <v>14639</v>
      </c>
      <c r="F16" s="1">
        <v>0</v>
      </c>
      <c r="G16" s="1">
        <v>199104</v>
      </c>
      <c r="H16" s="1" t="s">
        <v>1</v>
      </c>
      <c r="I16" s="1" t="s">
        <v>2</v>
      </c>
      <c r="J16" s="1" t="e" cm="1">
        <f t="array" ref="J16">-server</f>
        <v>#NAME?</v>
      </c>
      <c r="K16" s="1" t="e" cm="1">
        <f t="array" ref="K16">-Xmx600m</f>
        <v>#NAME?</v>
      </c>
      <c r="L16" s="1" t="s">
        <v>3</v>
      </c>
      <c r="M16" s="1">
        <v>1566921542249</v>
      </c>
      <c r="N16" s="1" t="s">
        <v>371</v>
      </c>
      <c r="O16" s="3">
        <v>1566921542249</v>
      </c>
      <c r="P16" s="1" t="s">
        <v>372</v>
      </c>
      <c r="Q16" s="1"/>
      <c r="R16" s="1">
        <f t="shared" si="0"/>
        <v>0</v>
      </c>
      <c r="S16" s="1">
        <f t="shared" si="1"/>
        <v>194.4375</v>
      </c>
    </row>
    <row r="17" spans="1:19" x14ac:dyDescent="0.2">
      <c r="A17" s="1" t="s">
        <v>996</v>
      </c>
      <c r="B17" s="1" t="s">
        <v>1714</v>
      </c>
      <c r="C17" s="1" t="s">
        <v>0</v>
      </c>
      <c r="D17" s="1" t="s">
        <v>376</v>
      </c>
      <c r="E17" s="1">
        <v>14642</v>
      </c>
      <c r="F17" s="1">
        <v>0</v>
      </c>
      <c r="G17" s="1">
        <v>197264</v>
      </c>
      <c r="H17" s="1" t="s">
        <v>1</v>
      </c>
      <c r="I17" s="1" t="s">
        <v>2</v>
      </c>
      <c r="J17" s="1" t="e" cm="1">
        <f t="array" ref="J17">-server</f>
        <v>#NAME?</v>
      </c>
      <c r="K17" s="1" t="e" cm="1">
        <f t="array" ref="K17">-Xmx600m</f>
        <v>#NAME?</v>
      </c>
      <c r="L17" s="1" t="s">
        <v>3</v>
      </c>
      <c r="M17" s="1">
        <v>1566921542249</v>
      </c>
      <c r="N17" s="1" t="s">
        <v>371</v>
      </c>
      <c r="O17" s="3">
        <v>1566921542249</v>
      </c>
      <c r="P17" s="1" t="s">
        <v>372</v>
      </c>
      <c r="Q17" s="1"/>
      <c r="R17" s="1">
        <f t="shared" si="0"/>
        <v>0</v>
      </c>
      <c r="S17" s="1">
        <f t="shared" si="1"/>
        <v>192.640625</v>
      </c>
    </row>
    <row r="18" spans="1:19" x14ac:dyDescent="0.2">
      <c r="A18" s="1" t="s">
        <v>996</v>
      </c>
      <c r="B18" s="1" t="s">
        <v>1715</v>
      </c>
      <c r="C18" s="1" t="s">
        <v>0</v>
      </c>
      <c r="D18" s="1" t="s">
        <v>1716</v>
      </c>
      <c r="E18" s="1">
        <v>14745</v>
      </c>
      <c r="F18" s="1">
        <v>0</v>
      </c>
      <c r="G18" s="1">
        <v>185884</v>
      </c>
      <c r="H18" s="1" t="s">
        <v>1</v>
      </c>
      <c r="I18" s="1" t="s">
        <v>2</v>
      </c>
      <c r="J18" s="1" t="e" cm="1">
        <f t="array" ref="J18">-server</f>
        <v>#NAME?</v>
      </c>
      <c r="K18" s="1" t="e" cm="1">
        <f t="array" ref="K18">-Xmx600m</f>
        <v>#NAME?</v>
      </c>
      <c r="L18" s="1" t="s">
        <v>3</v>
      </c>
      <c r="M18" s="1">
        <v>1566921542249</v>
      </c>
      <c r="N18" s="1" t="s">
        <v>371</v>
      </c>
      <c r="O18" s="3">
        <v>1566921542249</v>
      </c>
      <c r="P18" s="1" t="s">
        <v>372</v>
      </c>
      <c r="Q18" s="1"/>
      <c r="R18" s="1">
        <f t="shared" si="0"/>
        <v>0</v>
      </c>
      <c r="S18" s="1">
        <f t="shared" si="1"/>
        <v>181.52734375</v>
      </c>
    </row>
    <row r="19" spans="1:19" x14ac:dyDescent="0.2">
      <c r="A19" s="1" t="s">
        <v>996</v>
      </c>
      <c r="B19" s="1" t="s">
        <v>1717</v>
      </c>
      <c r="C19" s="1" t="s">
        <v>0</v>
      </c>
      <c r="D19" s="1" t="s">
        <v>1718</v>
      </c>
      <c r="E19" s="1">
        <v>14678</v>
      </c>
      <c r="F19" s="1">
        <v>0</v>
      </c>
      <c r="G19" s="1">
        <v>153596</v>
      </c>
      <c r="H19" s="1" t="s">
        <v>1</v>
      </c>
      <c r="I19" s="1" t="s">
        <v>2</v>
      </c>
      <c r="J19" s="1" t="e" cm="1">
        <f t="array" ref="J19">-server</f>
        <v>#NAME?</v>
      </c>
      <c r="K19" s="1" t="e" cm="1">
        <f t="array" ref="K19">-Xmx600m</f>
        <v>#NAME?</v>
      </c>
      <c r="L19" s="1" t="s">
        <v>3</v>
      </c>
      <c r="M19" s="1">
        <v>1566921542249</v>
      </c>
      <c r="N19" s="1" t="s">
        <v>371</v>
      </c>
      <c r="O19" s="3">
        <v>1566921542249</v>
      </c>
      <c r="P19" s="1" t="s">
        <v>372</v>
      </c>
      <c r="Q19" s="1"/>
      <c r="R19" s="1">
        <f t="shared" si="0"/>
        <v>0</v>
      </c>
      <c r="S19" s="1">
        <f t="shared" si="1"/>
        <v>149.99609375</v>
      </c>
    </row>
    <row r="20" spans="1:19" x14ac:dyDescent="0.2">
      <c r="A20" s="1" t="s">
        <v>996</v>
      </c>
      <c r="B20" s="1" t="s">
        <v>1719</v>
      </c>
      <c r="C20" s="1" t="s">
        <v>0</v>
      </c>
      <c r="D20" s="1" t="s">
        <v>377</v>
      </c>
      <c r="E20" s="1">
        <v>14642</v>
      </c>
      <c r="F20" s="1">
        <v>0</v>
      </c>
      <c r="G20" s="1">
        <v>233992</v>
      </c>
      <c r="H20" s="1" t="s">
        <v>1</v>
      </c>
      <c r="I20" s="1" t="s">
        <v>2</v>
      </c>
      <c r="J20" s="1" t="e" cm="1">
        <f t="array" ref="J20">-server</f>
        <v>#NAME?</v>
      </c>
      <c r="K20" s="1" t="e" cm="1">
        <f t="array" ref="K20">-Xmx600m</f>
        <v>#NAME?</v>
      </c>
      <c r="L20" s="1" t="s">
        <v>3</v>
      </c>
      <c r="M20" s="1">
        <v>1566921542249</v>
      </c>
      <c r="N20" s="1" t="s">
        <v>371</v>
      </c>
      <c r="O20" s="3">
        <v>1566921542249</v>
      </c>
      <c r="P20" s="1" t="s">
        <v>372</v>
      </c>
      <c r="Q20" s="1"/>
      <c r="R20" s="1">
        <f t="shared" si="0"/>
        <v>0</v>
      </c>
      <c r="S20" s="1">
        <f t="shared" si="1"/>
        <v>228.5078125</v>
      </c>
    </row>
    <row r="21" spans="1:19" x14ac:dyDescent="0.2">
      <c r="A21" s="1" t="s">
        <v>996</v>
      </c>
      <c r="B21" s="1" t="s">
        <v>1720</v>
      </c>
      <c r="C21" s="1" t="s">
        <v>0</v>
      </c>
      <c r="D21" s="1" t="s">
        <v>1721</v>
      </c>
      <c r="E21" s="1">
        <v>14639</v>
      </c>
      <c r="F21" s="1">
        <v>0</v>
      </c>
      <c r="G21" s="1">
        <v>219568</v>
      </c>
      <c r="H21" s="1" t="s">
        <v>1</v>
      </c>
      <c r="I21" s="1" t="s">
        <v>2</v>
      </c>
      <c r="J21" s="1" t="e" cm="1">
        <f t="array" ref="J21">-server</f>
        <v>#NAME?</v>
      </c>
      <c r="K21" s="1" t="e" cm="1">
        <f t="array" ref="K21">-Xmx600m</f>
        <v>#NAME?</v>
      </c>
      <c r="L21" s="1" t="s">
        <v>3</v>
      </c>
      <c r="M21" s="1">
        <v>1566921542249</v>
      </c>
      <c r="N21" s="1" t="s">
        <v>371</v>
      </c>
      <c r="O21" s="3">
        <v>1566921542249</v>
      </c>
      <c r="P21" s="1" t="s">
        <v>372</v>
      </c>
      <c r="Q21" s="1"/>
      <c r="R21" s="1">
        <f t="shared" si="0"/>
        <v>0</v>
      </c>
      <c r="S21" s="1">
        <f t="shared" si="1"/>
        <v>214.421875</v>
      </c>
    </row>
    <row r="22" spans="1:19" x14ac:dyDescent="0.2">
      <c r="A22" s="1" t="s">
        <v>996</v>
      </c>
      <c r="B22" s="1" t="s">
        <v>1722</v>
      </c>
      <c r="C22" s="1" t="s">
        <v>0</v>
      </c>
      <c r="D22" s="1" t="s">
        <v>1723</v>
      </c>
      <c r="E22" s="1">
        <v>14745</v>
      </c>
      <c r="F22" s="1">
        <v>0</v>
      </c>
      <c r="G22" s="1">
        <v>196980</v>
      </c>
      <c r="H22" s="1" t="s">
        <v>1</v>
      </c>
      <c r="I22" s="1" t="s">
        <v>2</v>
      </c>
      <c r="J22" s="1" t="e" cm="1">
        <f t="array" ref="J22">-server</f>
        <v>#NAME?</v>
      </c>
      <c r="K22" s="1" t="e" cm="1">
        <f t="array" ref="K22">-Xmx600m</f>
        <v>#NAME?</v>
      </c>
      <c r="L22" s="1" t="s">
        <v>3</v>
      </c>
      <c r="M22" s="1">
        <v>1566921542249</v>
      </c>
      <c r="N22" s="1" t="s">
        <v>371</v>
      </c>
      <c r="O22" s="3">
        <v>1566921542249</v>
      </c>
      <c r="P22" s="1" t="s">
        <v>372</v>
      </c>
      <c r="Q22" s="1"/>
      <c r="R22" s="1">
        <f t="shared" si="0"/>
        <v>0</v>
      </c>
      <c r="S22" s="1">
        <f t="shared" si="1"/>
        <v>192.36328125</v>
      </c>
    </row>
    <row r="23" spans="1:19" x14ac:dyDescent="0.2">
      <c r="A23" s="1" t="s">
        <v>996</v>
      </c>
      <c r="B23" s="1" t="s">
        <v>1724</v>
      </c>
      <c r="C23" s="1" t="s">
        <v>0</v>
      </c>
      <c r="D23" s="1" t="s">
        <v>1725</v>
      </c>
      <c r="E23" s="1">
        <v>14678</v>
      </c>
      <c r="F23" s="1">
        <v>0</v>
      </c>
      <c r="G23" s="1">
        <v>175676</v>
      </c>
      <c r="H23" s="1" t="s">
        <v>1</v>
      </c>
      <c r="I23" s="1" t="s">
        <v>2</v>
      </c>
      <c r="J23" s="1" t="e" cm="1">
        <f t="array" ref="J23">-server</f>
        <v>#NAME?</v>
      </c>
      <c r="K23" s="1" t="e" cm="1">
        <f t="array" ref="K23">-Xmx600m</f>
        <v>#NAME?</v>
      </c>
      <c r="L23" s="1" t="s">
        <v>3</v>
      </c>
      <c r="M23" s="1">
        <v>1566921542249</v>
      </c>
      <c r="N23" s="1" t="s">
        <v>371</v>
      </c>
      <c r="O23" s="3">
        <v>1566921542249</v>
      </c>
      <c r="P23" s="1" t="s">
        <v>372</v>
      </c>
      <c r="Q23" s="1"/>
      <c r="R23" s="1">
        <f t="shared" si="0"/>
        <v>0</v>
      </c>
      <c r="S23" s="1">
        <f t="shared" si="1"/>
        <v>171.55859375</v>
      </c>
    </row>
    <row r="24" spans="1:19" x14ac:dyDescent="0.2">
      <c r="A24" s="1" t="s">
        <v>996</v>
      </c>
      <c r="B24" s="1" t="s">
        <v>1726</v>
      </c>
      <c r="C24" s="1" t="s">
        <v>0</v>
      </c>
      <c r="D24" s="1" t="s">
        <v>1727</v>
      </c>
      <c r="E24" s="1">
        <v>14639</v>
      </c>
      <c r="F24" s="1">
        <v>0</v>
      </c>
      <c r="G24" s="1">
        <v>239416</v>
      </c>
      <c r="H24" s="1" t="s">
        <v>1</v>
      </c>
      <c r="I24" s="1" t="s">
        <v>2</v>
      </c>
      <c r="J24" s="1" t="e" cm="1">
        <f t="array" ref="J24">-server</f>
        <v>#NAME?</v>
      </c>
      <c r="K24" s="1" t="e" cm="1">
        <f t="array" ref="K24">-Xmx600m</f>
        <v>#NAME?</v>
      </c>
      <c r="L24" s="1" t="s">
        <v>3</v>
      </c>
      <c r="M24" s="1">
        <v>1566921542249</v>
      </c>
      <c r="N24" s="1" t="s">
        <v>371</v>
      </c>
      <c r="O24" s="3">
        <v>1566921542249</v>
      </c>
      <c r="P24" s="1" t="s">
        <v>372</v>
      </c>
      <c r="Q24" s="1"/>
      <c r="R24" s="1">
        <f t="shared" si="0"/>
        <v>0</v>
      </c>
      <c r="S24" s="1">
        <f t="shared" si="1"/>
        <v>233.8046875</v>
      </c>
    </row>
    <row r="25" spans="1:19" x14ac:dyDescent="0.2">
      <c r="A25" s="1" t="s">
        <v>996</v>
      </c>
      <c r="B25" s="1" t="s">
        <v>1728</v>
      </c>
      <c r="C25" s="1" t="s">
        <v>0</v>
      </c>
      <c r="D25" s="1" t="s">
        <v>378</v>
      </c>
      <c r="E25" s="1">
        <v>14642</v>
      </c>
      <c r="F25" s="1">
        <v>0</v>
      </c>
      <c r="G25" s="1">
        <v>232808</v>
      </c>
      <c r="H25" s="1" t="s">
        <v>1</v>
      </c>
      <c r="I25" s="1" t="s">
        <v>2</v>
      </c>
      <c r="J25" s="1" t="e" cm="1">
        <f t="array" ref="J25">-server</f>
        <v>#NAME?</v>
      </c>
      <c r="K25" s="1" t="e" cm="1">
        <f t="array" ref="K25">-Xmx600m</f>
        <v>#NAME?</v>
      </c>
      <c r="L25" s="1" t="s">
        <v>3</v>
      </c>
      <c r="M25" s="1">
        <v>1566921542249</v>
      </c>
      <c r="N25" s="1" t="s">
        <v>371</v>
      </c>
      <c r="O25" s="3">
        <v>1566921542249</v>
      </c>
      <c r="P25" s="1" t="s">
        <v>372</v>
      </c>
      <c r="Q25" s="1"/>
      <c r="R25" s="1">
        <f t="shared" si="0"/>
        <v>0</v>
      </c>
      <c r="S25" s="1">
        <f t="shared" si="1"/>
        <v>227.3515625</v>
      </c>
    </row>
    <row r="26" spans="1:19" x14ac:dyDescent="0.2">
      <c r="A26" s="1" t="s">
        <v>996</v>
      </c>
      <c r="B26" s="1" t="s">
        <v>1729</v>
      </c>
      <c r="C26" s="1" t="s">
        <v>0</v>
      </c>
      <c r="D26" s="1" t="s">
        <v>1730</v>
      </c>
      <c r="E26" s="1">
        <v>14745</v>
      </c>
      <c r="F26" s="1">
        <v>0</v>
      </c>
      <c r="G26" s="1">
        <v>221832</v>
      </c>
      <c r="H26" s="1" t="s">
        <v>1</v>
      </c>
      <c r="I26" s="1" t="s">
        <v>2</v>
      </c>
      <c r="J26" s="1" t="e" cm="1">
        <f t="array" ref="J26">-server</f>
        <v>#NAME?</v>
      </c>
      <c r="K26" s="1" t="e" cm="1">
        <f t="array" ref="K26">-Xmx600m</f>
        <v>#NAME?</v>
      </c>
      <c r="L26" s="1" t="s">
        <v>3</v>
      </c>
      <c r="M26" s="1">
        <v>1566921542249</v>
      </c>
      <c r="N26" s="1" t="s">
        <v>371</v>
      </c>
      <c r="O26" s="3">
        <v>1566921542249</v>
      </c>
      <c r="P26" s="1" t="s">
        <v>372</v>
      </c>
      <c r="Q26" s="1"/>
      <c r="R26" s="1">
        <f t="shared" si="0"/>
        <v>0</v>
      </c>
      <c r="S26" s="1">
        <f t="shared" si="1"/>
        <v>216.6328125</v>
      </c>
    </row>
    <row r="27" spans="1:19" x14ac:dyDescent="0.2">
      <c r="A27" s="1" t="s">
        <v>996</v>
      </c>
      <c r="B27" s="1" t="s">
        <v>1731</v>
      </c>
      <c r="C27" s="1" t="s">
        <v>0</v>
      </c>
      <c r="D27" s="1" t="s">
        <v>1732</v>
      </c>
      <c r="E27" s="1">
        <v>14678</v>
      </c>
      <c r="F27" s="1">
        <v>0</v>
      </c>
      <c r="G27" s="1">
        <v>181376</v>
      </c>
      <c r="H27" s="1" t="s">
        <v>1</v>
      </c>
      <c r="I27" s="1" t="s">
        <v>2</v>
      </c>
      <c r="J27" s="1" t="e" cm="1">
        <f t="array" ref="J27">-server</f>
        <v>#NAME?</v>
      </c>
      <c r="K27" s="1" t="e" cm="1">
        <f t="array" ref="K27">-Xmx600m</f>
        <v>#NAME?</v>
      </c>
      <c r="L27" s="1" t="s">
        <v>3</v>
      </c>
      <c r="M27" s="1">
        <v>1566921542249</v>
      </c>
      <c r="N27" s="1" t="s">
        <v>371</v>
      </c>
      <c r="O27" s="3">
        <v>1566921542249</v>
      </c>
      <c r="P27" s="1" t="s">
        <v>372</v>
      </c>
      <c r="Q27" s="1"/>
      <c r="R27" s="1">
        <f t="shared" si="0"/>
        <v>0</v>
      </c>
      <c r="S27" s="1">
        <f t="shared" si="1"/>
        <v>177.125</v>
      </c>
    </row>
    <row r="28" spans="1:19" x14ac:dyDescent="0.2">
      <c r="A28" s="1" t="s">
        <v>996</v>
      </c>
      <c r="B28" s="1" t="s">
        <v>1733</v>
      </c>
      <c r="C28" s="1" t="s">
        <v>0</v>
      </c>
      <c r="D28" s="1" t="s">
        <v>1734</v>
      </c>
      <c r="E28" s="1">
        <v>14639</v>
      </c>
      <c r="F28" s="1">
        <v>0</v>
      </c>
      <c r="G28" s="1">
        <v>238388</v>
      </c>
      <c r="H28" s="1" t="s">
        <v>1</v>
      </c>
      <c r="I28" s="1" t="s">
        <v>2</v>
      </c>
      <c r="J28" s="1" t="e" cm="1">
        <f t="array" ref="J28">-server</f>
        <v>#NAME?</v>
      </c>
      <c r="K28" s="1" t="e" cm="1">
        <f t="array" ref="K28">-Xmx600m</f>
        <v>#NAME?</v>
      </c>
      <c r="L28" s="1" t="s">
        <v>3</v>
      </c>
      <c r="M28" s="1">
        <v>1566921542249</v>
      </c>
      <c r="N28" s="1" t="s">
        <v>371</v>
      </c>
      <c r="O28" s="3">
        <v>1566921542249</v>
      </c>
      <c r="P28" s="1" t="s">
        <v>372</v>
      </c>
      <c r="Q28" s="1"/>
      <c r="R28" s="1">
        <f t="shared" si="0"/>
        <v>0</v>
      </c>
      <c r="S28" s="1">
        <f t="shared" si="1"/>
        <v>232.80078125</v>
      </c>
    </row>
    <row r="29" spans="1:19" x14ac:dyDescent="0.2">
      <c r="A29" s="1" t="s">
        <v>996</v>
      </c>
      <c r="B29" s="1" t="s">
        <v>1735</v>
      </c>
      <c r="C29" s="1" t="s">
        <v>0</v>
      </c>
      <c r="D29" s="1" t="s">
        <v>379</v>
      </c>
      <c r="E29" s="1">
        <v>14642</v>
      </c>
      <c r="F29" s="1">
        <v>0</v>
      </c>
      <c r="G29" s="1">
        <v>232724</v>
      </c>
      <c r="H29" s="1" t="s">
        <v>1</v>
      </c>
      <c r="I29" s="1" t="s">
        <v>2</v>
      </c>
      <c r="J29" s="1" t="e" cm="1">
        <f t="array" ref="J29">-server</f>
        <v>#NAME?</v>
      </c>
      <c r="K29" s="1" t="e" cm="1">
        <f t="array" ref="K29">-Xmx600m</f>
        <v>#NAME?</v>
      </c>
      <c r="L29" s="1" t="s">
        <v>3</v>
      </c>
      <c r="M29" s="1">
        <v>1566921542249</v>
      </c>
      <c r="N29" s="1" t="s">
        <v>371</v>
      </c>
      <c r="O29" s="3">
        <v>1566921542249</v>
      </c>
      <c r="P29" s="1" t="s">
        <v>372</v>
      </c>
      <c r="Q29" s="1"/>
      <c r="R29" s="1">
        <f t="shared" si="0"/>
        <v>0</v>
      </c>
      <c r="S29" s="1">
        <f t="shared" si="1"/>
        <v>227.26953125</v>
      </c>
    </row>
    <row r="30" spans="1:19" x14ac:dyDescent="0.2">
      <c r="A30" s="1" t="s">
        <v>996</v>
      </c>
      <c r="B30" s="1" t="s">
        <v>1736</v>
      </c>
      <c r="C30" s="1" t="s">
        <v>0</v>
      </c>
      <c r="D30" s="1" t="s">
        <v>1737</v>
      </c>
      <c r="E30" s="1">
        <v>14678</v>
      </c>
      <c r="F30" s="1">
        <v>0</v>
      </c>
      <c r="G30" s="1">
        <v>231776</v>
      </c>
      <c r="H30" s="1" t="s">
        <v>1</v>
      </c>
      <c r="I30" s="1" t="s">
        <v>2</v>
      </c>
      <c r="J30" s="1" t="e" cm="1">
        <f t="array" ref="J30">-server</f>
        <v>#NAME?</v>
      </c>
      <c r="K30" s="1" t="e" cm="1">
        <f t="array" ref="K30">-Xmx600m</f>
        <v>#NAME?</v>
      </c>
      <c r="L30" s="1" t="s">
        <v>3</v>
      </c>
      <c r="M30" s="1">
        <v>1566921542249</v>
      </c>
      <c r="N30" s="1" t="s">
        <v>371</v>
      </c>
      <c r="O30" s="3">
        <v>1566921542249</v>
      </c>
      <c r="P30" s="1" t="s">
        <v>372</v>
      </c>
      <c r="Q30" s="1"/>
      <c r="R30" s="1">
        <f t="shared" si="0"/>
        <v>0</v>
      </c>
      <c r="S30" s="1">
        <f t="shared" si="1"/>
        <v>226.34375</v>
      </c>
    </row>
    <row r="31" spans="1:19" x14ac:dyDescent="0.2">
      <c r="A31" s="1" t="s">
        <v>996</v>
      </c>
      <c r="B31" s="1" t="s">
        <v>1738</v>
      </c>
      <c r="C31" s="1" t="s">
        <v>0</v>
      </c>
      <c r="D31" s="1" t="s">
        <v>1739</v>
      </c>
      <c r="E31" s="1">
        <v>14745</v>
      </c>
      <c r="F31" s="1">
        <v>0</v>
      </c>
      <c r="G31" s="1">
        <v>220796</v>
      </c>
      <c r="H31" s="1" t="s">
        <v>1</v>
      </c>
      <c r="I31" s="1" t="s">
        <v>2</v>
      </c>
      <c r="J31" s="1" t="e" cm="1">
        <f t="array" ref="J31">-server</f>
        <v>#NAME?</v>
      </c>
      <c r="K31" s="1" t="e" cm="1">
        <f t="array" ref="K31">-Xmx600m</f>
        <v>#NAME?</v>
      </c>
      <c r="L31" s="1" t="s">
        <v>3</v>
      </c>
      <c r="M31" s="1">
        <v>1566921542249</v>
      </c>
      <c r="N31" s="1" t="s">
        <v>371</v>
      </c>
      <c r="O31" s="3">
        <v>1566921542249</v>
      </c>
      <c r="P31" s="1" t="s">
        <v>372</v>
      </c>
      <c r="Q31" s="1"/>
      <c r="R31" s="1">
        <f t="shared" si="0"/>
        <v>0</v>
      </c>
      <c r="S31" s="1">
        <f t="shared" si="1"/>
        <v>215.62109375</v>
      </c>
    </row>
    <row r="32" spans="1:19" x14ac:dyDescent="0.2">
      <c r="A32" s="1" t="s">
        <v>996</v>
      </c>
      <c r="B32" s="1" t="s">
        <v>1740</v>
      </c>
      <c r="C32" s="1" t="s">
        <v>0</v>
      </c>
      <c r="D32" s="1" t="s">
        <v>1741</v>
      </c>
      <c r="E32" s="1">
        <v>14678</v>
      </c>
      <c r="F32" s="1">
        <v>0</v>
      </c>
      <c r="G32" s="1">
        <v>254148</v>
      </c>
      <c r="H32" s="1" t="s">
        <v>1</v>
      </c>
      <c r="I32" s="1" t="s">
        <v>2</v>
      </c>
      <c r="J32" s="1" t="e" cm="1">
        <f t="array" ref="J32">-server</f>
        <v>#NAME?</v>
      </c>
      <c r="K32" s="1" t="e" cm="1">
        <f t="array" ref="K32">-Xmx600m</f>
        <v>#NAME?</v>
      </c>
      <c r="L32" s="1" t="s">
        <v>3</v>
      </c>
      <c r="M32" s="1">
        <v>1566921542249</v>
      </c>
      <c r="N32" s="1" t="s">
        <v>371</v>
      </c>
      <c r="O32" s="3">
        <v>1566921542249</v>
      </c>
      <c r="P32" s="1" t="s">
        <v>372</v>
      </c>
      <c r="Q32" s="1"/>
      <c r="R32" s="1">
        <f t="shared" si="0"/>
        <v>0</v>
      </c>
      <c r="S32" s="1">
        <f t="shared" si="1"/>
        <v>248.19140625</v>
      </c>
    </row>
    <row r="33" spans="1:19" x14ac:dyDescent="0.2">
      <c r="A33" s="1" t="s">
        <v>996</v>
      </c>
      <c r="B33" s="1" t="s">
        <v>1742</v>
      </c>
      <c r="C33" s="1" t="s">
        <v>0</v>
      </c>
      <c r="D33" s="1" t="s">
        <v>1743</v>
      </c>
      <c r="E33" s="1">
        <v>14639</v>
      </c>
      <c r="F33" s="1">
        <v>0</v>
      </c>
      <c r="G33" s="1">
        <v>238376</v>
      </c>
      <c r="H33" s="1" t="s">
        <v>1</v>
      </c>
      <c r="I33" s="1" t="s">
        <v>2</v>
      </c>
      <c r="J33" s="1" t="e" cm="1">
        <f t="array" ref="J33">-server</f>
        <v>#NAME?</v>
      </c>
      <c r="K33" s="1" t="e" cm="1">
        <f t="array" ref="K33">-Xmx600m</f>
        <v>#NAME?</v>
      </c>
      <c r="L33" s="1" t="s">
        <v>3</v>
      </c>
      <c r="M33" s="1">
        <v>1566921542249</v>
      </c>
      <c r="N33" s="1" t="s">
        <v>371</v>
      </c>
      <c r="O33" s="3">
        <v>1566921542249</v>
      </c>
      <c r="P33" s="1" t="s">
        <v>372</v>
      </c>
      <c r="Q33" s="1"/>
      <c r="R33" s="1">
        <f t="shared" si="0"/>
        <v>0</v>
      </c>
      <c r="S33" s="1">
        <f t="shared" si="1"/>
        <v>232.7890625</v>
      </c>
    </row>
    <row r="34" spans="1:19" x14ac:dyDescent="0.2">
      <c r="A34" s="1" t="s">
        <v>996</v>
      </c>
      <c r="B34" s="1" t="s">
        <v>1744</v>
      </c>
      <c r="C34" s="1" t="s">
        <v>0</v>
      </c>
      <c r="D34" s="1" t="s">
        <v>380</v>
      </c>
      <c r="E34" s="1">
        <v>14642</v>
      </c>
      <c r="F34" s="1">
        <v>0</v>
      </c>
      <c r="G34" s="1">
        <v>232160</v>
      </c>
      <c r="H34" s="1" t="s">
        <v>1</v>
      </c>
      <c r="I34" s="1" t="s">
        <v>2</v>
      </c>
      <c r="J34" s="1" t="e" cm="1">
        <f t="array" ref="J34">-server</f>
        <v>#NAME?</v>
      </c>
      <c r="K34" s="1" t="e" cm="1">
        <f t="array" ref="K34">-Xmx600m</f>
        <v>#NAME?</v>
      </c>
      <c r="L34" s="1" t="s">
        <v>3</v>
      </c>
      <c r="M34" s="1">
        <v>1566921542249</v>
      </c>
      <c r="N34" s="1" t="s">
        <v>371</v>
      </c>
      <c r="O34" s="3">
        <v>1566921542249</v>
      </c>
      <c r="P34" s="1" t="s">
        <v>372</v>
      </c>
      <c r="Q34" s="1"/>
      <c r="R34" s="1">
        <f t="shared" si="0"/>
        <v>0</v>
      </c>
      <c r="S34" s="1">
        <f t="shared" si="1"/>
        <v>226.71875</v>
      </c>
    </row>
    <row r="35" spans="1:19" x14ac:dyDescent="0.2">
      <c r="A35" s="1" t="s">
        <v>996</v>
      </c>
      <c r="B35" s="1" t="s">
        <v>1745</v>
      </c>
      <c r="C35" s="1" t="s">
        <v>0</v>
      </c>
      <c r="D35" s="1" t="s">
        <v>1746</v>
      </c>
      <c r="E35" s="1">
        <v>14745</v>
      </c>
      <c r="F35" s="1">
        <v>0</v>
      </c>
      <c r="G35" s="1">
        <v>220784</v>
      </c>
      <c r="H35" s="1" t="s">
        <v>1</v>
      </c>
      <c r="I35" s="1" t="s">
        <v>2</v>
      </c>
      <c r="J35" s="1" t="e" cm="1">
        <f t="array" ref="J35">-server</f>
        <v>#NAME?</v>
      </c>
      <c r="K35" s="1" t="e" cm="1">
        <f t="array" ref="K35">-Xmx600m</f>
        <v>#NAME?</v>
      </c>
      <c r="L35" s="1" t="s">
        <v>3</v>
      </c>
      <c r="M35" s="1">
        <v>1566921542249</v>
      </c>
      <c r="N35" s="1" t="s">
        <v>371</v>
      </c>
      <c r="O35" s="3">
        <v>1566921542249</v>
      </c>
      <c r="P35" s="1" t="s">
        <v>372</v>
      </c>
      <c r="Q35" s="1"/>
      <c r="R35" s="1">
        <f t="shared" si="0"/>
        <v>0</v>
      </c>
      <c r="S35" s="1">
        <f t="shared" si="1"/>
        <v>215.609375</v>
      </c>
    </row>
    <row r="36" spans="1:19" x14ac:dyDescent="0.2">
      <c r="A36" s="1" t="s">
        <v>996</v>
      </c>
      <c r="B36" s="1" t="s">
        <v>1747</v>
      </c>
      <c r="C36" s="1" t="s">
        <v>0</v>
      </c>
      <c r="D36" s="1" t="s">
        <v>1748</v>
      </c>
      <c r="E36" s="1">
        <v>14678</v>
      </c>
      <c r="F36" s="1">
        <v>0</v>
      </c>
      <c r="G36" s="1">
        <v>253496</v>
      </c>
      <c r="H36" s="1" t="s">
        <v>1</v>
      </c>
      <c r="I36" s="1" t="s">
        <v>2</v>
      </c>
      <c r="J36" s="1" t="e" cm="1">
        <f t="array" ref="J36">-server</f>
        <v>#NAME?</v>
      </c>
      <c r="K36" s="1" t="e" cm="1">
        <f t="array" ref="K36">-Xmx600m</f>
        <v>#NAME?</v>
      </c>
      <c r="L36" s="1" t="s">
        <v>3</v>
      </c>
      <c r="M36" s="1">
        <v>1566921542249</v>
      </c>
      <c r="N36" s="1" t="s">
        <v>371</v>
      </c>
      <c r="O36" s="3">
        <v>1566921542249</v>
      </c>
      <c r="P36" s="1" t="s">
        <v>372</v>
      </c>
      <c r="Q36" s="1"/>
      <c r="R36" s="1">
        <f t="shared" si="0"/>
        <v>0</v>
      </c>
      <c r="S36" s="1">
        <f t="shared" si="1"/>
        <v>247.5546875</v>
      </c>
    </row>
    <row r="37" spans="1:19" x14ac:dyDescent="0.2">
      <c r="A37" s="1" t="s">
        <v>996</v>
      </c>
      <c r="B37" s="1" t="s">
        <v>1749</v>
      </c>
      <c r="C37" s="1" t="s">
        <v>0</v>
      </c>
      <c r="D37" s="1" t="s">
        <v>1750</v>
      </c>
      <c r="E37" s="1">
        <v>14639</v>
      </c>
      <c r="F37" s="1">
        <v>0</v>
      </c>
      <c r="G37" s="1">
        <v>237932</v>
      </c>
      <c r="H37" s="1" t="s">
        <v>1</v>
      </c>
      <c r="I37" s="1" t="s">
        <v>2</v>
      </c>
      <c r="J37" s="1" t="e" cm="1">
        <f t="array" ref="J37">-server</f>
        <v>#NAME?</v>
      </c>
      <c r="K37" s="1" t="e" cm="1">
        <f t="array" ref="K37">-Xmx600m</f>
        <v>#NAME?</v>
      </c>
      <c r="L37" s="1" t="s">
        <v>3</v>
      </c>
      <c r="M37" s="1">
        <v>1566921542249</v>
      </c>
      <c r="N37" s="1" t="s">
        <v>371</v>
      </c>
      <c r="O37" s="3">
        <v>1566921542249</v>
      </c>
      <c r="P37" s="1" t="s">
        <v>372</v>
      </c>
      <c r="Q37" s="1"/>
      <c r="R37" s="1">
        <f t="shared" si="0"/>
        <v>0</v>
      </c>
      <c r="S37" s="1">
        <f t="shared" si="1"/>
        <v>232.35546875</v>
      </c>
    </row>
    <row r="38" spans="1:19" x14ac:dyDescent="0.2">
      <c r="A38" s="1" t="s">
        <v>996</v>
      </c>
      <c r="B38" s="1" t="s">
        <v>1751</v>
      </c>
      <c r="C38" s="1" t="s">
        <v>0</v>
      </c>
      <c r="D38" s="1" t="s">
        <v>381</v>
      </c>
      <c r="E38" s="1">
        <v>14642</v>
      </c>
      <c r="F38" s="1">
        <v>0</v>
      </c>
      <c r="G38" s="1">
        <v>231944</v>
      </c>
      <c r="H38" s="1" t="s">
        <v>1</v>
      </c>
      <c r="I38" s="1" t="s">
        <v>2</v>
      </c>
      <c r="J38" s="1" t="e" cm="1">
        <f t="array" ref="J38">-server</f>
        <v>#NAME?</v>
      </c>
      <c r="K38" s="1" t="e" cm="1">
        <f t="array" ref="K38">-Xmx600m</f>
        <v>#NAME?</v>
      </c>
      <c r="L38" s="1" t="s">
        <v>3</v>
      </c>
      <c r="M38" s="1">
        <v>1566921542249</v>
      </c>
      <c r="N38" s="1" t="s">
        <v>371</v>
      </c>
      <c r="O38" s="3">
        <v>1566921542249</v>
      </c>
      <c r="P38" s="1" t="s">
        <v>372</v>
      </c>
      <c r="Q38" s="1"/>
      <c r="R38" s="1">
        <f t="shared" si="0"/>
        <v>0</v>
      </c>
      <c r="S38" s="1">
        <f t="shared" si="1"/>
        <v>226.5078125</v>
      </c>
    </row>
    <row r="39" spans="1:19" x14ac:dyDescent="0.2">
      <c r="A39" s="1" t="s">
        <v>996</v>
      </c>
      <c r="B39" s="1" t="s">
        <v>1752</v>
      </c>
      <c r="C39" s="1" t="s">
        <v>0</v>
      </c>
      <c r="D39" s="1" t="s">
        <v>1753</v>
      </c>
      <c r="E39" s="1">
        <v>14745</v>
      </c>
      <c r="F39" s="1">
        <v>0</v>
      </c>
      <c r="G39" s="1">
        <v>220300</v>
      </c>
      <c r="H39" s="1" t="s">
        <v>1</v>
      </c>
      <c r="I39" s="1" t="s">
        <v>2</v>
      </c>
      <c r="J39" s="1" t="e" cm="1">
        <f t="array" ref="J39">-server</f>
        <v>#NAME?</v>
      </c>
      <c r="K39" s="1" t="e" cm="1">
        <f t="array" ref="K39">-Xmx600m</f>
        <v>#NAME?</v>
      </c>
      <c r="L39" s="1" t="s">
        <v>3</v>
      </c>
      <c r="M39" s="1">
        <v>1566921542249</v>
      </c>
      <c r="N39" s="1" t="s">
        <v>371</v>
      </c>
      <c r="O39" s="3">
        <v>1566921542249</v>
      </c>
      <c r="P39" s="1" t="s">
        <v>372</v>
      </c>
      <c r="Q39" s="1"/>
      <c r="R39" s="1">
        <f t="shared" si="0"/>
        <v>0</v>
      </c>
      <c r="S39" s="1">
        <f t="shared" si="1"/>
        <v>215.13671875</v>
      </c>
    </row>
    <row r="40" spans="1:19" x14ac:dyDescent="0.2">
      <c r="A40" s="1" t="s">
        <v>996</v>
      </c>
      <c r="B40" s="1" t="s">
        <v>1754</v>
      </c>
      <c r="C40" s="1" t="s">
        <v>0</v>
      </c>
      <c r="D40" s="1" t="s">
        <v>1755</v>
      </c>
      <c r="E40" s="1">
        <v>14678</v>
      </c>
      <c r="F40" s="1">
        <v>0</v>
      </c>
      <c r="G40" s="1">
        <v>230708</v>
      </c>
      <c r="H40" s="1" t="s">
        <v>1</v>
      </c>
      <c r="I40" s="1" t="s">
        <v>2</v>
      </c>
      <c r="J40" s="1" t="e" cm="1">
        <f t="array" ref="J40">-server</f>
        <v>#NAME?</v>
      </c>
      <c r="K40" s="1" t="e" cm="1">
        <f t="array" ref="K40">-Xmx600m</f>
        <v>#NAME?</v>
      </c>
      <c r="L40" s="1" t="s">
        <v>3</v>
      </c>
      <c r="M40" s="1">
        <v>1566921542249</v>
      </c>
      <c r="N40" s="1" t="s">
        <v>371</v>
      </c>
      <c r="O40" s="3">
        <v>1566921542249</v>
      </c>
      <c r="P40" s="1" t="s">
        <v>372</v>
      </c>
      <c r="Q40" s="1"/>
      <c r="R40" s="1">
        <f t="shared" si="0"/>
        <v>0</v>
      </c>
      <c r="S40" s="1">
        <f t="shared" si="1"/>
        <v>225.30078125</v>
      </c>
    </row>
    <row r="41" spans="1:19" x14ac:dyDescent="0.2">
      <c r="A41" s="1" t="s">
        <v>996</v>
      </c>
      <c r="B41" s="1" t="s">
        <v>1756</v>
      </c>
      <c r="C41" s="1" t="s">
        <v>0</v>
      </c>
      <c r="D41" s="1" t="s">
        <v>1757</v>
      </c>
      <c r="E41" s="1">
        <v>14639</v>
      </c>
      <c r="F41" s="1">
        <v>0</v>
      </c>
      <c r="G41" s="1">
        <v>229420</v>
      </c>
      <c r="H41" s="1" t="s">
        <v>1</v>
      </c>
      <c r="I41" s="1" t="s">
        <v>2</v>
      </c>
      <c r="J41" s="1" t="e" cm="1">
        <f t="array" ref="J41">-server</f>
        <v>#NAME?</v>
      </c>
      <c r="K41" s="1" t="e" cm="1">
        <f t="array" ref="K41">-Xmx600m</f>
        <v>#NAME?</v>
      </c>
      <c r="L41" s="1" t="s">
        <v>3</v>
      </c>
      <c r="M41" s="1">
        <v>1566921542249</v>
      </c>
      <c r="N41" s="1" t="s">
        <v>371</v>
      </c>
      <c r="O41" s="3">
        <v>1566921542249</v>
      </c>
      <c r="P41" s="1" t="s">
        <v>372</v>
      </c>
      <c r="Q41" s="1"/>
      <c r="R41" s="1">
        <f t="shared" si="0"/>
        <v>0</v>
      </c>
      <c r="S41" s="1">
        <f t="shared" si="1"/>
        <v>224.04296875</v>
      </c>
    </row>
    <row r="42" spans="1:19" x14ac:dyDescent="0.2">
      <c r="A42" s="1" t="s">
        <v>996</v>
      </c>
      <c r="B42" s="1" t="s">
        <v>1758</v>
      </c>
      <c r="C42" s="1" t="s">
        <v>0</v>
      </c>
      <c r="D42" s="1" t="s">
        <v>1759</v>
      </c>
      <c r="E42" s="1">
        <v>14745</v>
      </c>
      <c r="F42" s="1">
        <v>0</v>
      </c>
      <c r="G42" s="1">
        <v>220052</v>
      </c>
      <c r="H42" s="1" t="s">
        <v>1</v>
      </c>
      <c r="I42" s="1" t="s">
        <v>2</v>
      </c>
      <c r="J42" s="1" t="e" cm="1">
        <f t="array" ref="J42">-server</f>
        <v>#NAME?</v>
      </c>
      <c r="K42" s="1" t="e" cm="1">
        <f t="array" ref="K42">-Xmx600m</f>
        <v>#NAME?</v>
      </c>
      <c r="L42" s="1" t="s">
        <v>3</v>
      </c>
      <c r="M42" s="1">
        <v>1566921542249</v>
      </c>
      <c r="N42" s="1" t="s">
        <v>371</v>
      </c>
      <c r="O42" s="3">
        <v>1566921542249</v>
      </c>
      <c r="P42" s="1" t="s">
        <v>372</v>
      </c>
      <c r="Q42" s="1"/>
      <c r="R42" s="1">
        <f t="shared" si="0"/>
        <v>0</v>
      </c>
      <c r="S42" s="1">
        <f t="shared" si="1"/>
        <v>214.89453125</v>
      </c>
    </row>
    <row r="43" spans="1:19" x14ac:dyDescent="0.2">
      <c r="A43" s="1" t="s">
        <v>996</v>
      </c>
      <c r="B43" s="1" t="s">
        <v>1760</v>
      </c>
      <c r="C43" s="1" t="s">
        <v>0</v>
      </c>
      <c r="D43" s="1" t="s">
        <v>382</v>
      </c>
      <c r="E43" s="1">
        <v>14642</v>
      </c>
      <c r="F43" s="1">
        <v>0</v>
      </c>
      <c r="G43" s="1">
        <v>210556</v>
      </c>
      <c r="H43" s="1" t="s">
        <v>1</v>
      </c>
      <c r="I43" s="1" t="s">
        <v>2</v>
      </c>
      <c r="J43" s="1" t="e" cm="1">
        <f t="array" ref="J43">-server</f>
        <v>#NAME?</v>
      </c>
      <c r="K43" s="1" t="e" cm="1">
        <f t="array" ref="K43">-Xmx600m</f>
        <v>#NAME?</v>
      </c>
      <c r="L43" s="1" t="s">
        <v>3</v>
      </c>
      <c r="M43" s="1">
        <v>1566921542249</v>
      </c>
      <c r="N43" s="1" t="s">
        <v>371</v>
      </c>
      <c r="O43" s="3">
        <v>1566921542249</v>
      </c>
      <c r="P43" s="1" t="s">
        <v>372</v>
      </c>
      <c r="Q43" s="1"/>
      <c r="R43" s="1">
        <f t="shared" si="0"/>
        <v>0</v>
      </c>
      <c r="S43" s="1">
        <f t="shared" si="1"/>
        <v>205.62109375</v>
      </c>
    </row>
    <row r="44" spans="1:19" x14ac:dyDescent="0.2">
      <c r="A44" s="1" t="s">
        <v>996</v>
      </c>
      <c r="B44" s="1" t="s">
        <v>1761</v>
      </c>
      <c r="C44" s="1" t="s">
        <v>0</v>
      </c>
      <c r="D44" s="1" t="s">
        <v>1762</v>
      </c>
      <c r="E44" s="1">
        <v>14678</v>
      </c>
      <c r="F44" s="1">
        <v>0</v>
      </c>
      <c r="G44" s="1">
        <v>230616</v>
      </c>
      <c r="H44" s="1" t="s">
        <v>1</v>
      </c>
      <c r="I44" s="1" t="s">
        <v>2</v>
      </c>
      <c r="J44" s="1" t="e" cm="1">
        <f t="array" ref="J44">-server</f>
        <v>#NAME?</v>
      </c>
      <c r="K44" s="1" t="e" cm="1">
        <f t="array" ref="K44">-Xmx600m</f>
        <v>#NAME?</v>
      </c>
      <c r="L44" s="1" t="s">
        <v>3</v>
      </c>
      <c r="M44" s="1">
        <v>1566921542249</v>
      </c>
      <c r="N44" s="1" t="s">
        <v>371</v>
      </c>
      <c r="O44" s="3">
        <v>1566921542249</v>
      </c>
      <c r="P44" s="1" t="s">
        <v>372</v>
      </c>
      <c r="Q44" s="1"/>
      <c r="R44" s="1">
        <f t="shared" si="0"/>
        <v>0</v>
      </c>
      <c r="S44" s="1">
        <f t="shared" si="1"/>
        <v>225.2109375</v>
      </c>
    </row>
    <row r="45" spans="1:19" x14ac:dyDescent="0.2">
      <c r="A45" s="1" t="s">
        <v>996</v>
      </c>
      <c r="B45" s="1" t="s">
        <v>1763</v>
      </c>
      <c r="C45" s="1" t="s">
        <v>0</v>
      </c>
      <c r="D45" s="1" t="s">
        <v>1764</v>
      </c>
      <c r="E45" s="1">
        <v>14639</v>
      </c>
      <c r="F45" s="1">
        <v>0</v>
      </c>
      <c r="G45" s="1">
        <v>229292</v>
      </c>
      <c r="H45" s="1" t="s">
        <v>1</v>
      </c>
      <c r="I45" s="1" t="s">
        <v>2</v>
      </c>
      <c r="J45" s="1" t="e" cm="1">
        <f t="array" ref="J45">-server</f>
        <v>#NAME?</v>
      </c>
      <c r="K45" s="1" t="e" cm="1">
        <f t="array" ref="K45">-Xmx600m</f>
        <v>#NAME?</v>
      </c>
      <c r="L45" s="1" t="s">
        <v>3</v>
      </c>
      <c r="M45" s="1">
        <v>1566921542249</v>
      </c>
      <c r="N45" s="1" t="s">
        <v>371</v>
      </c>
      <c r="O45" s="3">
        <v>1566921542249</v>
      </c>
      <c r="P45" s="1" t="s">
        <v>372</v>
      </c>
      <c r="Q45" s="1"/>
      <c r="R45" s="1">
        <f t="shared" si="0"/>
        <v>0</v>
      </c>
      <c r="S45" s="1">
        <f t="shared" si="1"/>
        <v>223.91796875</v>
      </c>
    </row>
    <row r="46" spans="1:19" x14ac:dyDescent="0.2">
      <c r="A46" s="1" t="s">
        <v>996</v>
      </c>
      <c r="B46" s="1" t="s">
        <v>1765</v>
      </c>
      <c r="C46" s="1" t="s">
        <v>0</v>
      </c>
      <c r="D46" s="1" t="s">
        <v>1766</v>
      </c>
      <c r="E46" s="1">
        <v>14745</v>
      </c>
      <c r="F46" s="1">
        <v>0</v>
      </c>
      <c r="G46" s="1">
        <v>214648</v>
      </c>
      <c r="H46" s="1" t="s">
        <v>1</v>
      </c>
      <c r="I46" s="1" t="s">
        <v>2</v>
      </c>
      <c r="J46" s="1" t="e" cm="1">
        <f t="array" ref="J46">-server</f>
        <v>#NAME?</v>
      </c>
      <c r="K46" s="1" t="e" cm="1">
        <f t="array" ref="K46">-Xmx600m</f>
        <v>#NAME?</v>
      </c>
      <c r="L46" s="1" t="s">
        <v>3</v>
      </c>
      <c r="M46" s="1">
        <v>1566921542249</v>
      </c>
      <c r="N46" s="1" t="s">
        <v>371</v>
      </c>
      <c r="O46" s="3">
        <v>1566921542249</v>
      </c>
      <c r="P46" s="1" t="s">
        <v>372</v>
      </c>
      <c r="Q46" s="1"/>
      <c r="R46" s="1">
        <f t="shared" si="0"/>
        <v>0</v>
      </c>
      <c r="S46" s="1">
        <f t="shared" si="1"/>
        <v>209.6171875</v>
      </c>
    </row>
    <row r="47" spans="1:19" x14ac:dyDescent="0.2">
      <c r="A47" s="1" t="s">
        <v>996</v>
      </c>
      <c r="B47" s="1" t="s">
        <v>1767</v>
      </c>
      <c r="C47" s="1" t="s">
        <v>0</v>
      </c>
      <c r="D47" s="1" t="s">
        <v>383</v>
      </c>
      <c r="E47" s="1">
        <v>14642</v>
      </c>
      <c r="F47" s="1">
        <v>0</v>
      </c>
      <c r="G47" s="1">
        <v>209988</v>
      </c>
      <c r="H47" s="1" t="s">
        <v>1</v>
      </c>
      <c r="I47" s="1" t="s">
        <v>2</v>
      </c>
      <c r="J47" s="1" t="e" cm="1">
        <f t="array" ref="J47">-server</f>
        <v>#NAME?</v>
      </c>
      <c r="K47" s="1" t="e" cm="1">
        <f t="array" ref="K47">-Xmx600m</f>
        <v>#NAME?</v>
      </c>
      <c r="L47" s="1" t="s">
        <v>3</v>
      </c>
      <c r="M47" s="1">
        <v>1566921542249</v>
      </c>
      <c r="N47" s="1" t="s">
        <v>371</v>
      </c>
      <c r="O47" s="3">
        <v>1566921542249</v>
      </c>
      <c r="P47" s="1" t="s">
        <v>372</v>
      </c>
      <c r="Q47" s="1"/>
      <c r="R47" s="1">
        <f t="shared" si="0"/>
        <v>0</v>
      </c>
      <c r="S47" s="1">
        <f t="shared" si="1"/>
        <v>205.06640625</v>
      </c>
    </row>
    <row r="48" spans="1:19" x14ac:dyDescent="0.2">
      <c r="A48" s="1" t="s">
        <v>996</v>
      </c>
      <c r="B48" s="1" t="s">
        <v>1768</v>
      </c>
      <c r="C48" s="1" t="s">
        <v>0</v>
      </c>
      <c r="D48" s="1" t="s">
        <v>1769</v>
      </c>
      <c r="E48" s="1">
        <v>14678</v>
      </c>
      <c r="F48" s="1">
        <v>0</v>
      </c>
      <c r="G48" s="1">
        <v>230288</v>
      </c>
      <c r="H48" s="1" t="s">
        <v>1</v>
      </c>
      <c r="I48" s="1" t="s">
        <v>2</v>
      </c>
      <c r="J48" s="1" t="e" cm="1">
        <f t="array" ref="J48">-server</f>
        <v>#NAME?</v>
      </c>
      <c r="K48" s="1" t="e" cm="1">
        <f t="array" ref="K48">-Xmx600m</f>
        <v>#NAME?</v>
      </c>
      <c r="L48" s="1" t="s">
        <v>3</v>
      </c>
      <c r="M48" s="1">
        <v>1566921542249</v>
      </c>
      <c r="N48" s="1" t="s">
        <v>371</v>
      </c>
      <c r="O48" s="3">
        <v>1566921542249</v>
      </c>
      <c r="P48" s="1" t="s">
        <v>372</v>
      </c>
      <c r="Q48" s="1"/>
      <c r="R48" s="1">
        <f t="shared" si="0"/>
        <v>0</v>
      </c>
      <c r="S48" s="1">
        <f t="shared" si="1"/>
        <v>224.890625</v>
      </c>
    </row>
    <row r="49" spans="1:19" x14ac:dyDescent="0.2">
      <c r="A49" s="1" t="s">
        <v>996</v>
      </c>
      <c r="B49" s="1" t="s">
        <v>1770</v>
      </c>
      <c r="C49" s="1" t="s">
        <v>0</v>
      </c>
      <c r="D49" s="1" t="s">
        <v>1771</v>
      </c>
      <c r="E49" s="1">
        <v>14639</v>
      </c>
      <c r="F49" s="1">
        <v>0</v>
      </c>
      <c r="G49" s="1">
        <v>229108</v>
      </c>
      <c r="H49" s="1" t="s">
        <v>1</v>
      </c>
      <c r="I49" s="1" t="s">
        <v>2</v>
      </c>
      <c r="J49" s="1" t="e" cm="1">
        <f t="array" ref="J49">-server</f>
        <v>#NAME?</v>
      </c>
      <c r="K49" s="1" t="e" cm="1">
        <f t="array" ref="K49">-Xmx600m</f>
        <v>#NAME?</v>
      </c>
      <c r="L49" s="1" t="s">
        <v>3</v>
      </c>
      <c r="M49" s="1">
        <v>1566921542249</v>
      </c>
      <c r="N49" s="1" t="s">
        <v>371</v>
      </c>
      <c r="O49" s="3">
        <v>1566921542249</v>
      </c>
      <c r="P49" s="1" t="s">
        <v>372</v>
      </c>
      <c r="Q49" s="1"/>
      <c r="R49" s="1">
        <f t="shared" si="0"/>
        <v>0</v>
      </c>
      <c r="S49" s="1">
        <f t="shared" si="1"/>
        <v>223.73828125</v>
      </c>
    </row>
    <row r="50" spans="1:19" x14ac:dyDescent="0.2">
      <c r="A50" s="1" t="s">
        <v>996</v>
      </c>
      <c r="B50" s="1" t="s">
        <v>1772</v>
      </c>
      <c r="C50" s="1" t="s">
        <v>0</v>
      </c>
      <c r="D50" s="1" t="s">
        <v>1773</v>
      </c>
      <c r="E50" s="1">
        <v>14745</v>
      </c>
      <c r="F50" s="1">
        <v>0</v>
      </c>
      <c r="G50" s="1">
        <v>214492</v>
      </c>
      <c r="H50" s="1" t="s">
        <v>1</v>
      </c>
      <c r="I50" s="1" t="s">
        <v>2</v>
      </c>
      <c r="J50" s="1" t="e" cm="1">
        <f t="array" ref="J50">-server</f>
        <v>#NAME?</v>
      </c>
      <c r="K50" s="1" t="e" cm="1">
        <f t="array" ref="K50">-Xmx600m</f>
        <v>#NAME?</v>
      </c>
      <c r="L50" s="1" t="s">
        <v>3</v>
      </c>
      <c r="M50" s="1">
        <v>1566921542249</v>
      </c>
      <c r="N50" s="1" t="s">
        <v>371</v>
      </c>
      <c r="O50" s="3">
        <v>1566921542249</v>
      </c>
      <c r="P50" s="1" t="s">
        <v>372</v>
      </c>
      <c r="Q50" s="1"/>
      <c r="R50" s="1">
        <f t="shared" si="0"/>
        <v>0</v>
      </c>
      <c r="S50" s="1">
        <f t="shared" si="1"/>
        <v>209.46484375</v>
      </c>
    </row>
    <row r="51" spans="1:19" x14ac:dyDescent="0.2">
      <c r="A51" s="1" t="s">
        <v>996</v>
      </c>
      <c r="B51" s="1" t="s">
        <v>1774</v>
      </c>
      <c r="C51" s="1" t="s">
        <v>0</v>
      </c>
      <c r="D51" s="1" t="s">
        <v>384</v>
      </c>
      <c r="E51" s="1">
        <v>14642</v>
      </c>
      <c r="F51" s="1">
        <v>0</v>
      </c>
      <c r="G51" s="1">
        <v>209844</v>
      </c>
      <c r="H51" s="1" t="s">
        <v>1</v>
      </c>
      <c r="I51" s="1" t="s">
        <v>2</v>
      </c>
      <c r="J51" s="1" t="e" cm="1">
        <f t="array" ref="J51">-server</f>
        <v>#NAME?</v>
      </c>
      <c r="K51" s="1" t="e" cm="1">
        <f t="array" ref="K51">-Xmx600m</f>
        <v>#NAME?</v>
      </c>
      <c r="L51" s="1" t="s">
        <v>3</v>
      </c>
      <c r="M51" s="1">
        <v>1566921542249</v>
      </c>
      <c r="N51" s="1" t="s">
        <v>371</v>
      </c>
      <c r="O51" s="3">
        <v>1566921542249</v>
      </c>
      <c r="P51" s="1" t="s">
        <v>372</v>
      </c>
      <c r="Q51" s="1"/>
      <c r="R51" s="1">
        <f t="shared" si="0"/>
        <v>0</v>
      </c>
      <c r="S51" s="1">
        <f t="shared" si="1"/>
        <v>204.92578125</v>
      </c>
    </row>
    <row r="52" spans="1:19" x14ac:dyDescent="0.2">
      <c r="A52" s="1" t="s">
        <v>996</v>
      </c>
      <c r="B52" s="1" t="s">
        <v>1775</v>
      </c>
      <c r="C52" s="1" t="s">
        <v>0</v>
      </c>
      <c r="D52" s="1" t="s">
        <v>1776</v>
      </c>
      <c r="E52" s="1">
        <v>14639</v>
      </c>
      <c r="F52" s="1">
        <v>0</v>
      </c>
      <c r="G52" s="1">
        <v>259508</v>
      </c>
      <c r="H52" s="1" t="s">
        <v>1</v>
      </c>
      <c r="I52" s="1" t="s">
        <v>2</v>
      </c>
      <c r="J52" s="1" t="e" cm="1">
        <f t="array" ref="J52">-server</f>
        <v>#NAME?</v>
      </c>
      <c r="K52" s="1" t="e" cm="1">
        <f t="array" ref="K52">-Xmx600m</f>
        <v>#NAME?</v>
      </c>
      <c r="L52" s="1" t="s">
        <v>3</v>
      </c>
      <c r="M52" s="1">
        <v>1566921542249</v>
      </c>
      <c r="N52" s="1" t="s">
        <v>371</v>
      </c>
      <c r="O52" s="3">
        <v>1566921542249</v>
      </c>
      <c r="P52" s="1" t="s">
        <v>372</v>
      </c>
      <c r="Q52" s="1"/>
      <c r="R52" s="1">
        <f t="shared" si="0"/>
        <v>0</v>
      </c>
      <c r="S52" s="1">
        <f t="shared" si="1"/>
        <v>253.42578125</v>
      </c>
    </row>
    <row r="53" spans="1:19" x14ac:dyDescent="0.2">
      <c r="A53" s="1" t="s">
        <v>996</v>
      </c>
      <c r="B53" s="1" t="s">
        <v>1777</v>
      </c>
      <c r="C53" s="1" t="s">
        <v>0</v>
      </c>
      <c r="D53" s="1" t="s">
        <v>1778</v>
      </c>
      <c r="E53" s="1">
        <v>14745</v>
      </c>
      <c r="F53" s="1">
        <v>0</v>
      </c>
      <c r="G53" s="1">
        <v>246848</v>
      </c>
      <c r="H53" s="1" t="s">
        <v>1</v>
      </c>
      <c r="I53" s="1" t="s">
        <v>2</v>
      </c>
      <c r="J53" s="1" t="e" cm="1">
        <f t="array" ref="J53">-server</f>
        <v>#NAME?</v>
      </c>
      <c r="K53" s="1" t="e" cm="1">
        <f t="array" ref="K53">-Xmx600m</f>
        <v>#NAME?</v>
      </c>
      <c r="L53" s="1" t="s">
        <v>3</v>
      </c>
      <c r="M53" s="1">
        <v>1566921542249</v>
      </c>
      <c r="N53" s="1" t="s">
        <v>371</v>
      </c>
      <c r="O53" s="3">
        <v>1566921542249</v>
      </c>
      <c r="P53" s="1" t="s">
        <v>372</v>
      </c>
      <c r="Q53" s="1"/>
      <c r="R53" s="1">
        <f t="shared" si="0"/>
        <v>0</v>
      </c>
      <c r="S53" s="1">
        <f t="shared" si="1"/>
        <v>241.0625</v>
      </c>
    </row>
    <row r="54" spans="1:19" x14ac:dyDescent="0.2">
      <c r="A54" s="1" t="s">
        <v>996</v>
      </c>
      <c r="B54" s="1" t="s">
        <v>1779</v>
      </c>
      <c r="C54" s="1" t="s">
        <v>0</v>
      </c>
      <c r="D54" s="1" t="s">
        <v>1780</v>
      </c>
      <c r="E54" s="1">
        <v>15250</v>
      </c>
      <c r="F54" s="1">
        <v>0</v>
      </c>
      <c r="G54" s="1">
        <v>246848</v>
      </c>
      <c r="H54" s="1" t="s">
        <v>1</v>
      </c>
      <c r="I54" s="1" t="s">
        <v>2</v>
      </c>
      <c r="J54" s="1" t="e" cm="1">
        <f t="array" ref="J54">-server</f>
        <v>#NAME?</v>
      </c>
      <c r="K54" s="1" t="e" cm="1">
        <f t="array" ref="K54">-Xmx600m</f>
        <v>#NAME?</v>
      </c>
      <c r="L54" s="1" t="s">
        <v>3</v>
      </c>
      <c r="M54" s="1">
        <v>1566921542249</v>
      </c>
      <c r="N54" s="1" t="s">
        <v>371</v>
      </c>
      <c r="O54" s="3">
        <v>1566921542249</v>
      </c>
      <c r="P54" s="1" t="s">
        <v>372</v>
      </c>
      <c r="Q54" s="1"/>
      <c r="R54" s="1">
        <f t="shared" si="0"/>
        <v>0</v>
      </c>
      <c r="S54" s="1">
        <f t="shared" si="1"/>
        <v>241.0625</v>
      </c>
    </row>
    <row r="55" spans="1:19" x14ac:dyDescent="0.2">
      <c r="A55" s="1" t="s">
        <v>996</v>
      </c>
      <c r="B55" s="1" t="s">
        <v>1781</v>
      </c>
      <c r="C55" s="1" t="s">
        <v>0</v>
      </c>
      <c r="D55" s="1" t="s">
        <v>1782</v>
      </c>
      <c r="E55" s="1">
        <v>14678</v>
      </c>
      <c r="F55" s="1">
        <v>0</v>
      </c>
      <c r="G55" s="1">
        <v>229976</v>
      </c>
      <c r="H55" s="1" t="s">
        <v>1</v>
      </c>
      <c r="I55" s="1" t="s">
        <v>2</v>
      </c>
      <c r="J55" s="1" t="e" cm="1">
        <f t="array" ref="J55">-server</f>
        <v>#NAME?</v>
      </c>
      <c r="K55" s="1" t="e" cm="1">
        <f t="array" ref="K55">-Xmx600m</f>
        <v>#NAME?</v>
      </c>
      <c r="L55" s="1" t="s">
        <v>3</v>
      </c>
      <c r="M55" s="1">
        <v>1566921542249</v>
      </c>
      <c r="N55" s="1" t="s">
        <v>371</v>
      </c>
      <c r="O55" s="3">
        <v>1566921542249</v>
      </c>
      <c r="P55" s="1" t="s">
        <v>372</v>
      </c>
      <c r="Q55" s="1"/>
      <c r="R55" s="1">
        <f t="shared" si="0"/>
        <v>0</v>
      </c>
      <c r="S55" s="1">
        <f t="shared" si="1"/>
        <v>224.5859375</v>
      </c>
    </row>
    <row r="56" spans="1:19" x14ac:dyDescent="0.2">
      <c r="A56" s="1" t="s">
        <v>996</v>
      </c>
      <c r="B56" s="1" t="s">
        <v>1783</v>
      </c>
      <c r="C56" s="1" t="s">
        <v>0</v>
      </c>
      <c r="D56" s="1" t="s">
        <v>385</v>
      </c>
      <c r="E56" s="1">
        <v>14642</v>
      </c>
      <c r="F56" s="1">
        <v>0</v>
      </c>
      <c r="G56" s="1">
        <v>224796</v>
      </c>
      <c r="H56" s="1" t="s">
        <v>1</v>
      </c>
      <c r="I56" s="1" t="s">
        <v>2</v>
      </c>
      <c r="J56" s="1" t="e" cm="1">
        <f t="array" ref="J56">-server</f>
        <v>#NAME?</v>
      </c>
      <c r="K56" s="1" t="e" cm="1">
        <f t="array" ref="K56">-Xmx600m</f>
        <v>#NAME?</v>
      </c>
      <c r="L56" s="1" t="s">
        <v>3</v>
      </c>
      <c r="M56" s="1">
        <v>1566921542249</v>
      </c>
      <c r="N56" s="1" t="s">
        <v>371</v>
      </c>
      <c r="O56" s="3">
        <v>1566921542249</v>
      </c>
      <c r="P56" s="1" t="s">
        <v>372</v>
      </c>
      <c r="Q56" s="1"/>
      <c r="R56" s="1">
        <f t="shared" si="0"/>
        <v>0</v>
      </c>
      <c r="S56" s="1">
        <f t="shared" si="1"/>
        <v>219.52734375</v>
      </c>
    </row>
    <row r="57" spans="1:19" x14ac:dyDescent="0.2">
      <c r="A57" s="1" t="s">
        <v>996</v>
      </c>
      <c r="B57" s="1" t="s">
        <v>1784</v>
      </c>
      <c r="C57" s="1" t="s">
        <v>0</v>
      </c>
      <c r="D57" s="1" t="s">
        <v>1785</v>
      </c>
      <c r="E57" s="1">
        <v>14639</v>
      </c>
      <c r="F57" s="1">
        <v>0</v>
      </c>
      <c r="G57" s="1">
        <v>312752</v>
      </c>
      <c r="H57" s="1" t="s">
        <v>1</v>
      </c>
      <c r="I57" s="1" t="s">
        <v>2</v>
      </c>
      <c r="J57" s="1" t="e" cm="1">
        <f t="array" ref="J57">-server</f>
        <v>#NAME?</v>
      </c>
      <c r="K57" s="1" t="e" cm="1">
        <f t="array" ref="K57">-Xmx600m</f>
        <v>#NAME?</v>
      </c>
      <c r="L57" s="1" t="s">
        <v>3</v>
      </c>
      <c r="M57" s="1">
        <v>1566921542249</v>
      </c>
      <c r="N57" s="1" t="s">
        <v>371</v>
      </c>
      <c r="O57" s="3">
        <v>1566921542249</v>
      </c>
      <c r="P57" s="1" t="s">
        <v>372</v>
      </c>
      <c r="Q57" s="1"/>
      <c r="R57" s="1">
        <f t="shared" si="0"/>
        <v>0</v>
      </c>
      <c r="S57" s="1">
        <f t="shared" si="1"/>
        <v>305.421875</v>
      </c>
    </row>
    <row r="58" spans="1:19" x14ac:dyDescent="0.2">
      <c r="A58" s="1" t="s">
        <v>996</v>
      </c>
      <c r="B58" s="1" t="s">
        <v>1786</v>
      </c>
      <c r="C58" s="1" t="s">
        <v>0</v>
      </c>
      <c r="D58" s="1" t="s">
        <v>1787</v>
      </c>
      <c r="E58" s="1">
        <v>14745</v>
      </c>
      <c r="F58" s="1">
        <v>0</v>
      </c>
      <c r="G58" s="1">
        <v>295176</v>
      </c>
      <c r="H58" s="1" t="s">
        <v>1</v>
      </c>
      <c r="I58" s="1" t="s">
        <v>2</v>
      </c>
      <c r="J58" s="1" t="e" cm="1">
        <f t="array" ref="J58">-server</f>
        <v>#NAME?</v>
      </c>
      <c r="K58" s="1" t="e" cm="1">
        <f t="array" ref="K58">-Xmx600m</f>
        <v>#NAME?</v>
      </c>
      <c r="L58" s="1" t="s">
        <v>3</v>
      </c>
      <c r="M58" s="1">
        <v>1566921542249</v>
      </c>
      <c r="N58" s="1" t="s">
        <v>371</v>
      </c>
      <c r="O58" s="3">
        <v>1566921542249</v>
      </c>
      <c r="P58" s="1" t="s">
        <v>372</v>
      </c>
      <c r="Q58" s="1"/>
      <c r="R58" s="1">
        <f t="shared" si="0"/>
        <v>0</v>
      </c>
      <c r="S58" s="1">
        <f t="shared" si="1"/>
        <v>288.2578125</v>
      </c>
    </row>
    <row r="59" spans="1:19" x14ac:dyDescent="0.2">
      <c r="A59" s="1" t="s">
        <v>996</v>
      </c>
      <c r="B59" s="1" t="s">
        <v>1788</v>
      </c>
      <c r="C59" s="1" t="s">
        <v>0</v>
      </c>
      <c r="D59" s="1" t="s">
        <v>386</v>
      </c>
      <c r="E59" s="1">
        <v>14642</v>
      </c>
      <c r="F59" s="1">
        <v>0</v>
      </c>
      <c r="G59" s="1">
        <v>265564</v>
      </c>
      <c r="H59" s="1" t="s">
        <v>1</v>
      </c>
      <c r="I59" s="1" t="s">
        <v>2</v>
      </c>
      <c r="J59" s="1" t="e" cm="1">
        <f t="array" ref="J59">-server</f>
        <v>#NAME?</v>
      </c>
      <c r="K59" s="1" t="e" cm="1">
        <f t="array" ref="K59">-Xmx600m</f>
        <v>#NAME?</v>
      </c>
      <c r="L59" s="1" t="s">
        <v>3</v>
      </c>
      <c r="M59" s="1">
        <v>1566921542249</v>
      </c>
      <c r="N59" s="1" t="s">
        <v>371</v>
      </c>
      <c r="O59" s="3">
        <v>1566921542249</v>
      </c>
      <c r="P59" s="1" t="s">
        <v>372</v>
      </c>
      <c r="Q59" s="1"/>
      <c r="R59" s="1">
        <f t="shared" si="0"/>
        <v>0</v>
      </c>
      <c r="S59" s="1">
        <f t="shared" si="1"/>
        <v>259.33984375</v>
      </c>
    </row>
    <row r="60" spans="1:19" x14ac:dyDescent="0.2">
      <c r="A60" s="1" t="s">
        <v>996</v>
      </c>
      <c r="B60" s="1" t="s">
        <v>1789</v>
      </c>
      <c r="C60" s="1" t="s">
        <v>0</v>
      </c>
      <c r="D60" s="1" t="s">
        <v>1790</v>
      </c>
      <c r="E60" s="1">
        <v>14678</v>
      </c>
      <c r="F60" s="1">
        <v>0</v>
      </c>
      <c r="G60" s="1">
        <v>228996</v>
      </c>
      <c r="H60" s="1" t="s">
        <v>1</v>
      </c>
      <c r="I60" s="1" t="s">
        <v>2</v>
      </c>
      <c r="J60" s="1" t="e" cm="1">
        <f t="array" ref="J60">-server</f>
        <v>#NAME?</v>
      </c>
      <c r="K60" s="1" t="e" cm="1">
        <f t="array" ref="K60">-Xmx600m</f>
        <v>#NAME?</v>
      </c>
      <c r="L60" s="1" t="s">
        <v>3</v>
      </c>
      <c r="M60" s="1">
        <v>1566921542249</v>
      </c>
      <c r="N60" s="1" t="s">
        <v>371</v>
      </c>
      <c r="O60" s="3">
        <v>1566921542249</v>
      </c>
      <c r="P60" s="1" t="s">
        <v>372</v>
      </c>
      <c r="Q60" s="1"/>
      <c r="R60" s="1">
        <f t="shared" si="0"/>
        <v>0</v>
      </c>
      <c r="S60" s="1">
        <f t="shared" si="1"/>
        <v>223.62890625</v>
      </c>
    </row>
    <row r="61" spans="1:19" x14ac:dyDescent="0.2">
      <c r="A61" s="1" t="s">
        <v>996</v>
      </c>
      <c r="B61" s="1" t="s">
        <v>1791</v>
      </c>
      <c r="C61" s="1" t="s">
        <v>0</v>
      </c>
      <c r="D61" s="1" t="s">
        <v>387</v>
      </c>
      <c r="E61" s="1">
        <v>14642</v>
      </c>
      <c r="F61" s="1">
        <v>0</v>
      </c>
      <c r="G61" s="1">
        <v>360012</v>
      </c>
      <c r="H61" s="1" t="s">
        <v>1</v>
      </c>
      <c r="I61" s="1" t="s">
        <v>2</v>
      </c>
      <c r="J61" s="1" t="e" cm="1">
        <f t="array" ref="J61">-server</f>
        <v>#NAME?</v>
      </c>
      <c r="K61" s="1" t="e" cm="1">
        <f t="array" ref="K61">-Xmx600m</f>
        <v>#NAME?</v>
      </c>
      <c r="L61" s="1" t="s">
        <v>3</v>
      </c>
      <c r="M61" s="1">
        <v>1566921542249</v>
      </c>
      <c r="N61" s="1" t="s">
        <v>371</v>
      </c>
      <c r="O61" s="3">
        <v>1566921542249</v>
      </c>
      <c r="P61" s="1" t="s">
        <v>372</v>
      </c>
      <c r="Q61" s="1"/>
      <c r="R61" s="1">
        <f t="shared" si="0"/>
        <v>0</v>
      </c>
      <c r="S61" s="1">
        <f t="shared" si="1"/>
        <v>351.57421875</v>
      </c>
    </row>
    <row r="62" spans="1:19" x14ac:dyDescent="0.2">
      <c r="A62" s="1" t="s">
        <v>996</v>
      </c>
      <c r="B62" s="1" t="s">
        <v>1792</v>
      </c>
      <c r="C62" s="1" t="s">
        <v>0</v>
      </c>
      <c r="D62" s="1" t="s">
        <v>1793</v>
      </c>
      <c r="E62" s="1">
        <v>14639</v>
      </c>
      <c r="F62" s="1">
        <v>0</v>
      </c>
      <c r="G62" s="1">
        <v>338932</v>
      </c>
      <c r="H62" s="1" t="s">
        <v>1</v>
      </c>
      <c r="I62" s="1" t="s">
        <v>2</v>
      </c>
      <c r="J62" s="1" t="e" cm="1">
        <f t="array" ref="J62">-server</f>
        <v>#NAME?</v>
      </c>
      <c r="K62" s="1" t="e" cm="1">
        <f t="array" ref="K62">-Xmx600m</f>
        <v>#NAME?</v>
      </c>
      <c r="L62" s="1" t="s">
        <v>3</v>
      </c>
      <c r="M62" s="1">
        <v>1566921542249</v>
      </c>
      <c r="N62" s="1" t="s">
        <v>371</v>
      </c>
      <c r="O62" s="3">
        <v>1566921542249</v>
      </c>
      <c r="P62" s="1" t="s">
        <v>372</v>
      </c>
      <c r="Q62" s="1"/>
      <c r="R62" s="1">
        <f t="shared" si="0"/>
        <v>0</v>
      </c>
      <c r="S62" s="1">
        <f t="shared" si="1"/>
        <v>330.98828125</v>
      </c>
    </row>
    <row r="63" spans="1:19" x14ac:dyDescent="0.2">
      <c r="A63" s="1" t="s">
        <v>996</v>
      </c>
      <c r="B63" s="1" t="s">
        <v>1794</v>
      </c>
      <c r="C63" s="1" t="s">
        <v>0</v>
      </c>
      <c r="D63" s="1" t="s">
        <v>1795</v>
      </c>
      <c r="E63" s="1">
        <v>14745</v>
      </c>
      <c r="F63" s="1">
        <v>0</v>
      </c>
      <c r="G63" s="1">
        <v>312256</v>
      </c>
      <c r="H63" s="1" t="s">
        <v>1</v>
      </c>
      <c r="I63" s="1" t="s">
        <v>2</v>
      </c>
      <c r="J63" s="1" t="e" cm="1">
        <f t="array" ref="J63">-server</f>
        <v>#NAME?</v>
      </c>
      <c r="K63" s="1" t="e" cm="1">
        <f t="array" ref="K63">-Xmx600m</f>
        <v>#NAME?</v>
      </c>
      <c r="L63" s="1" t="s">
        <v>3</v>
      </c>
      <c r="M63" s="1">
        <v>1566921542249</v>
      </c>
      <c r="N63" s="1" t="s">
        <v>371</v>
      </c>
      <c r="O63" s="3">
        <v>1566921542249</v>
      </c>
      <c r="P63" s="1" t="s">
        <v>372</v>
      </c>
      <c r="Q63" s="1"/>
      <c r="R63" s="1">
        <f t="shared" si="0"/>
        <v>0</v>
      </c>
      <c r="S63" s="1">
        <f t="shared" si="1"/>
        <v>304.9375</v>
      </c>
    </row>
    <row r="64" spans="1:19" x14ac:dyDescent="0.2">
      <c r="A64" s="1" t="s">
        <v>996</v>
      </c>
      <c r="B64" s="1" t="s">
        <v>1796</v>
      </c>
      <c r="C64" s="1" t="s">
        <v>0</v>
      </c>
      <c r="D64" s="1" t="s">
        <v>1797</v>
      </c>
      <c r="E64" s="1">
        <v>14678</v>
      </c>
      <c r="F64" s="1">
        <v>0</v>
      </c>
      <c r="G64" s="1">
        <v>228372</v>
      </c>
      <c r="H64" s="1" t="s">
        <v>1</v>
      </c>
      <c r="I64" s="1" t="s">
        <v>2</v>
      </c>
      <c r="J64" s="1" t="e" cm="1">
        <f t="array" ref="J64">-server</f>
        <v>#NAME?</v>
      </c>
      <c r="K64" s="1" t="e" cm="1">
        <f t="array" ref="K64">-Xmx600m</f>
        <v>#NAME?</v>
      </c>
      <c r="L64" s="1" t="s">
        <v>3</v>
      </c>
      <c r="M64" s="1">
        <v>1566921542249</v>
      </c>
      <c r="N64" s="1" t="s">
        <v>371</v>
      </c>
      <c r="O64" s="3">
        <v>1566921542249</v>
      </c>
      <c r="P64" s="1" t="s">
        <v>372</v>
      </c>
      <c r="Q64" s="1"/>
      <c r="R64" s="1">
        <f t="shared" si="0"/>
        <v>0</v>
      </c>
      <c r="S64" s="1">
        <f t="shared" si="1"/>
        <v>223.01953125</v>
      </c>
    </row>
    <row r="65" spans="1:19" x14ac:dyDescent="0.2">
      <c r="A65" s="1" t="s">
        <v>996</v>
      </c>
      <c r="B65" s="1" t="s">
        <v>1798</v>
      </c>
      <c r="C65" s="1" t="s">
        <v>0</v>
      </c>
      <c r="D65" s="1" t="s">
        <v>1799</v>
      </c>
      <c r="E65" s="1">
        <v>14639</v>
      </c>
      <c r="F65" s="1">
        <v>0</v>
      </c>
      <c r="G65" s="1">
        <v>402684</v>
      </c>
      <c r="H65" s="1" t="s">
        <v>1</v>
      </c>
      <c r="I65" s="1" t="s">
        <v>2</v>
      </c>
      <c r="J65" s="1" t="e" cm="1">
        <f t="array" ref="J65">-server</f>
        <v>#NAME?</v>
      </c>
      <c r="K65" s="1" t="e" cm="1">
        <f t="array" ref="K65">-Xmx600m</f>
        <v>#NAME?</v>
      </c>
      <c r="L65" s="1" t="s">
        <v>3</v>
      </c>
      <c r="M65" s="1">
        <v>1566921542249</v>
      </c>
      <c r="N65" s="1" t="s">
        <v>371</v>
      </c>
      <c r="O65" s="3">
        <v>1566921542249</v>
      </c>
      <c r="P65" s="1" t="s">
        <v>372</v>
      </c>
      <c r="Q65" s="1"/>
      <c r="R65" s="1">
        <f t="shared" si="0"/>
        <v>0</v>
      </c>
      <c r="S65" s="1">
        <f t="shared" si="1"/>
        <v>393.24609375</v>
      </c>
    </row>
    <row r="66" spans="1:19" x14ac:dyDescent="0.2">
      <c r="A66" s="1" t="s">
        <v>996</v>
      </c>
      <c r="B66" s="1" t="s">
        <v>1800</v>
      </c>
      <c r="C66" s="1" t="s">
        <v>0</v>
      </c>
      <c r="D66" s="1" t="s">
        <v>388</v>
      </c>
      <c r="E66" s="1">
        <v>14642</v>
      </c>
      <c r="F66" s="1">
        <v>0</v>
      </c>
      <c r="G66" s="1">
        <v>367616</v>
      </c>
      <c r="H66" s="1" t="s">
        <v>1</v>
      </c>
      <c r="I66" s="1" t="s">
        <v>2</v>
      </c>
      <c r="J66" s="1" t="e" cm="1">
        <f t="array" ref="J66">-server</f>
        <v>#NAME?</v>
      </c>
      <c r="K66" s="1" t="e" cm="1">
        <f t="array" ref="K66">-Xmx600m</f>
        <v>#NAME?</v>
      </c>
      <c r="L66" s="1" t="s">
        <v>3</v>
      </c>
      <c r="M66" s="1">
        <v>1566921542249</v>
      </c>
      <c r="N66" s="1" t="s">
        <v>371</v>
      </c>
      <c r="O66" s="3">
        <v>1566921542249</v>
      </c>
      <c r="P66" s="1" t="s">
        <v>372</v>
      </c>
      <c r="Q66" s="1"/>
      <c r="R66" s="1">
        <f t="shared" ref="R66:R129" si="2">F66/1024</f>
        <v>0</v>
      </c>
      <c r="S66" s="1">
        <f t="shared" ref="S66:S129" si="3">G66/1024</f>
        <v>359</v>
      </c>
    </row>
    <row r="67" spans="1:19" x14ac:dyDescent="0.2">
      <c r="A67" s="1" t="s">
        <v>996</v>
      </c>
      <c r="B67" s="1" t="s">
        <v>1801</v>
      </c>
      <c r="C67" s="1" t="s">
        <v>0</v>
      </c>
      <c r="D67" s="1" t="s">
        <v>1802</v>
      </c>
      <c r="E67" s="1">
        <v>14745</v>
      </c>
      <c r="F67" s="1">
        <v>0</v>
      </c>
      <c r="G67" s="1">
        <v>364316</v>
      </c>
      <c r="H67" s="1" t="s">
        <v>1</v>
      </c>
      <c r="I67" s="1" t="s">
        <v>2</v>
      </c>
      <c r="J67" s="1" t="e" cm="1">
        <f t="array" ref="J67">-server</f>
        <v>#NAME?</v>
      </c>
      <c r="K67" s="1" t="e" cm="1">
        <f t="array" ref="K67">-Xmx600m</f>
        <v>#NAME?</v>
      </c>
      <c r="L67" s="1" t="s">
        <v>3</v>
      </c>
      <c r="M67" s="1">
        <v>1566921542249</v>
      </c>
      <c r="N67" s="1" t="s">
        <v>371</v>
      </c>
      <c r="O67" s="3">
        <v>1566921542249</v>
      </c>
      <c r="P67" s="1" t="s">
        <v>372</v>
      </c>
      <c r="Q67" s="1"/>
      <c r="R67" s="1">
        <f t="shared" si="2"/>
        <v>0</v>
      </c>
      <c r="S67" s="1">
        <f t="shared" si="3"/>
        <v>355.77734375</v>
      </c>
    </row>
    <row r="68" spans="1:19" x14ac:dyDescent="0.2">
      <c r="A68" s="1" t="s">
        <v>996</v>
      </c>
      <c r="B68" s="1" t="s">
        <v>1803</v>
      </c>
      <c r="C68" s="1" t="s">
        <v>0</v>
      </c>
      <c r="D68" s="1" t="s">
        <v>1804</v>
      </c>
      <c r="E68" s="1">
        <v>14678</v>
      </c>
      <c r="F68" s="1">
        <v>0</v>
      </c>
      <c r="G68" s="1">
        <v>232812</v>
      </c>
      <c r="H68" s="1" t="s">
        <v>1</v>
      </c>
      <c r="I68" s="1" t="s">
        <v>2</v>
      </c>
      <c r="J68" s="1" t="e" cm="1">
        <f t="array" ref="J68">-server</f>
        <v>#NAME?</v>
      </c>
      <c r="K68" s="1" t="e" cm="1">
        <f t="array" ref="K68">-Xmx600m</f>
        <v>#NAME?</v>
      </c>
      <c r="L68" s="1" t="s">
        <v>3</v>
      </c>
      <c r="M68" s="1">
        <v>1566921542249</v>
      </c>
      <c r="N68" s="1" t="s">
        <v>371</v>
      </c>
      <c r="O68" s="3">
        <v>1566921542249</v>
      </c>
      <c r="P68" s="1" t="s">
        <v>372</v>
      </c>
      <c r="Q68" s="1"/>
      <c r="R68" s="1">
        <f t="shared" si="2"/>
        <v>0</v>
      </c>
      <c r="S68" s="1">
        <f t="shared" si="3"/>
        <v>227.35546875</v>
      </c>
    </row>
    <row r="69" spans="1:19" x14ac:dyDescent="0.2">
      <c r="A69" s="1" t="s">
        <v>996</v>
      </c>
      <c r="B69" s="1" t="s">
        <v>1805</v>
      </c>
      <c r="C69" s="1" t="s">
        <v>0</v>
      </c>
      <c r="D69" s="1" t="s">
        <v>1806</v>
      </c>
      <c r="E69" s="1">
        <v>14639</v>
      </c>
      <c r="F69" s="1">
        <v>0</v>
      </c>
      <c r="G69" s="1">
        <v>411572</v>
      </c>
      <c r="H69" s="1" t="s">
        <v>1</v>
      </c>
      <c r="I69" s="1" t="s">
        <v>2</v>
      </c>
      <c r="J69" s="1" t="e" cm="1">
        <f t="array" ref="J69">-server</f>
        <v>#NAME?</v>
      </c>
      <c r="K69" s="1" t="e" cm="1">
        <f t="array" ref="K69">-Xmx600m</f>
        <v>#NAME?</v>
      </c>
      <c r="L69" s="1" t="s">
        <v>3</v>
      </c>
      <c r="M69" s="1">
        <v>1566921542249</v>
      </c>
      <c r="N69" s="1" t="s">
        <v>371</v>
      </c>
      <c r="O69" s="3">
        <v>1566921542249</v>
      </c>
      <c r="P69" s="1" t="s">
        <v>372</v>
      </c>
      <c r="Q69" s="1"/>
      <c r="R69" s="1">
        <f t="shared" si="2"/>
        <v>0</v>
      </c>
      <c r="S69" s="1">
        <f t="shared" si="3"/>
        <v>401.92578125</v>
      </c>
    </row>
    <row r="70" spans="1:19" x14ac:dyDescent="0.2">
      <c r="A70" s="1" t="s">
        <v>996</v>
      </c>
      <c r="B70" s="1" t="s">
        <v>1807</v>
      </c>
      <c r="C70" s="1" t="s">
        <v>0</v>
      </c>
      <c r="D70" s="1" t="s">
        <v>389</v>
      </c>
      <c r="E70" s="1">
        <v>14642</v>
      </c>
      <c r="F70" s="1">
        <v>0</v>
      </c>
      <c r="G70" s="1">
        <v>374052</v>
      </c>
      <c r="H70" s="1" t="s">
        <v>1</v>
      </c>
      <c r="I70" s="1" t="s">
        <v>2</v>
      </c>
      <c r="J70" s="1" t="e" cm="1">
        <f t="array" ref="J70">-server</f>
        <v>#NAME?</v>
      </c>
      <c r="K70" s="1" t="e" cm="1">
        <f t="array" ref="K70">-Xmx600m</f>
        <v>#NAME?</v>
      </c>
      <c r="L70" s="1" t="s">
        <v>3</v>
      </c>
      <c r="M70" s="1">
        <v>1566921542249</v>
      </c>
      <c r="N70" s="1" t="s">
        <v>371</v>
      </c>
      <c r="O70" s="3">
        <v>1566921542249</v>
      </c>
      <c r="P70" s="1" t="s">
        <v>372</v>
      </c>
      <c r="Q70" s="1"/>
      <c r="R70" s="1">
        <f t="shared" si="2"/>
        <v>0</v>
      </c>
      <c r="S70" s="1">
        <f t="shared" si="3"/>
        <v>365.28515625</v>
      </c>
    </row>
    <row r="71" spans="1:19" x14ac:dyDescent="0.2">
      <c r="A71" s="1" t="s">
        <v>996</v>
      </c>
      <c r="B71" s="1" t="s">
        <v>1808</v>
      </c>
      <c r="C71" s="1" t="s">
        <v>0</v>
      </c>
      <c r="D71" s="1" t="s">
        <v>1809</v>
      </c>
      <c r="E71" s="1">
        <v>14745</v>
      </c>
      <c r="F71" s="1">
        <v>0</v>
      </c>
      <c r="G71" s="1">
        <v>369432</v>
      </c>
      <c r="H71" s="1" t="s">
        <v>1</v>
      </c>
      <c r="I71" s="1" t="s">
        <v>2</v>
      </c>
      <c r="J71" s="1" t="e" cm="1">
        <f t="array" ref="J71">-server</f>
        <v>#NAME?</v>
      </c>
      <c r="K71" s="1" t="e" cm="1">
        <f t="array" ref="K71">-Xmx600m</f>
        <v>#NAME?</v>
      </c>
      <c r="L71" s="1" t="s">
        <v>3</v>
      </c>
      <c r="M71" s="1">
        <v>1566921542249</v>
      </c>
      <c r="N71" s="1" t="s">
        <v>371</v>
      </c>
      <c r="O71" s="3">
        <v>1566921542249</v>
      </c>
      <c r="P71" s="1" t="s">
        <v>372</v>
      </c>
      <c r="Q71" s="1"/>
      <c r="R71" s="1">
        <f t="shared" si="2"/>
        <v>0</v>
      </c>
      <c r="S71" s="1">
        <f t="shared" si="3"/>
        <v>360.7734375</v>
      </c>
    </row>
    <row r="72" spans="1:19" x14ac:dyDescent="0.2">
      <c r="A72" s="1" t="s">
        <v>996</v>
      </c>
      <c r="B72" s="1" t="s">
        <v>1810</v>
      </c>
      <c r="C72" s="1" t="s">
        <v>0</v>
      </c>
      <c r="D72" s="1" t="s">
        <v>1811</v>
      </c>
      <c r="E72" s="1">
        <v>14678</v>
      </c>
      <c r="F72" s="1">
        <v>0</v>
      </c>
      <c r="G72" s="1">
        <v>303628</v>
      </c>
      <c r="H72" s="1" t="s">
        <v>1</v>
      </c>
      <c r="I72" s="1" t="s">
        <v>2</v>
      </c>
      <c r="J72" s="1" t="e" cm="1">
        <f t="array" ref="J72">-server</f>
        <v>#NAME?</v>
      </c>
      <c r="K72" s="1" t="e" cm="1">
        <f t="array" ref="K72">-Xmx600m</f>
        <v>#NAME?</v>
      </c>
      <c r="L72" s="1" t="s">
        <v>3</v>
      </c>
      <c r="M72" s="1">
        <v>1566921542249</v>
      </c>
      <c r="N72" s="1" t="s">
        <v>371</v>
      </c>
      <c r="O72" s="3">
        <v>1566921542249</v>
      </c>
      <c r="P72" s="1" t="s">
        <v>372</v>
      </c>
      <c r="Q72" s="1"/>
      <c r="R72" s="1">
        <f t="shared" si="2"/>
        <v>0</v>
      </c>
      <c r="S72" s="1">
        <f t="shared" si="3"/>
        <v>296.51171875</v>
      </c>
    </row>
    <row r="73" spans="1:19" x14ac:dyDescent="0.2">
      <c r="A73" s="1" t="s">
        <v>996</v>
      </c>
      <c r="B73" s="1" t="s">
        <v>1812</v>
      </c>
      <c r="C73" s="1" t="s">
        <v>0</v>
      </c>
      <c r="D73" s="1" t="s">
        <v>1813</v>
      </c>
      <c r="E73" s="1">
        <v>14639</v>
      </c>
      <c r="F73" s="1">
        <v>0</v>
      </c>
      <c r="G73" s="1">
        <v>413464</v>
      </c>
      <c r="H73" s="1" t="s">
        <v>1</v>
      </c>
      <c r="I73" s="1" t="s">
        <v>2</v>
      </c>
      <c r="J73" s="1" t="e" cm="1">
        <f t="array" ref="J73">-server</f>
        <v>#NAME?</v>
      </c>
      <c r="K73" s="1" t="e" cm="1">
        <f t="array" ref="K73">-Xmx600m</f>
        <v>#NAME?</v>
      </c>
      <c r="L73" s="1" t="s">
        <v>3</v>
      </c>
      <c r="M73" s="1">
        <v>1566921542249</v>
      </c>
      <c r="N73" s="1" t="s">
        <v>371</v>
      </c>
      <c r="O73" s="3">
        <v>1566921542249</v>
      </c>
      <c r="P73" s="1" t="s">
        <v>372</v>
      </c>
      <c r="Q73" s="1"/>
      <c r="R73" s="1">
        <f t="shared" si="2"/>
        <v>0</v>
      </c>
      <c r="S73" s="1">
        <f t="shared" si="3"/>
        <v>403.7734375</v>
      </c>
    </row>
    <row r="74" spans="1:19" x14ac:dyDescent="0.2">
      <c r="A74" s="1" t="s">
        <v>996</v>
      </c>
      <c r="B74" s="1" t="s">
        <v>1814</v>
      </c>
      <c r="C74" s="1" t="s">
        <v>0</v>
      </c>
      <c r="D74" s="1" t="s">
        <v>390</v>
      </c>
      <c r="E74" s="1">
        <v>14642</v>
      </c>
      <c r="F74" s="1">
        <v>0</v>
      </c>
      <c r="G74" s="1">
        <v>377928</v>
      </c>
      <c r="H74" s="1" t="s">
        <v>1</v>
      </c>
      <c r="I74" s="1" t="s">
        <v>2</v>
      </c>
      <c r="J74" s="1" t="e" cm="1">
        <f t="array" ref="J74">-server</f>
        <v>#NAME?</v>
      </c>
      <c r="K74" s="1" t="e" cm="1">
        <f t="array" ref="K74">-Xmx600m</f>
        <v>#NAME?</v>
      </c>
      <c r="L74" s="1" t="s">
        <v>3</v>
      </c>
      <c r="M74" s="1">
        <v>1566921542249</v>
      </c>
      <c r="N74" s="1" t="s">
        <v>371</v>
      </c>
      <c r="O74" s="3">
        <v>1566921542249</v>
      </c>
      <c r="P74" s="1" t="s">
        <v>372</v>
      </c>
      <c r="Q74" s="1"/>
      <c r="R74" s="1">
        <f t="shared" si="2"/>
        <v>0</v>
      </c>
      <c r="S74" s="1">
        <f t="shared" si="3"/>
        <v>369.0703125</v>
      </c>
    </row>
    <row r="75" spans="1:19" x14ac:dyDescent="0.2">
      <c r="A75" s="1" t="s">
        <v>996</v>
      </c>
      <c r="B75" s="1" t="s">
        <v>1815</v>
      </c>
      <c r="C75" s="1" t="s">
        <v>0</v>
      </c>
      <c r="D75" s="1" t="s">
        <v>1816</v>
      </c>
      <c r="E75" s="1">
        <v>14745</v>
      </c>
      <c r="F75" s="1">
        <v>0</v>
      </c>
      <c r="G75" s="1">
        <v>373068</v>
      </c>
      <c r="H75" s="1" t="s">
        <v>1</v>
      </c>
      <c r="I75" s="1" t="s">
        <v>2</v>
      </c>
      <c r="J75" s="1" t="e" cm="1">
        <f t="array" ref="J75">-server</f>
        <v>#NAME?</v>
      </c>
      <c r="K75" s="1" t="e" cm="1">
        <f t="array" ref="K75">-Xmx600m</f>
        <v>#NAME?</v>
      </c>
      <c r="L75" s="1" t="s">
        <v>3</v>
      </c>
      <c r="M75" s="1">
        <v>1566921542249</v>
      </c>
      <c r="N75" s="1" t="s">
        <v>371</v>
      </c>
      <c r="O75" s="3">
        <v>1566921542249</v>
      </c>
      <c r="P75" s="1" t="s">
        <v>372</v>
      </c>
      <c r="Q75" s="1"/>
      <c r="R75" s="1">
        <f t="shared" si="2"/>
        <v>0</v>
      </c>
      <c r="S75" s="1">
        <f t="shared" si="3"/>
        <v>364.32421875</v>
      </c>
    </row>
    <row r="76" spans="1:19" x14ac:dyDescent="0.2">
      <c r="A76" s="1" t="s">
        <v>996</v>
      </c>
      <c r="B76" s="1" t="s">
        <v>1817</v>
      </c>
      <c r="C76" s="1" t="s">
        <v>0</v>
      </c>
      <c r="D76" s="1" t="s">
        <v>1818</v>
      </c>
      <c r="E76" s="1">
        <v>14678</v>
      </c>
      <c r="F76" s="1">
        <v>0</v>
      </c>
      <c r="G76" s="1">
        <v>304848</v>
      </c>
      <c r="H76" s="1" t="s">
        <v>1</v>
      </c>
      <c r="I76" s="1" t="s">
        <v>2</v>
      </c>
      <c r="J76" s="1" t="e" cm="1">
        <f t="array" ref="J76">-server</f>
        <v>#NAME?</v>
      </c>
      <c r="K76" s="1" t="e" cm="1">
        <f t="array" ref="K76">-Xmx600m</f>
        <v>#NAME?</v>
      </c>
      <c r="L76" s="1" t="s">
        <v>3</v>
      </c>
      <c r="M76" s="1">
        <v>1566921542249</v>
      </c>
      <c r="N76" s="1" t="s">
        <v>371</v>
      </c>
      <c r="O76" s="3">
        <v>1566921542249</v>
      </c>
      <c r="P76" s="1" t="s">
        <v>372</v>
      </c>
      <c r="Q76" s="1"/>
      <c r="R76" s="1">
        <f t="shared" si="2"/>
        <v>0</v>
      </c>
      <c r="S76" s="1">
        <f t="shared" si="3"/>
        <v>297.703125</v>
      </c>
    </row>
    <row r="77" spans="1:19" x14ac:dyDescent="0.2">
      <c r="A77" s="1" t="s">
        <v>996</v>
      </c>
      <c r="B77" s="1" t="s">
        <v>1819</v>
      </c>
      <c r="C77" s="1" t="s">
        <v>0</v>
      </c>
      <c r="D77" s="1" t="s">
        <v>391</v>
      </c>
      <c r="E77" s="1">
        <v>14642</v>
      </c>
      <c r="F77" s="1">
        <v>0</v>
      </c>
      <c r="G77" s="1">
        <v>444696</v>
      </c>
      <c r="H77" s="1" t="s">
        <v>1</v>
      </c>
      <c r="I77" s="1" t="s">
        <v>2</v>
      </c>
      <c r="J77" s="1" t="e" cm="1">
        <f t="array" ref="J77">-server</f>
        <v>#NAME?</v>
      </c>
      <c r="K77" s="1" t="e" cm="1">
        <f t="array" ref="K77">-Xmx600m</f>
        <v>#NAME?</v>
      </c>
      <c r="L77" s="1" t="s">
        <v>3</v>
      </c>
      <c r="M77" s="1">
        <v>1566921542249</v>
      </c>
      <c r="N77" s="1" t="s">
        <v>371</v>
      </c>
      <c r="O77" s="3">
        <v>1566921542249</v>
      </c>
      <c r="P77" s="1" t="s">
        <v>372</v>
      </c>
      <c r="Q77" s="1"/>
      <c r="R77" s="1">
        <f t="shared" si="2"/>
        <v>0</v>
      </c>
      <c r="S77" s="1">
        <f t="shared" si="3"/>
        <v>434.2734375</v>
      </c>
    </row>
    <row r="78" spans="1:19" x14ac:dyDescent="0.2">
      <c r="A78" s="1" t="s">
        <v>996</v>
      </c>
      <c r="B78" s="1" t="s">
        <v>1820</v>
      </c>
      <c r="C78" s="1" t="s">
        <v>0</v>
      </c>
      <c r="D78" s="1" t="s">
        <v>1821</v>
      </c>
      <c r="E78" s="1">
        <v>14639</v>
      </c>
      <c r="F78" s="1">
        <v>0</v>
      </c>
      <c r="G78" s="1">
        <v>436616</v>
      </c>
      <c r="H78" s="1" t="s">
        <v>1</v>
      </c>
      <c r="I78" s="1" t="s">
        <v>2</v>
      </c>
      <c r="J78" s="1" t="e" cm="1">
        <f t="array" ref="J78">-server</f>
        <v>#NAME?</v>
      </c>
      <c r="K78" s="1" t="e" cm="1">
        <f t="array" ref="K78">-Xmx600m</f>
        <v>#NAME?</v>
      </c>
      <c r="L78" s="1" t="s">
        <v>3</v>
      </c>
      <c r="M78" s="1">
        <v>1566921542249</v>
      </c>
      <c r="N78" s="1" t="s">
        <v>371</v>
      </c>
      <c r="O78" s="3">
        <v>1566921542249</v>
      </c>
      <c r="P78" s="1" t="s">
        <v>372</v>
      </c>
      <c r="Q78" s="1"/>
      <c r="R78" s="1">
        <f t="shared" si="2"/>
        <v>0</v>
      </c>
      <c r="S78" s="1">
        <f t="shared" si="3"/>
        <v>426.3828125</v>
      </c>
    </row>
    <row r="79" spans="1:19" x14ac:dyDescent="0.2">
      <c r="A79" s="1" t="s">
        <v>996</v>
      </c>
      <c r="B79" s="1" t="s">
        <v>1822</v>
      </c>
      <c r="C79" s="1" t="s">
        <v>0</v>
      </c>
      <c r="D79" s="1" t="s">
        <v>1823</v>
      </c>
      <c r="E79" s="1">
        <v>14745</v>
      </c>
      <c r="F79" s="1">
        <v>0</v>
      </c>
      <c r="G79" s="1">
        <v>386168</v>
      </c>
      <c r="H79" s="1" t="s">
        <v>1</v>
      </c>
      <c r="I79" s="1" t="s">
        <v>2</v>
      </c>
      <c r="J79" s="1" t="e" cm="1">
        <f t="array" ref="J79">-server</f>
        <v>#NAME?</v>
      </c>
      <c r="K79" s="1" t="e" cm="1">
        <f t="array" ref="K79">-Xmx600m</f>
        <v>#NAME?</v>
      </c>
      <c r="L79" s="1" t="s">
        <v>3</v>
      </c>
      <c r="M79" s="1">
        <v>1566921542249</v>
      </c>
      <c r="N79" s="1" t="s">
        <v>371</v>
      </c>
      <c r="O79" s="3">
        <v>1566921542249</v>
      </c>
      <c r="P79" s="1" t="s">
        <v>372</v>
      </c>
      <c r="Q79" s="1"/>
      <c r="R79" s="1">
        <f t="shared" si="2"/>
        <v>0</v>
      </c>
      <c r="S79" s="1">
        <f t="shared" si="3"/>
        <v>377.1171875</v>
      </c>
    </row>
    <row r="80" spans="1:19" x14ac:dyDescent="0.2">
      <c r="A80" s="1" t="s">
        <v>996</v>
      </c>
      <c r="B80" s="1" t="s">
        <v>1824</v>
      </c>
      <c r="C80" s="1" t="s">
        <v>0</v>
      </c>
      <c r="D80" s="1" t="s">
        <v>1825</v>
      </c>
      <c r="E80" s="1">
        <v>14678</v>
      </c>
      <c r="F80" s="1">
        <v>0</v>
      </c>
      <c r="G80" s="1">
        <v>306092</v>
      </c>
      <c r="H80" s="1" t="s">
        <v>1</v>
      </c>
      <c r="I80" s="1" t="s">
        <v>2</v>
      </c>
      <c r="J80" s="1" t="e" cm="1">
        <f t="array" ref="J80">-server</f>
        <v>#NAME?</v>
      </c>
      <c r="K80" s="1" t="e" cm="1">
        <f t="array" ref="K80">-Xmx600m</f>
        <v>#NAME?</v>
      </c>
      <c r="L80" s="1" t="s">
        <v>3</v>
      </c>
      <c r="M80" s="1">
        <v>1566921542249</v>
      </c>
      <c r="N80" s="1" t="s">
        <v>371</v>
      </c>
      <c r="O80" s="3">
        <v>1566921542249</v>
      </c>
      <c r="P80" s="1" t="s">
        <v>372</v>
      </c>
      <c r="Q80" s="1"/>
      <c r="R80" s="1">
        <f t="shared" si="2"/>
        <v>0</v>
      </c>
      <c r="S80" s="1">
        <f t="shared" si="3"/>
        <v>298.91796875</v>
      </c>
    </row>
    <row r="81" spans="1:19" x14ac:dyDescent="0.2">
      <c r="A81" s="1" t="s">
        <v>996</v>
      </c>
      <c r="B81" s="1" t="s">
        <v>1826</v>
      </c>
      <c r="C81" s="1" t="s">
        <v>0</v>
      </c>
      <c r="D81" s="1" t="s">
        <v>1827</v>
      </c>
      <c r="E81" s="1">
        <v>14639</v>
      </c>
      <c r="F81" s="1">
        <v>0</v>
      </c>
      <c r="G81" s="1">
        <v>497932</v>
      </c>
      <c r="H81" s="1" t="s">
        <v>1</v>
      </c>
      <c r="I81" s="1" t="s">
        <v>2</v>
      </c>
      <c r="J81" s="1" t="e" cm="1">
        <f t="array" ref="J81">-server</f>
        <v>#NAME?</v>
      </c>
      <c r="K81" s="1" t="e" cm="1">
        <f t="array" ref="K81">-Xmx600m</f>
        <v>#NAME?</v>
      </c>
      <c r="L81" s="1" t="s">
        <v>3</v>
      </c>
      <c r="M81" s="1">
        <v>1566921542249</v>
      </c>
      <c r="N81" s="1" t="s">
        <v>371</v>
      </c>
      <c r="O81" s="3">
        <v>1566921542249</v>
      </c>
      <c r="P81" s="1" t="s">
        <v>372</v>
      </c>
      <c r="Q81" s="1"/>
      <c r="R81" s="1">
        <f t="shared" si="2"/>
        <v>0</v>
      </c>
      <c r="S81" s="1">
        <f t="shared" si="3"/>
        <v>486.26171875</v>
      </c>
    </row>
    <row r="82" spans="1:19" x14ac:dyDescent="0.2">
      <c r="A82" s="1" t="s">
        <v>996</v>
      </c>
      <c r="B82" s="1" t="s">
        <v>1828</v>
      </c>
      <c r="C82" s="1" t="s">
        <v>0</v>
      </c>
      <c r="D82" s="1" t="s">
        <v>392</v>
      </c>
      <c r="E82" s="1">
        <v>14642</v>
      </c>
      <c r="F82" s="1">
        <v>0</v>
      </c>
      <c r="G82" s="1">
        <v>440412</v>
      </c>
      <c r="H82" s="1" t="s">
        <v>1</v>
      </c>
      <c r="I82" s="1" t="s">
        <v>2</v>
      </c>
      <c r="J82" s="1" t="e" cm="1">
        <f t="array" ref="J82">-server</f>
        <v>#NAME?</v>
      </c>
      <c r="K82" s="1" t="e" cm="1">
        <f t="array" ref="K82">-Xmx600m</f>
        <v>#NAME?</v>
      </c>
      <c r="L82" s="1" t="s">
        <v>3</v>
      </c>
      <c r="M82" s="1">
        <v>1566921542249</v>
      </c>
      <c r="N82" s="1" t="s">
        <v>371</v>
      </c>
      <c r="O82" s="3">
        <v>1566921542249</v>
      </c>
      <c r="P82" s="1" t="s">
        <v>372</v>
      </c>
      <c r="Q82" s="1"/>
      <c r="R82" s="1">
        <f t="shared" si="2"/>
        <v>0</v>
      </c>
      <c r="S82" s="1">
        <f t="shared" si="3"/>
        <v>430.08984375</v>
      </c>
    </row>
    <row r="83" spans="1:19" x14ac:dyDescent="0.2">
      <c r="A83" s="1" t="s">
        <v>996</v>
      </c>
      <c r="B83" s="1" t="s">
        <v>1829</v>
      </c>
      <c r="C83" s="1" t="s">
        <v>0</v>
      </c>
      <c r="D83" s="1" t="s">
        <v>1830</v>
      </c>
      <c r="E83" s="1">
        <v>14745</v>
      </c>
      <c r="F83" s="1">
        <v>0</v>
      </c>
      <c r="G83" s="1">
        <v>438752</v>
      </c>
      <c r="H83" s="1" t="s">
        <v>1</v>
      </c>
      <c r="I83" s="1" t="s">
        <v>2</v>
      </c>
      <c r="J83" s="1" t="e" cm="1">
        <f t="array" ref="J83">-server</f>
        <v>#NAME?</v>
      </c>
      <c r="K83" s="1" t="e" cm="1">
        <f t="array" ref="K83">-Xmx600m</f>
        <v>#NAME?</v>
      </c>
      <c r="L83" s="1" t="s">
        <v>3</v>
      </c>
      <c r="M83" s="1">
        <v>1566921542249</v>
      </c>
      <c r="N83" s="1" t="s">
        <v>371</v>
      </c>
      <c r="O83" s="3">
        <v>1566921542249</v>
      </c>
      <c r="P83" s="1" t="s">
        <v>372</v>
      </c>
      <c r="Q83" s="1"/>
      <c r="R83" s="1">
        <f t="shared" si="2"/>
        <v>0</v>
      </c>
      <c r="S83" s="1">
        <f t="shared" si="3"/>
        <v>428.46875</v>
      </c>
    </row>
    <row r="84" spans="1:19" x14ac:dyDescent="0.2">
      <c r="A84" s="1" t="s">
        <v>996</v>
      </c>
      <c r="B84" s="1" t="s">
        <v>1831</v>
      </c>
      <c r="C84" s="1" t="s">
        <v>0</v>
      </c>
      <c r="D84" s="1" t="s">
        <v>1832</v>
      </c>
      <c r="E84" s="1">
        <v>14678</v>
      </c>
      <c r="F84" s="1">
        <v>0</v>
      </c>
      <c r="G84" s="1">
        <v>307592</v>
      </c>
      <c r="H84" s="1" t="s">
        <v>1</v>
      </c>
      <c r="I84" s="1" t="s">
        <v>2</v>
      </c>
      <c r="J84" s="1" t="e" cm="1">
        <f t="array" ref="J84">-server</f>
        <v>#NAME?</v>
      </c>
      <c r="K84" s="1" t="e" cm="1">
        <f t="array" ref="K84">-Xmx600m</f>
        <v>#NAME?</v>
      </c>
      <c r="L84" s="1" t="s">
        <v>3</v>
      </c>
      <c r="M84" s="1">
        <v>1566921542249</v>
      </c>
      <c r="N84" s="1" t="s">
        <v>371</v>
      </c>
      <c r="O84" s="3">
        <v>1566921542249</v>
      </c>
      <c r="P84" s="1" t="s">
        <v>372</v>
      </c>
      <c r="Q84" s="1"/>
      <c r="R84" s="1">
        <f t="shared" si="2"/>
        <v>0</v>
      </c>
      <c r="S84" s="1">
        <f t="shared" si="3"/>
        <v>300.3828125</v>
      </c>
    </row>
    <row r="85" spans="1:19" x14ac:dyDescent="0.2">
      <c r="A85" s="1" t="s">
        <v>996</v>
      </c>
      <c r="B85" s="1" t="s">
        <v>1833</v>
      </c>
      <c r="C85" s="1" t="s">
        <v>0</v>
      </c>
      <c r="D85" s="1" t="s">
        <v>1834</v>
      </c>
      <c r="E85" s="1">
        <v>14639</v>
      </c>
      <c r="F85" s="1">
        <v>0</v>
      </c>
      <c r="G85" s="1">
        <v>503752</v>
      </c>
      <c r="H85" s="1" t="s">
        <v>1</v>
      </c>
      <c r="I85" s="1" t="s">
        <v>2</v>
      </c>
      <c r="J85" s="1" t="e" cm="1">
        <f t="array" ref="J85">-server</f>
        <v>#NAME?</v>
      </c>
      <c r="K85" s="1" t="e" cm="1">
        <f t="array" ref="K85">-Xmx600m</f>
        <v>#NAME?</v>
      </c>
      <c r="L85" s="1" t="s">
        <v>3</v>
      </c>
      <c r="M85" s="1">
        <v>1566921542249</v>
      </c>
      <c r="N85" s="1" t="s">
        <v>371</v>
      </c>
      <c r="O85" s="3">
        <v>1566921542249</v>
      </c>
      <c r="P85" s="1" t="s">
        <v>372</v>
      </c>
      <c r="Q85" s="1"/>
      <c r="R85" s="1">
        <f t="shared" si="2"/>
        <v>0</v>
      </c>
      <c r="S85" s="1">
        <f t="shared" si="3"/>
        <v>491.9453125</v>
      </c>
    </row>
    <row r="86" spans="1:19" x14ac:dyDescent="0.2">
      <c r="A86" s="1" t="s">
        <v>996</v>
      </c>
      <c r="B86" s="1" t="s">
        <v>1835</v>
      </c>
      <c r="C86" s="1" t="s">
        <v>0</v>
      </c>
      <c r="D86" s="1" t="s">
        <v>1836</v>
      </c>
      <c r="E86" s="1">
        <v>14745</v>
      </c>
      <c r="F86" s="1">
        <v>0</v>
      </c>
      <c r="G86" s="1">
        <v>451492</v>
      </c>
      <c r="H86" s="1" t="s">
        <v>1</v>
      </c>
      <c r="I86" s="1" t="s">
        <v>2</v>
      </c>
      <c r="J86" s="1" t="e" cm="1">
        <f t="array" ref="J86">-server</f>
        <v>#NAME?</v>
      </c>
      <c r="K86" s="1" t="e" cm="1">
        <f t="array" ref="K86">-Xmx600m</f>
        <v>#NAME?</v>
      </c>
      <c r="L86" s="1" t="s">
        <v>3</v>
      </c>
      <c r="M86" s="1">
        <v>1566921542249</v>
      </c>
      <c r="N86" s="1" t="s">
        <v>371</v>
      </c>
      <c r="O86" s="3">
        <v>1566921542249</v>
      </c>
      <c r="P86" s="1" t="s">
        <v>372</v>
      </c>
      <c r="Q86" s="1"/>
      <c r="R86" s="1">
        <f t="shared" si="2"/>
        <v>0</v>
      </c>
      <c r="S86" s="1">
        <f t="shared" si="3"/>
        <v>440.91015625</v>
      </c>
    </row>
    <row r="87" spans="1:19" x14ac:dyDescent="0.2">
      <c r="A87" s="1" t="s">
        <v>996</v>
      </c>
      <c r="B87" s="1" t="s">
        <v>1837</v>
      </c>
      <c r="C87" s="1" t="s">
        <v>0</v>
      </c>
      <c r="D87" s="1" t="s">
        <v>393</v>
      </c>
      <c r="E87" s="1">
        <v>14642</v>
      </c>
      <c r="F87" s="1">
        <v>0</v>
      </c>
      <c r="G87" s="1">
        <v>450536</v>
      </c>
      <c r="H87" s="1" t="s">
        <v>1</v>
      </c>
      <c r="I87" s="1" t="s">
        <v>2</v>
      </c>
      <c r="J87" s="1" t="e" cm="1">
        <f t="array" ref="J87">-server</f>
        <v>#NAME?</v>
      </c>
      <c r="K87" s="1" t="e" cm="1">
        <f t="array" ref="K87">-Xmx600m</f>
        <v>#NAME?</v>
      </c>
      <c r="L87" s="1" t="s">
        <v>3</v>
      </c>
      <c r="M87" s="1">
        <v>1566921542249</v>
      </c>
      <c r="N87" s="1" t="s">
        <v>371</v>
      </c>
      <c r="O87" s="3">
        <v>1566921542249</v>
      </c>
      <c r="P87" s="1" t="s">
        <v>372</v>
      </c>
      <c r="Q87" s="1"/>
      <c r="R87" s="1">
        <f t="shared" si="2"/>
        <v>0</v>
      </c>
      <c r="S87" s="1">
        <f t="shared" si="3"/>
        <v>439.9765625</v>
      </c>
    </row>
    <row r="88" spans="1:19" x14ac:dyDescent="0.2">
      <c r="A88" s="1" t="s">
        <v>996</v>
      </c>
      <c r="B88" s="1" t="s">
        <v>1838</v>
      </c>
      <c r="C88" s="1" t="s">
        <v>0</v>
      </c>
      <c r="D88" s="1" t="s">
        <v>1839</v>
      </c>
      <c r="E88" s="1">
        <v>14678</v>
      </c>
      <c r="F88" s="1">
        <v>0</v>
      </c>
      <c r="G88" s="1">
        <v>308436</v>
      </c>
      <c r="H88" s="1" t="s">
        <v>1</v>
      </c>
      <c r="I88" s="1" t="s">
        <v>2</v>
      </c>
      <c r="J88" s="1" t="e" cm="1">
        <f t="array" ref="J88">-server</f>
        <v>#NAME?</v>
      </c>
      <c r="K88" s="1" t="e" cm="1">
        <f t="array" ref="K88">-Xmx600m</f>
        <v>#NAME?</v>
      </c>
      <c r="L88" s="1" t="s">
        <v>3</v>
      </c>
      <c r="M88" s="1">
        <v>1566921542249</v>
      </c>
      <c r="N88" s="1" t="s">
        <v>371</v>
      </c>
      <c r="O88" s="3">
        <v>1566921542249</v>
      </c>
      <c r="P88" s="1" t="s">
        <v>372</v>
      </c>
      <c r="Q88" s="1"/>
      <c r="R88" s="1">
        <f t="shared" si="2"/>
        <v>0</v>
      </c>
      <c r="S88" s="1">
        <f t="shared" si="3"/>
        <v>301.20703125</v>
      </c>
    </row>
    <row r="89" spans="1:19" x14ac:dyDescent="0.2">
      <c r="A89" s="1" t="s">
        <v>996</v>
      </c>
      <c r="B89" s="1" t="s">
        <v>1840</v>
      </c>
      <c r="C89" s="1" t="s">
        <v>0</v>
      </c>
      <c r="D89" s="1" t="s">
        <v>1841</v>
      </c>
      <c r="E89" s="1">
        <v>14639</v>
      </c>
      <c r="F89" s="1">
        <v>0</v>
      </c>
      <c r="G89" s="1">
        <v>502580</v>
      </c>
      <c r="H89" s="1" t="s">
        <v>1</v>
      </c>
      <c r="I89" s="1" t="s">
        <v>2</v>
      </c>
      <c r="J89" s="1" t="e" cm="1">
        <f t="array" ref="J89">-server</f>
        <v>#NAME?</v>
      </c>
      <c r="K89" s="1" t="e" cm="1">
        <f t="array" ref="K89">-Xmx600m</f>
        <v>#NAME?</v>
      </c>
      <c r="L89" s="1" t="s">
        <v>3</v>
      </c>
      <c r="M89" s="1">
        <v>1566921542249</v>
      </c>
      <c r="N89" s="1" t="s">
        <v>371</v>
      </c>
      <c r="O89" s="3">
        <v>1566921542249</v>
      </c>
      <c r="P89" s="1" t="s">
        <v>372</v>
      </c>
      <c r="Q89" s="1"/>
      <c r="R89" s="1">
        <f t="shared" si="2"/>
        <v>0</v>
      </c>
      <c r="S89" s="1">
        <f t="shared" si="3"/>
        <v>490.80078125</v>
      </c>
    </row>
    <row r="90" spans="1:19" x14ac:dyDescent="0.2">
      <c r="A90" s="1" t="s">
        <v>996</v>
      </c>
      <c r="B90" s="1" t="s">
        <v>1842</v>
      </c>
      <c r="C90" s="1" t="s">
        <v>0</v>
      </c>
      <c r="D90" s="1" t="s">
        <v>1843</v>
      </c>
      <c r="E90" s="1">
        <v>14745</v>
      </c>
      <c r="F90" s="1">
        <v>0</v>
      </c>
      <c r="G90" s="1">
        <v>468944</v>
      </c>
      <c r="H90" s="1" t="s">
        <v>1</v>
      </c>
      <c r="I90" s="1" t="s">
        <v>2</v>
      </c>
      <c r="J90" s="1" t="e" cm="1">
        <f t="array" ref="J90">-server</f>
        <v>#NAME?</v>
      </c>
      <c r="K90" s="1" t="e" cm="1">
        <f t="array" ref="K90">-Xmx600m</f>
        <v>#NAME?</v>
      </c>
      <c r="L90" s="1" t="s">
        <v>3</v>
      </c>
      <c r="M90" s="1">
        <v>1566921542249</v>
      </c>
      <c r="N90" s="1" t="s">
        <v>371</v>
      </c>
      <c r="O90" s="3">
        <v>1566921542249</v>
      </c>
      <c r="P90" s="1" t="s">
        <v>372</v>
      </c>
      <c r="Q90" s="1"/>
      <c r="R90" s="1">
        <f t="shared" si="2"/>
        <v>0</v>
      </c>
      <c r="S90" s="1">
        <f t="shared" si="3"/>
        <v>457.953125</v>
      </c>
    </row>
    <row r="91" spans="1:19" x14ac:dyDescent="0.2">
      <c r="A91" s="1" t="s">
        <v>996</v>
      </c>
      <c r="B91" s="1" t="s">
        <v>1844</v>
      </c>
      <c r="C91" s="1" t="s">
        <v>0</v>
      </c>
      <c r="D91" s="1" t="s">
        <v>394</v>
      </c>
      <c r="E91" s="1">
        <v>14642</v>
      </c>
      <c r="F91" s="1">
        <v>0</v>
      </c>
      <c r="G91" s="1">
        <v>450244</v>
      </c>
      <c r="H91" s="1" t="s">
        <v>1</v>
      </c>
      <c r="I91" s="1" t="s">
        <v>2</v>
      </c>
      <c r="J91" s="1" t="e" cm="1">
        <f t="array" ref="J91">-server</f>
        <v>#NAME?</v>
      </c>
      <c r="K91" s="1" t="e" cm="1">
        <f t="array" ref="K91">-Xmx600m</f>
        <v>#NAME?</v>
      </c>
      <c r="L91" s="1" t="s">
        <v>3</v>
      </c>
      <c r="M91" s="1">
        <v>1566921542249</v>
      </c>
      <c r="N91" s="1" t="s">
        <v>371</v>
      </c>
      <c r="O91" s="3">
        <v>1566921542249</v>
      </c>
      <c r="P91" s="1" t="s">
        <v>372</v>
      </c>
      <c r="Q91" s="1"/>
      <c r="R91" s="1">
        <f t="shared" si="2"/>
        <v>0</v>
      </c>
      <c r="S91" s="1">
        <f t="shared" si="3"/>
        <v>439.69140625</v>
      </c>
    </row>
    <row r="92" spans="1:19" x14ac:dyDescent="0.2">
      <c r="A92" s="1" t="s">
        <v>996</v>
      </c>
      <c r="B92" s="1" t="s">
        <v>1845</v>
      </c>
      <c r="C92" s="1" t="s">
        <v>0</v>
      </c>
      <c r="D92" s="1" t="s">
        <v>1846</v>
      </c>
      <c r="E92" s="1">
        <v>14678</v>
      </c>
      <c r="F92" s="1">
        <v>0</v>
      </c>
      <c r="G92" s="1">
        <v>307636</v>
      </c>
      <c r="H92" s="1" t="s">
        <v>1</v>
      </c>
      <c r="I92" s="1" t="s">
        <v>2</v>
      </c>
      <c r="J92" s="1" t="e" cm="1">
        <f t="array" ref="J92">-server</f>
        <v>#NAME?</v>
      </c>
      <c r="K92" s="1" t="e" cm="1">
        <f t="array" ref="K92">-Xmx600m</f>
        <v>#NAME?</v>
      </c>
      <c r="L92" s="1" t="s">
        <v>3</v>
      </c>
      <c r="M92" s="1">
        <v>1566921542249</v>
      </c>
      <c r="N92" s="1" t="s">
        <v>371</v>
      </c>
      <c r="O92" s="3">
        <v>1566921542249</v>
      </c>
      <c r="P92" s="1" t="s">
        <v>372</v>
      </c>
      <c r="Q92" s="1"/>
      <c r="R92" s="1">
        <f t="shared" si="2"/>
        <v>0</v>
      </c>
      <c r="S92" s="1">
        <f t="shared" si="3"/>
        <v>300.42578125</v>
      </c>
    </row>
    <row r="93" spans="1:19" x14ac:dyDescent="0.2">
      <c r="A93" s="1" t="s">
        <v>996</v>
      </c>
      <c r="B93" s="1" t="s">
        <v>1847</v>
      </c>
      <c r="C93" s="1" t="s">
        <v>0</v>
      </c>
      <c r="D93" s="1" t="s">
        <v>1848</v>
      </c>
      <c r="E93" s="1">
        <v>14639</v>
      </c>
      <c r="F93" s="1">
        <v>0</v>
      </c>
      <c r="G93" s="1">
        <v>503000</v>
      </c>
      <c r="H93" s="1" t="s">
        <v>1</v>
      </c>
      <c r="I93" s="1" t="s">
        <v>2</v>
      </c>
      <c r="J93" s="1" t="e" cm="1">
        <f t="array" ref="J93">-server</f>
        <v>#NAME?</v>
      </c>
      <c r="K93" s="1" t="e" cm="1">
        <f t="array" ref="K93">-Xmx600m</f>
        <v>#NAME?</v>
      </c>
      <c r="L93" s="1" t="s">
        <v>3</v>
      </c>
      <c r="M93" s="1">
        <v>1566921542249</v>
      </c>
      <c r="N93" s="1" t="s">
        <v>371</v>
      </c>
      <c r="O93" s="3">
        <v>1566921542249</v>
      </c>
      <c r="P93" s="1" t="s">
        <v>372</v>
      </c>
      <c r="Q93" s="1"/>
      <c r="R93" s="1">
        <f t="shared" si="2"/>
        <v>0</v>
      </c>
      <c r="S93" s="1">
        <f t="shared" si="3"/>
        <v>491.2109375</v>
      </c>
    </row>
    <row r="94" spans="1:19" x14ac:dyDescent="0.2">
      <c r="A94" s="1" t="s">
        <v>996</v>
      </c>
      <c r="B94" s="1" t="s">
        <v>1849</v>
      </c>
      <c r="C94" s="1" t="s">
        <v>0</v>
      </c>
      <c r="D94" s="1" t="s">
        <v>1850</v>
      </c>
      <c r="E94" s="1">
        <v>14745</v>
      </c>
      <c r="F94" s="1">
        <v>0</v>
      </c>
      <c r="G94" s="1">
        <v>467376</v>
      </c>
      <c r="H94" s="1" t="s">
        <v>1</v>
      </c>
      <c r="I94" s="1" t="s">
        <v>2</v>
      </c>
      <c r="J94" s="1" t="e" cm="1">
        <f t="array" ref="J94">-server</f>
        <v>#NAME?</v>
      </c>
      <c r="K94" s="1" t="e" cm="1">
        <f t="array" ref="K94">-Xmx600m</f>
        <v>#NAME?</v>
      </c>
      <c r="L94" s="1" t="s">
        <v>3</v>
      </c>
      <c r="M94" s="1">
        <v>1566921542249</v>
      </c>
      <c r="N94" s="1" t="s">
        <v>371</v>
      </c>
      <c r="O94" s="3">
        <v>1566921542249</v>
      </c>
      <c r="P94" s="1" t="s">
        <v>372</v>
      </c>
      <c r="Q94" s="1"/>
      <c r="R94" s="1">
        <f t="shared" si="2"/>
        <v>0</v>
      </c>
      <c r="S94" s="1">
        <f t="shared" si="3"/>
        <v>456.421875</v>
      </c>
    </row>
    <row r="95" spans="1:19" x14ac:dyDescent="0.2">
      <c r="A95" s="1" t="s">
        <v>996</v>
      </c>
      <c r="B95" s="1" t="s">
        <v>1851</v>
      </c>
      <c r="C95" s="1" t="s">
        <v>0</v>
      </c>
      <c r="D95" s="1" t="s">
        <v>395</v>
      </c>
      <c r="E95" s="1">
        <v>14642</v>
      </c>
      <c r="F95" s="1">
        <v>0</v>
      </c>
      <c r="G95" s="1">
        <v>451420</v>
      </c>
      <c r="H95" s="1" t="s">
        <v>1</v>
      </c>
      <c r="I95" s="1" t="s">
        <v>2</v>
      </c>
      <c r="J95" s="1" t="e" cm="1">
        <f t="array" ref="J95">-server</f>
        <v>#NAME?</v>
      </c>
      <c r="K95" s="1" t="e" cm="1">
        <f t="array" ref="K95">-Xmx600m</f>
        <v>#NAME?</v>
      </c>
      <c r="L95" s="1" t="s">
        <v>3</v>
      </c>
      <c r="M95" s="1">
        <v>1566921542249</v>
      </c>
      <c r="N95" s="1" t="s">
        <v>371</v>
      </c>
      <c r="O95" s="3">
        <v>1566921542249</v>
      </c>
      <c r="P95" s="1" t="s">
        <v>372</v>
      </c>
      <c r="Q95" s="1"/>
      <c r="R95" s="1">
        <f t="shared" si="2"/>
        <v>0</v>
      </c>
      <c r="S95" s="1">
        <f t="shared" si="3"/>
        <v>440.83984375</v>
      </c>
    </row>
    <row r="96" spans="1:19" x14ac:dyDescent="0.2">
      <c r="A96" s="1" t="s">
        <v>996</v>
      </c>
      <c r="B96" s="1" t="s">
        <v>1852</v>
      </c>
      <c r="C96" s="1" t="s">
        <v>0</v>
      </c>
      <c r="D96" s="1" t="s">
        <v>1853</v>
      </c>
      <c r="E96" s="1">
        <v>14678</v>
      </c>
      <c r="F96" s="1">
        <v>0</v>
      </c>
      <c r="G96" s="1">
        <v>319800</v>
      </c>
      <c r="H96" s="1" t="s">
        <v>1</v>
      </c>
      <c r="I96" s="1" t="s">
        <v>2</v>
      </c>
      <c r="J96" s="1" t="e" cm="1">
        <f t="array" ref="J96">-server</f>
        <v>#NAME?</v>
      </c>
      <c r="K96" s="1" t="e" cm="1">
        <f t="array" ref="K96">-Xmx600m</f>
        <v>#NAME?</v>
      </c>
      <c r="L96" s="1" t="s">
        <v>3</v>
      </c>
      <c r="M96" s="1">
        <v>1566921542249</v>
      </c>
      <c r="N96" s="1" t="s">
        <v>371</v>
      </c>
      <c r="O96" s="3">
        <v>1566921542249</v>
      </c>
      <c r="P96" s="1" t="s">
        <v>372</v>
      </c>
      <c r="Q96" s="1"/>
      <c r="R96" s="1">
        <f t="shared" si="2"/>
        <v>0</v>
      </c>
      <c r="S96" s="1">
        <f t="shared" si="3"/>
        <v>312.3046875</v>
      </c>
    </row>
    <row r="97" spans="1:19" x14ac:dyDescent="0.2">
      <c r="A97" s="1" t="s">
        <v>996</v>
      </c>
      <c r="B97" s="1" t="s">
        <v>1854</v>
      </c>
      <c r="C97" s="1" t="s">
        <v>0</v>
      </c>
      <c r="D97" s="1" t="s">
        <v>1855</v>
      </c>
      <c r="E97" s="1">
        <v>14639</v>
      </c>
      <c r="F97" s="1">
        <v>0</v>
      </c>
      <c r="G97" s="1">
        <v>504032</v>
      </c>
      <c r="H97" s="1" t="s">
        <v>1</v>
      </c>
      <c r="I97" s="1" t="s">
        <v>2</v>
      </c>
      <c r="J97" s="1" t="e" cm="1">
        <f t="array" ref="J97">-server</f>
        <v>#NAME?</v>
      </c>
      <c r="K97" s="1" t="e" cm="1">
        <f t="array" ref="K97">-Xmx600m</f>
        <v>#NAME?</v>
      </c>
      <c r="L97" s="1" t="s">
        <v>3</v>
      </c>
      <c r="M97" s="1">
        <v>1566921542249</v>
      </c>
      <c r="N97" s="1" t="s">
        <v>371</v>
      </c>
      <c r="O97" s="3">
        <v>1566921542249</v>
      </c>
      <c r="P97" s="1" t="s">
        <v>372</v>
      </c>
      <c r="Q97" s="1"/>
      <c r="R97" s="1">
        <f t="shared" si="2"/>
        <v>0</v>
      </c>
      <c r="S97" s="1">
        <f t="shared" si="3"/>
        <v>492.21875</v>
      </c>
    </row>
    <row r="98" spans="1:19" x14ac:dyDescent="0.2">
      <c r="A98" s="1" t="s">
        <v>996</v>
      </c>
      <c r="B98" s="1" t="s">
        <v>1856</v>
      </c>
      <c r="C98" s="1" t="s">
        <v>0</v>
      </c>
      <c r="D98" s="1" t="s">
        <v>1857</v>
      </c>
      <c r="E98" s="1">
        <v>14745</v>
      </c>
      <c r="F98" s="1">
        <v>0</v>
      </c>
      <c r="G98" s="1">
        <v>469360</v>
      </c>
      <c r="H98" s="1" t="s">
        <v>1</v>
      </c>
      <c r="I98" s="1" t="s">
        <v>2</v>
      </c>
      <c r="J98" s="1" t="e" cm="1">
        <f t="array" ref="J98">-server</f>
        <v>#NAME?</v>
      </c>
      <c r="K98" s="1" t="e" cm="1">
        <f t="array" ref="K98">-Xmx600m</f>
        <v>#NAME?</v>
      </c>
      <c r="L98" s="1" t="s">
        <v>3</v>
      </c>
      <c r="M98" s="1">
        <v>1566921542249</v>
      </c>
      <c r="N98" s="1" t="s">
        <v>371</v>
      </c>
      <c r="O98" s="3">
        <v>1566921542249</v>
      </c>
      <c r="P98" s="1" t="s">
        <v>372</v>
      </c>
      <c r="Q98" s="1"/>
      <c r="R98" s="1">
        <f t="shared" si="2"/>
        <v>0</v>
      </c>
      <c r="S98" s="1">
        <f t="shared" si="3"/>
        <v>458.359375</v>
      </c>
    </row>
    <row r="99" spans="1:19" x14ac:dyDescent="0.2">
      <c r="A99" s="1" t="s">
        <v>996</v>
      </c>
      <c r="B99" s="1" t="s">
        <v>1858</v>
      </c>
      <c r="C99" s="1" t="s">
        <v>0</v>
      </c>
      <c r="D99" s="1" t="s">
        <v>396</v>
      </c>
      <c r="E99" s="1">
        <v>14642</v>
      </c>
      <c r="F99" s="1">
        <v>0</v>
      </c>
      <c r="G99" s="1">
        <v>451616</v>
      </c>
      <c r="H99" s="1" t="s">
        <v>1</v>
      </c>
      <c r="I99" s="1" t="s">
        <v>2</v>
      </c>
      <c r="J99" s="1" t="e" cm="1">
        <f t="array" ref="J99">-server</f>
        <v>#NAME?</v>
      </c>
      <c r="K99" s="1" t="e" cm="1">
        <f t="array" ref="K99">-Xmx600m</f>
        <v>#NAME?</v>
      </c>
      <c r="L99" s="1" t="s">
        <v>3</v>
      </c>
      <c r="M99" s="1">
        <v>1566921542249</v>
      </c>
      <c r="N99" s="1" t="s">
        <v>371</v>
      </c>
      <c r="O99" s="3">
        <v>1566921542249</v>
      </c>
      <c r="P99" s="1" t="s">
        <v>372</v>
      </c>
      <c r="Q99" s="1"/>
      <c r="R99" s="1">
        <f t="shared" si="2"/>
        <v>0</v>
      </c>
      <c r="S99" s="1">
        <f t="shared" si="3"/>
        <v>441.03125</v>
      </c>
    </row>
    <row r="100" spans="1:19" x14ac:dyDescent="0.2">
      <c r="A100" s="1" t="s">
        <v>996</v>
      </c>
      <c r="B100" s="1" t="s">
        <v>1859</v>
      </c>
      <c r="C100" s="1" t="s">
        <v>0</v>
      </c>
      <c r="D100" s="1" t="s">
        <v>1860</v>
      </c>
      <c r="E100" s="1">
        <v>14678</v>
      </c>
      <c r="F100" s="1">
        <v>0</v>
      </c>
      <c r="G100" s="1">
        <v>383576</v>
      </c>
      <c r="H100" s="1" t="s">
        <v>1</v>
      </c>
      <c r="I100" s="1" t="s">
        <v>2</v>
      </c>
      <c r="J100" s="1" t="e" cm="1">
        <f t="array" ref="J100">-server</f>
        <v>#NAME?</v>
      </c>
      <c r="K100" s="1" t="e" cm="1">
        <f t="array" ref="K100">-Xmx600m</f>
        <v>#NAME?</v>
      </c>
      <c r="L100" s="1" t="s">
        <v>3</v>
      </c>
      <c r="M100" s="1">
        <v>1566921542249</v>
      </c>
      <c r="N100" s="1" t="s">
        <v>371</v>
      </c>
      <c r="O100" s="3">
        <v>1566921542249</v>
      </c>
      <c r="P100" s="1" t="s">
        <v>372</v>
      </c>
      <c r="Q100" s="1"/>
      <c r="R100" s="1">
        <f t="shared" si="2"/>
        <v>0</v>
      </c>
      <c r="S100" s="1">
        <f t="shared" si="3"/>
        <v>374.5859375</v>
      </c>
    </row>
    <row r="101" spans="1:19" x14ac:dyDescent="0.2">
      <c r="A101" s="1" t="s">
        <v>996</v>
      </c>
      <c r="B101" s="1" t="s">
        <v>1861</v>
      </c>
      <c r="C101" s="1" t="s">
        <v>0</v>
      </c>
      <c r="D101" s="1" t="s">
        <v>1862</v>
      </c>
      <c r="E101" s="1">
        <v>14639</v>
      </c>
      <c r="F101" s="1">
        <v>0</v>
      </c>
      <c r="G101" s="1">
        <v>504124</v>
      </c>
      <c r="H101" s="1" t="s">
        <v>1</v>
      </c>
      <c r="I101" s="1" t="s">
        <v>2</v>
      </c>
      <c r="J101" s="1" t="e" cm="1">
        <f t="array" ref="J101">-server</f>
        <v>#NAME?</v>
      </c>
      <c r="K101" s="1" t="e" cm="1">
        <f t="array" ref="K101">-Xmx600m</f>
        <v>#NAME?</v>
      </c>
      <c r="L101" s="1" t="s">
        <v>3</v>
      </c>
      <c r="M101" s="1">
        <v>1566921542249</v>
      </c>
      <c r="N101" s="1" t="s">
        <v>371</v>
      </c>
      <c r="O101" s="3">
        <v>1566921542249</v>
      </c>
      <c r="P101" s="1" t="s">
        <v>372</v>
      </c>
      <c r="Q101" s="1"/>
      <c r="R101" s="1">
        <f t="shared" si="2"/>
        <v>0</v>
      </c>
      <c r="S101" s="1">
        <f t="shared" si="3"/>
        <v>492.30859375</v>
      </c>
    </row>
    <row r="102" spans="1:19" x14ac:dyDescent="0.2">
      <c r="A102" s="1" t="s">
        <v>996</v>
      </c>
      <c r="B102" s="1" t="s">
        <v>1863</v>
      </c>
      <c r="C102" s="1" t="s">
        <v>0</v>
      </c>
      <c r="D102" s="1" t="s">
        <v>1864</v>
      </c>
      <c r="E102" s="1">
        <v>14745</v>
      </c>
      <c r="F102" s="1">
        <v>0</v>
      </c>
      <c r="G102" s="1">
        <v>474004</v>
      </c>
      <c r="H102" s="1" t="s">
        <v>1</v>
      </c>
      <c r="I102" s="1" t="s">
        <v>2</v>
      </c>
      <c r="J102" s="1" t="e" cm="1">
        <f t="array" ref="J102">-server</f>
        <v>#NAME?</v>
      </c>
      <c r="K102" s="1" t="e" cm="1">
        <f t="array" ref="K102">-Xmx600m</f>
        <v>#NAME?</v>
      </c>
      <c r="L102" s="1" t="s">
        <v>3</v>
      </c>
      <c r="M102" s="1">
        <v>1566921542249</v>
      </c>
      <c r="N102" s="1" t="s">
        <v>371</v>
      </c>
      <c r="O102" s="3">
        <v>1566921542249</v>
      </c>
      <c r="P102" s="1" t="s">
        <v>372</v>
      </c>
      <c r="Q102" s="1"/>
      <c r="R102" s="1">
        <f t="shared" si="2"/>
        <v>0</v>
      </c>
      <c r="S102" s="1">
        <f t="shared" si="3"/>
        <v>462.89453125</v>
      </c>
    </row>
    <row r="103" spans="1:19" x14ac:dyDescent="0.2">
      <c r="A103" s="1" t="s">
        <v>996</v>
      </c>
      <c r="B103" s="1" t="s">
        <v>1865</v>
      </c>
      <c r="C103" s="1" t="s">
        <v>0</v>
      </c>
      <c r="D103" s="1" t="s">
        <v>397</v>
      </c>
      <c r="E103" s="1">
        <v>14642</v>
      </c>
      <c r="F103" s="1">
        <v>0</v>
      </c>
      <c r="G103" s="1">
        <v>456164</v>
      </c>
      <c r="H103" s="1" t="s">
        <v>1</v>
      </c>
      <c r="I103" s="1" t="s">
        <v>2</v>
      </c>
      <c r="J103" s="1" t="e" cm="1">
        <f t="array" ref="J103">-server</f>
        <v>#NAME?</v>
      </c>
      <c r="K103" s="1" t="e" cm="1">
        <f t="array" ref="K103">-Xmx600m</f>
        <v>#NAME?</v>
      </c>
      <c r="L103" s="1" t="s">
        <v>3</v>
      </c>
      <c r="M103" s="1">
        <v>1566921542249</v>
      </c>
      <c r="N103" s="1" t="s">
        <v>371</v>
      </c>
      <c r="O103" s="3">
        <v>1566921542249</v>
      </c>
      <c r="P103" s="1" t="s">
        <v>372</v>
      </c>
      <c r="Q103" s="1"/>
      <c r="R103" s="1">
        <f t="shared" si="2"/>
        <v>0</v>
      </c>
      <c r="S103" s="1">
        <f t="shared" si="3"/>
        <v>445.47265625</v>
      </c>
    </row>
    <row r="104" spans="1:19" x14ac:dyDescent="0.2">
      <c r="A104" s="1" t="s">
        <v>996</v>
      </c>
      <c r="B104" s="1" t="s">
        <v>1866</v>
      </c>
      <c r="C104" s="1" t="s">
        <v>0</v>
      </c>
      <c r="D104" s="1" t="s">
        <v>1867</v>
      </c>
      <c r="E104" s="1">
        <v>14678</v>
      </c>
      <c r="F104" s="1">
        <v>0</v>
      </c>
      <c r="G104" s="1">
        <v>382220</v>
      </c>
      <c r="H104" s="1" t="s">
        <v>1</v>
      </c>
      <c r="I104" s="1" t="s">
        <v>2</v>
      </c>
      <c r="J104" s="1" t="e" cm="1">
        <f t="array" ref="J104">-server</f>
        <v>#NAME?</v>
      </c>
      <c r="K104" s="1" t="e" cm="1">
        <f t="array" ref="K104">-Xmx600m</f>
        <v>#NAME?</v>
      </c>
      <c r="L104" s="1" t="s">
        <v>3</v>
      </c>
      <c r="M104" s="1">
        <v>1566921542249</v>
      </c>
      <c r="N104" s="1" t="s">
        <v>371</v>
      </c>
      <c r="O104" s="3">
        <v>1566921542249</v>
      </c>
      <c r="P104" s="1" t="s">
        <v>372</v>
      </c>
      <c r="Q104" s="1"/>
      <c r="R104" s="1">
        <f t="shared" si="2"/>
        <v>0</v>
      </c>
      <c r="S104" s="1">
        <f t="shared" si="3"/>
        <v>373.26171875</v>
      </c>
    </row>
    <row r="105" spans="1:19" x14ac:dyDescent="0.2">
      <c r="A105" s="1" t="s">
        <v>996</v>
      </c>
      <c r="B105" s="1" t="s">
        <v>1868</v>
      </c>
      <c r="C105" s="1" t="s">
        <v>0</v>
      </c>
      <c r="D105" s="1" t="s">
        <v>1869</v>
      </c>
      <c r="E105" s="1">
        <v>14639</v>
      </c>
      <c r="F105" s="1">
        <v>0</v>
      </c>
      <c r="G105" s="1">
        <v>507244</v>
      </c>
      <c r="H105" s="1" t="s">
        <v>1</v>
      </c>
      <c r="I105" s="1" t="s">
        <v>2</v>
      </c>
      <c r="J105" s="1" t="e" cm="1">
        <f t="array" ref="J105">-server</f>
        <v>#NAME?</v>
      </c>
      <c r="K105" s="1" t="e" cm="1">
        <f t="array" ref="K105">-Xmx600m</f>
        <v>#NAME?</v>
      </c>
      <c r="L105" s="1" t="s">
        <v>3</v>
      </c>
      <c r="M105" s="1">
        <v>1566921542249</v>
      </c>
      <c r="N105" s="1" t="s">
        <v>371</v>
      </c>
      <c r="O105" s="3">
        <v>1566921542249</v>
      </c>
      <c r="P105" s="1" t="s">
        <v>372</v>
      </c>
      <c r="Q105" s="1"/>
      <c r="R105" s="1">
        <f t="shared" si="2"/>
        <v>0</v>
      </c>
      <c r="S105" s="1">
        <f t="shared" si="3"/>
        <v>495.35546875</v>
      </c>
    </row>
    <row r="106" spans="1:19" x14ac:dyDescent="0.2">
      <c r="A106" s="1" t="s">
        <v>996</v>
      </c>
      <c r="B106" s="1" t="s">
        <v>1870</v>
      </c>
      <c r="C106" s="1" t="s">
        <v>0</v>
      </c>
      <c r="D106" s="1" t="s">
        <v>1871</v>
      </c>
      <c r="E106" s="1">
        <v>14745</v>
      </c>
      <c r="F106" s="1">
        <v>0</v>
      </c>
      <c r="G106" s="1">
        <v>477688</v>
      </c>
      <c r="H106" s="1" t="s">
        <v>1</v>
      </c>
      <c r="I106" s="1" t="s">
        <v>2</v>
      </c>
      <c r="J106" s="1" t="e" cm="1">
        <f t="array" ref="J106">-server</f>
        <v>#NAME?</v>
      </c>
      <c r="K106" s="1" t="e" cm="1">
        <f t="array" ref="K106">-Xmx600m</f>
        <v>#NAME?</v>
      </c>
      <c r="L106" s="1" t="s">
        <v>3</v>
      </c>
      <c r="M106" s="1">
        <v>1566921542249</v>
      </c>
      <c r="N106" s="1" t="s">
        <v>371</v>
      </c>
      <c r="O106" s="3">
        <v>1566921542249</v>
      </c>
      <c r="P106" s="1" t="s">
        <v>372</v>
      </c>
      <c r="Q106" s="1"/>
      <c r="R106" s="1">
        <f t="shared" si="2"/>
        <v>0</v>
      </c>
      <c r="S106" s="1">
        <f t="shared" si="3"/>
        <v>466.4921875</v>
      </c>
    </row>
    <row r="107" spans="1:19" x14ac:dyDescent="0.2">
      <c r="A107" s="1" t="s">
        <v>996</v>
      </c>
      <c r="B107" s="1" t="s">
        <v>1872</v>
      </c>
      <c r="C107" s="1" t="s">
        <v>0</v>
      </c>
      <c r="D107" s="1" t="s">
        <v>398</v>
      </c>
      <c r="E107" s="1">
        <v>14642</v>
      </c>
      <c r="F107" s="1">
        <v>0</v>
      </c>
      <c r="G107" s="1">
        <v>463020</v>
      </c>
      <c r="H107" s="1" t="s">
        <v>1</v>
      </c>
      <c r="I107" s="1" t="s">
        <v>2</v>
      </c>
      <c r="J107" s="1" t="e" cm="1">
        <f t="array" ref="J107">-server</f>
        <v>#NAME?</v>
      </c>
      <c r="K107" s="1" t="e" cm="1">
        <f t="array" ref="K107">-Xmx600m</f>
        <v>#NAME?</v>
      </c>
      <c r="L107" s="1" t="s">
        <v>3</v>
      </c>
      <c r="M107" s="1">
        <v>1566921542249</v>
      </c>
      <c r="N107" s="1" t="s">
        <v>371</v>
      </c>
      <c r="O107" s="3">
        <v>1566921542249</v>
      </c>
      <c r="P107" s="1" t="s">
        <v>372</v>
      </c>
      <c r="Q107" s="1"/>
      <c r="R107" s="1">
        <f t="shared" si="2"/>
        <v>0</v>
      </c>
      <c r="S107" s="1">
        <f t="shared" si="3"/>
        <v>452.16796875</v>
      </c>
    </row>
    <row r="108" spans="1:19" x14ac:dyDescent="0.2">
      <c r="A108" s="1" t="s">
        <v>996</v>
      </c>
      <c r="B108" s="1" t="s">
        <v>1873</v>
      </c>
      <c r="C108" s="1" t="s">
        <v>0</v>
      </c>
      <c r="D108" s="1" t="s">
        <v>1874</v>
      </c>
      <c r="E108" s="1">
        <v>14678</v>
      </c>
      <c r="F108" s="1">
        <v>0</v>
      </c>
      <c r="G108" s="1">
        <v>386468</v>
      </c>
      <c r="H108" s="1" t="s">
        <v>1</v>
      </c>
      <c r="I108" s="1" t="s">
        <v>2</v>
      </c>
      <c r="J108" s="1" t="e" cm="1">
        <f t="array" ref="J108">-server</f>
        <v>#NAME?</v>
      </c>
      <c r="K108" s="1" t="e" cm="1">
        <f t="array" ref="K108">-Xmx600m</f>
        <v>#NAME?</v>
      </c>
      <c r="L108" s="1" t="s">
        <v>3</v>
      </c>
      <c r="M108" s="1">
        <v>1566921542249</v>
      </c>
      <c r="N108" s="1" t="s">
        <v>371</v>
      </c>
      <c r="O108" s="3">
        <v>1566921542249</v>
      </c>
      <c r="P108" s="1" t="s">
        <v>372</v>
      </c>
      <c r="Q108" s="1"/>
      <c r="R108" s="1">
        <f t="shared" si="2"/>
        <v>0</v>
      </c>
      <c r="S108" s="1">
        <f t="shared" si="3"/>
        <v>377.41015625</v>
      </c>
    </row>
    <row r="109" spans="1:19" x14ac:dyDescent="0.2">
      <c r="A109" s="1" t="s">
        <v>996</v>
      </c>
      <c r="B109" s="1" t="s">
        <v>1875</v>
      </c>
      <c r="C109" s="1" t="s">
        <v>0</v>
      </c>
      <c r="D109" s="1" t="s">
        <v>1876</v>
      </c>
      <c r="E109" s="1">
        <v>14639</v>
      </c>
      <c r="F109" s="1">
        <v>0</v>
      </c>
      <c r="G109" s="1">
        <v>509524</v>
      </c>
      <c r="H109" s="1" t="s">
        <v>1</v>
      </c>
      <c r="I109" s="1" t="s">
        <v>2</v>
      </c>
      <c r="J109" s="1" t="e" cm="1">
        <f t="array" ref="J109">-server</f>
        <v>#NAME?</v>
      </c>
      <c r="K109" s="1" t="e" cm="1">
        <f t="array" ref="K109">-Xmx600m</f>
        <v>#NAME?</v>
      </c>
      <c r="L109" s="1" t="s">
        <v>3</v>
      </c>
      <c r="M109" s="1">
        <v>1566921542249</v>
      </c>
      <c r="N109" s="1" t="s">
        <v>371</v>
      </c>
      <c r="O109" s="3">
        <v>1566921542249</v>
      </c>
      <c r="P109" s="1" t="s">
        <v>372</v>
      </c>
      <c r="Q109" s="1"/>
      <c r="R109" s="1">
        <f t="shared" si="2"/>
        <v>0</v>
      </c>
      <c r="S109" s="1">
        <f t="shared" si="3"/>
        <v>497.58203125</v>
      </c>
    </row>
    <row r="110" spans="1:19" x14ac:dyDescent="0.2">
      <c r="A110" s="1" t="s">
        <v>996</v>
      </c>
      <c r="B110" s="1" t="s">
        <v>1877</v>
      </c>
      <c r="C110" s="1" t="s">
        <v>0</v>
      </c>
      <c r="D110" s="1" t="s">
        <v>399</v>
      </c>
      <c r="E110" s="1">
        <v>14642</v>
      </c>
      <c r="F110" s="1">
        <v>0</v>
      </c>
      <c r="G110" s="1">
        <v>488024</v>
      </c>
      <c r="H110" s="1" t="s">
        <v>1</v>
      </c>
      <c r="I110" s="1" t="s">
        <v>2</v>
      </c>
      <c r="J110" s="1" t="e" cm="1">
        <f t="array" ref="J110">-server</f>
        <v>#NAME?</v>
      </c>
      <c r="K110" s="1" t="e" cm="1">
        <f t="array" ref="K110">-Xmx600m</f>
        <v>#NAME?</v>
      </c>
      <c r="L110" s="1" t="s">
        <v>3</v>
      </c>
      <c r="M110" s="1">
        <v>1566921542249</v>
      </c>
      <c r="N110" s="1" t="s">
        <v>371</v>
      </c>
      <c r="O110" s="3">
        <v>1566921542249</v>
      </c>
      <c r="P110" s="1" t="s">
        <v>372</v>
      </c>
      <c r="Q110" s="1"/>
      <c r="R110" s="1">
        <f t="shared" si="2"/>
        <v>0</v>
      </c>
      <c r="S110" s="1">
        <f t="shared" si="3"/>
        <v>476.5859375</v>
      </c>
    </row>
    <row r="111" spans="1:19" x14ac:dyDescent="0.2">
      <c r="A111" s="1" t="s">
        <v>996</v>
      </c>
      <c r="B111" s="1" t="s">
        <v>1878</v>
      </c>
      <c r="C111" s="1" t="s">
        <v>0</v>
      </c>
      <c r="D111" s="1" t="s">
        <v>1879</v>
      </c>
      <c r="E111" s="1">
        <v>14745</v>
      </c>
      <c r="F111" s="1">
        <v>0</v>
      </c>
      <c r="G111" s="1">
        <v>485956</v>
      </c>
      <c r="H111" s="1" t="s">
        <v>1</v>
      </c>
      <c r="I111" s="1" t="s">
        <v>2</v>
      </c>
      <c r="J111" s="1" t="e" cm="1">
        <f t="array" ref="J111">-server</f>
        <v>#NAME?</v>
      </c>
      <c r="K111" s="1" t="e" cm="1">
        <f t="array" ref="K111">-Xmx600m</f>
        <v>#NAME?</v>
      </c>
      <c r="L111" s="1" t="s">
        <v>3</v>
      </c>
      <c r="M111" s="1">
        <v>1566921542249</v>
      </c>
      <c r="N111" s="1" t="s">
        <v>371</v>
      </c>
      <c r="O111" s="3">
        <v>1566921542249</v>
      </c>
      <c r="P111" s="1" t="s">
        <v>372</v>
      </c>
      <c r="Q111" s="1"/>
      <c r="R111" s="1">
        <f t="shared" si="2"/>
        <v>0</v>
      </c>
      <c r="S111" s="1">
        <f t="shared" si="3"/>
        <v>474.56640625</v>
      </c>
    </row>
    <row r="112" spans="1:19" x14ac:dyDescent="0.2">
      <c r="A112" s="1" t="s">
        <v>996</v>
      </c>
      <c r="B112" s="1" t="s">
        <v>1880</v>
      </c>
      <c r="C112" s="1" t="s">
        <v>0</v>
      </c>
      <c r="D112" s="1" t="s">
        <v>1881</v>
      </c>
      <c r="E112" s="1">
        <v>14678</v>
      </c>
      <c r="F112" s="1">
        <v>0</v>
      </c>
      <c r="G112" s="1">
        <v>386848</v>
      </c>
      <c r="H112" s="1" t="s">
        <v>1</v>
      </c>
      <c r="I112" s="1" t="s">
        <v>2</v>
      </c>
      <c r="J112" s="1" t="e" cm="1">
        <f t="array" ref="J112">-server</f>
        <v>#NAME?</v>
      </c>
      <c r="K112" s="1" t="e" cm="1">
        <f t="array" ref="K112">-Xmx600m</f>
        <v>#NAME?</v>
      </c>
      <c r="L112" s="1" t="s">
        <v>3</v>
      </c>
      <c r="M112" s="1">
        <v>1566921542249</v>
      </c>
      <c r="N112" s="1" t="s">
        <v>371</v>
      </c>
      <c r="O112" s="3">
        <v>1566921542249</v>
      </c>
      <c r="P112" s="1" t="s">
        <v>372</v>
      </c>
      <c r="Q112" s="1"/>
      <c r="R112" s="1">
        <f t="shared" si="2"/>
        <v>0</v>
      </c>
      <c r="S112" s="1">
        <f t="shared" si="3"/>
        <v>377.78125</v>
      </c>
    </row>
    <row r="113" spans="1:19" x14ac:dyDescent="0.2">
      <c r="A113" s="1" t="s">
        <v>996</v>
      </c>
      <c r="B113" s="1" t="s">
        <v>1882</v>
      </c>
      <c r="C113" s="1" t="s">
        <v>0</v>
      </c>
      <c r="D113" s="1" t="s">
        <v>1883</v>
      </c>
      <c r="E113" s="1">
        <v>14639</v>
      </c>
      <c r="F113" s="1">
        <v>0</v>
      </c>
      <c r="G113" s="1">
        <v>512100</v>
      </c>
      <c r="H113" s="1" t="s">
        <v>1</v>
      </c>
      <c r="I113" s="1" t="s">
        <v>2</v>
      </c>
      <c r="J113" s="1" t="e" cm="1">
        <f t="array" ref="J113">-server</f>
        <v>#NAME?</v>
      </c>
      <c r="K113" s="1" t="e" cm="1">
        <f t="array" ref="K113">-Xmx600m</f>
        <v>#NAME?</v>
      </c>
      <c r="L113" s="1" t="s">
        <v>3</v>
      </c>
      <c r="M113" s="1">
        <v>1566921542249</v>
      </c>
      <c r="N113" s="1" t="s">
        <v>371</v>
      </c>
      <c r="O113" s="3">
        <v>1566921542249</v>
      </c>
      <c r="P113" s="1" t="s">
        <v>372</v>
      </c>
      <c r="Q113" s="1"/>
      <c r="R113" s="1">
        <f t="shared" si="2"/>
        <v>0</v>
      </c>
      <c r="S113" s="1">
        <f t="shared" si="3"/>
        <v>500.09765625</v>
      </c>
    </row>
    <row r="114" spans="1:19" x14ac:dyDescent="0.2">
      <c r="A114" s="1" t="s">
        <v>996</v>
      </c>
      <c r="B114" s="1" t="s">
        <v>1884</v>
      </c>
      <c r="C114" s="1" t="s">
        <v>0</v>
      </c>
      <c r="D114" s="1" t="s">
        <v>1885</v>
      </c>
      <c r="E114" s="1">
        <v>14745</v>
      </c>
      <c r="F114" s="1">
        <v>0</v>
      </c>
      <c r="G114" s="1">
        <v>506660</v>
      </c>
      <c r="H114" s="1" t="s">
        <v>1</v>
      </c>
      <c r="I114" s="1" t="s">
        <v>2</v>
      </c>
      <c r="J114" s="1" t="e" cm="1">
        <f t="array" ref="J114">-server</f>
        <v>#NAME?</v>
      </c>
      <c r="K114" s="1" t="e" cm="1">
        <f t="array" ref="K114">-Xmx600m</f>
        <v>#NAME?</v>
      </c>
      <c r="L114" s="1" t="s">
        <v>3</v>
      </c>
      <c r="M114" s="1">
        <v>1566921542249</v>
      </c>
      <c r="N114" s="1" t="s">
        <v>371</v>
      </c>
      <c r="O114" s="3">
        <v>1566921542249</v>
      </c>
      <c r="P114" s="1" t="s">
        <v>372</v>
      </c>
      <c r="Q114" s="1"/>
      <c r="R114" s="1">
        <f t="shared" si="2"/>
        <v>0</v>
      </c>
      <c r="S114" s="1">
        <f t="shared" si="3"/>
        <v>494.78515625</v>
      </c>
    </row>
    <row r="115" spans="1:19" x14ac:dyDescent="0.2">
      <c r="A115" s="1" t="s">
        <v>996</v>
      </c>
      <c r="B115" s="1" t="s">
        <v>1886</v>
      </c>
      <c r="C115" s="1" t="s">
        <v>0</v>
      </c>
      <c r="D115" s="1" t="s">
        <v>400</v>
      </c>
      <c r="E115" s="1">
        <v>14642</v>
      </c>
      <c r="F115" s="1">
        <v>0</v>
      </c>
      <c r="G115" s="1">
        <v>499368</v>
      </c>
      <c r="H115" s="1" t="s">
        <v>1</v>
      </c>
      <c r="I115" s="1" t="s">
        <v>2</v>
      </c>
      <c r="J115" s="1" t="e" cm="1">
        <f t="array" ref="J115">-server</f>
        <v>#NAME?</v>
      </c>
      <c r="K115" s="1" t="e" cm="1">
        <f t="array" ref="K115">-Xmx600m</f>
        <v>#NAME?</v>
      </c>
      <c r="L115" s="1" t="s">
        <v>3</v>
      </c>
      <c r="M115" s="1">
        <v>1566921542249</v>
      </c>
      <c r="N115" s="1" t="s">
        <v>371</v>
      </c>
      <c r="O115" s="3">
        <v>1566921542249</v>
      </c>
      <c r="P115" s="1" t="s">
        <v>372</v>
      </c>
      <c r="Q115" s="1"/>
      <c r="R115" s="1">
        <f t="shared" si="2"/>
        <v>0</v>
      </c>
      <c r="S115" s="1">
        <f t="shared" si="3"/>
        <v>487.6640625</v>
      </c>
    </row>
    <row r="116" spans="1:19" x14ac:dyDescent="0.2">
      <c r="A116" s="1" t="s">
        <v>996</v>
      </c>
      <c r="B116" s="1" t="s">
        <v>1887</v>
      </c>
      <c r="C116" s="1" t="s">
        <v>0</v>
      </c>
      <c r="D116" s="1" t="s">
        <v>1888</v>
      </c>
      <c r="E116" s="1">
        <v>14678</v>
      </c>
      <c r="F116" s="1">
        <v>0</v>
      </c>
      <c r="G116" s="1">
        <v>389484</v>
      </c>
      <c r="H116" s="1" t="s">
        <v>1</v>
      </c>
      <c r="I116" s="1" t="s">
        <v>2</v>
      </c>
      <c r="J116" s="1" t="e" cm="1">
        <f t="array" ref="J116">-server</f>
        <v>#NAME?</v>
      </c>
      <c r="K116" s="1" t="e" cm="1">
        <f t="array" ref="K116">-Xmx600m</f>
        <v>#NAME?</v>
      </c>
      <c r="L116" s="1" t="s">
        <v>3</v>
      </c>
      <c r="M116" s="1">
        <v>1566921542249</v>
      </c>
      <c r="N116" s="1" t="s">
        <v>371</v>
      </c>
      <c r="O116" s="3">
        <v>1566921542249</v>
      </c>
      <c r="P116" s="1" t="s">
        <v>372</v>
      </c>
      <c r="Q116" s="1"/>
      <c r="R116" s="1">
        <f t="shared" si="2"/>
        <v>0</v>
      </c>
      <c r="S116" s="1">
        <f t="shared" si="3"/>
        <v>380.35546875</v>
      </c>
    </row>
    <row r="117" spans="1:19" x14ac:dyDescent="0.2">
      <c r="A117" s="1" t="s">
        <v>996</v>
      </c>
      <c r="B117" s="1" t="s">
        <v>1889</v>
      </c>
      <c r="C117" s="1" t="s">
        <v>0</v>
      </c>
      <c r="D117" s="1" t="s">
        <v>1890</v>
      </c>
      <c r="E117" s="1">
        <v>14745</v>
      </c>
      <c r="F117" s="1">
        <v>0</v>
      </c>
      <c r="G117" s="1">
        <v>510376</v>
      </c>
      <c r="H117" s="1" t="s">
        <v>1</v>
      </c>
      <c r="I117" s="1" t="s">
        <v>2</v>
      </c>
      <c r="J117" s="1" t="e" cm="1">
        <f t="array" ref="J117">-server</f>
        <v>#NAME?</v>
      </c>
      <c r="K117" s="1" t="e" cm="1">
        <f t="array" ref="K117">-Xmx600m</f>
        <v>#NAME?</v>
      </c>
      <c r="L117" s="1" t="s">
        <v>3</v>
      </c>
      <c r="M117" s="1">
        <v>1566921542249</v>
      </c>
      <c r="N117" s="1" t="s">
        <v>371</v>
      </c>
      <c r="O117" s="3">
        <v>1566921542249</v>
      </c>
      <c r="P117" s="1" t="s">
        <v>372</v>
      </c>
      <c r="Q117" s="1"/>
      <c r="R117" s="1">
        <f t="shared" si="2"/>
        <v>0</v>
      </c>
      <c r="S117" s="1">
        <f t="shared" si="3"/>
        <v>498.4140625</v>
      </c>
    </row>
    <row r="118" spans="1:19" x14ac:dyDescent="0.2">
      <c r="A118" s="1" t="s">
        <v>996</v>
      </c>
      <c r="B118" s="1" t="s">
        <v>1891</v>
      </c>
      <c r="C118" s="1" t="s">
        <v>0</v>
      </c>
      <c r="D118" s="1" t="s">
        <v>1892</v>
      </c>
      <c r="E118" s="1">
        <v>14639</v>
      </c>
      <c r="F118" s="1">
        <v>0</v>
      </c>
      <c r="G118" s="1">
        <v>506624</v>
      </c>
      <c r="H118" s="1" t="s">
        <v>1</v>
      </c>
      <c r="I118" s="1" t="s">
        <v>2</v>
      </c>
      <c r="J118" s="1" t="e" cm="1">
        <f t="array" ref="J118">-server</f>
        <v>#NAME?</v>
      </c>
      <c r="K118" s="1" t="e" cm="1">
        <f t="array" ref="K118">-Xmx600m</f>
        <v>#NAME?</v>
      </c>
      <c r="L118" s="1" t="s">
        <v>3</v>
      </c>
      <c r="M118" s="1">
        <v>1566921542249</v>
      </c>
      <c r="N118" s="1" t="s">
        <v>371</v>
      </c>
      <c r="O118" s="3">
        <v>1566921542249</v>
      </c>
      <c r="P118" s="1" t="s">
        <v>372</v>
      </c>
      <c r="Q118" s="1"/>
      <c r="R118" s="1">
        <f t="shared" si="2"/>
        <v>0</v>
      </c>
      <c r="S118" s="1">
        <f t="shared" si="3"/>
        <v>494.75</v>
      </c>
    </row>
    <row r="119" spans="1:19" x14ac:dyDescent="0.2">
      <c r="A119" s="1" t="s">
        <v>996</v>
      </c>
      <c r="B119" s="1" t="s">
        <v>1893</v>
      </c>
      <c r="C119" s="1" t="s">
        <v>0</v>
      </c>
      <c r="D119" s="1" t="s">
        <v>401</v>
      </c>
      <c r="E119" s="1">
        <v>14642</v>
      </c>
      <c r="F119" s="1">
        <v>0</v>
      </c>
      <c r="G119" s="1">
        <v>494360</v>
      </c>
      <c r="H119" s="1" t="s">
        <v>1</v>
      </c>
      <c r="I119" s="1" t="s">
        <v>2</v>
      </c>
      <c r="J119" s="1" t="e" cm="1">
        <f t="array" ref="J119">-server</f>
        <v>#NAME?</v>
      </c>
      <c r="K119" s="1" t="e" cm="1">
        <f t="array" ref="K119">-Xmx600m</f>
        <v>#NAME?</v>
      </c>
      <c r="L119" s="1" t="s">
        <v>3</v>
      </c>
      <c r="M119" s="1">
        <v>1566921542249</v>
      </c>
      <c r="N119" s="1" t="s">
        <v>371</v>
      </c>
      <c r="O119" s="3">
        <v>1566921542249</v>
      </c>
      <c r="P119" s="1" t="s">
        <v>372</v>
      </c>
      <c r="Q119" s="1"/>
      <c r="R119" s="1">
        <f t="shared" si="2"/>
        <v>0</v>
      </c>
      <c r="S119" s="1">
        <f t="shared" si="3"/>
        <v>482.7734375</v>
      </c>
    </row>
    <row r="120" spans="1:19" x14ac:dyDescent="0.2">
      <c r="A120" s="1" t="s">
        <v>996</v>
      </c>
      <c r="B120" s="1" t="s">
        <v>1894</v>
      </c>
      <c r="C120" s="1" t="s">
        <v>0</v>
      </c>
      <c r="D120" s="1" t="s">
        <v>1895</v>
      </c>
      <c r="E120" s="1">
        <v>14678</v>
      </c>
      <c r="F120" s="1">
        <v>0</v>
      </c>
      <c r="G120" s="1">
        <v>390060</v>
      </c>
      <c r="H120" s="1" t="s">
        <v>1</v>
      </c>
      <c r="I120" s="1" t="s">
        <v>2</v>
      </c>
      <c r="J120" s="1" t="e" cm="1">
        <f t="array" ref="J120">-server</f>
        <v>#NAME?</v>
      </c>
      <c r="K120" s="1" t="e" cm="1">
        <f t="array" ref="K120">-Xmx600m</f>
        <v>#NAME?</v>
      </c>
      <c r="L120" s="1" t="s">
        <v>3</v>
      </c>
      <c r="M120" s="1">
        <v>1566921542249</v>
      </c>
      <c r="N120" s="1" t="s">
        <v>371</v>
      </c>
      <c r="O120" s="3">
        <v>1566921542249</v>
      </c>
      <c r="P120" s="1" t="s">
        <v>372</v>
      </c>
      <c r="Q120" s="1"/>
      <c r="R120" s="1">
        <f t="shared" si="2"/>
        <v>0</v>
      </c>
      <c r="S120" s="1">
        <f t="shared" si="3"/>
        <v>380.91796875</v>
      </c>
    </row>
    <row r="121" spans="1:19" x14ac:dyDescent="0.2">
      <c r="A121" s="1" t="s">
        <v>996</v>
      </c>
      <c r="B121" s="1" t="s">
        <v>1896</v>
      </c>
      <c r="C121" s="1" t="s">
        <v>0</v>
      </c>
      <c r="D121" s="1" t="s">
        <v>1897</v>
      </c>
      <c r="E121" s="1">
        <v>14639</v>
      </c>
      <c r="F121" s="1">
        <v>0</v>
      </c>
      <c r="G121" s="1">
        <v>507268</v>
      </c>
      <c r="H121" s="1" t="s">
        <v>1</v>
      </c>
      <c r="I121" s="1" t="s">
        <v>2</v>
      </c>
      <c r="J121" s="1" t="e" cm="1">
        <f t="array" ref="J121">-server</f>
        <v>#NAME?</v>
      </c>
      <c r="K121" s="1" t="e" cm="1">
        <f t="array" ref="K121">-Xmx600m</f>
        <v>#NAME?</v>
      </c>
      <c r="L121" s="1" t="s">
        <v>3</v>
      </c>
      <c r="M121" s="1">
        <v>1566921542249</v>
      </c>
      <c r="N121" s="1" t="s">
        <v>371</v>
      </c>
      <c r="O121" s="3">
        <v>1566921542249</v>
      </c>
      <c r="P121" s="1" t="s">
        <v>372</v>
      </c>
      <c r="Q121" s="1"/>
      <c r="R121" s="1">
        <f t="shared" si="2"/>
        <v>0</v>
      </c>
      <c r="S121" s="1">
        <f t="shared" si="3"/>
        <v>495.37890625</v>
      </c>
    </row>
    <row r="122" spans="1:19" x14ac:dyDescent="0.2">
      <c r="A122" s="1" t="s">
        <v>996</v>
      </c>
      <c r="B122" s="1" t="s">
        <v>1898</v>
      </c>
      <c r="C122" s="1" t="s">
        <v>0</v>
      </c>
      <c r="D122" s="1" t="s">
        <v>1899</v>
      </c>
      <c r="E122" s="1">
        <v>14745</v>
      </c>
      <c r="F122" s="1">
        <v>0</v>
      </c>
      <c r="G122" s="1">
        <v>505560</v>
      </c>
      <c r="H122" s="1" t="s">
        <v>1</v>
      </c>
      <c r="I122" s="1" t="s">
        <v>2</v>
      </c>
      <c r="J122" s="1" t="e" cm="1">
        <f t="array" ref="J122">-server</f>
        <v>#NAME?</v>
      </c>
      <c r="K122" s="1" t="e" cm="1">
        <f t="array" ref="K122">-Xmx600m</f>
        <v>#NAME?</v>
      </c>
      <c r="L122" s="1" t="s">
        <v>3</v>
      </c>
      <c r="M122" s="1">
        <v>1566921542249</v>
      </c>
      <c r="N122" s="1" t="s">
        <v>371</v>
      </c>
      <c r="O122" s="3">
        <v>1566921542249</v>
      </c>
      <c r="P122" s="1" t="s">
        <v>372</v>
      </c>
      <c r="Q122" s="1"/>
      <c r="R122" s="1">
        <f t="shared" si="2"/>
        <v>0</v>
      </c>
      <c r="S122" s="1">
        <f t="shared" si="3"/>
        <v>493.7109375</v>
      </c>
    </row>
    <row r="123" spans="1:19" x14ac:dyDescent="0.2">
      <c r="A123" s="1" t="s">
        <v>996</v>
      </c>
      <c r="B123" s="1" t="s">
        <v>1900</v>
      </c>
      <c r="C123" s="1" t="s">
        <v>0</v>
      </c>
      <c r="D123" s="1" t="s">
        <v>402</v>
      </c>
      <c r="E123" s="1">
        <v>14642</v>
      </c>
      <c r="F123" s="1">
        <v>0</v>
      </c>
      <c r="G123" s="1">
        <v>487836</v>
      </c>
      <c r="H123" s="1" t="s">
        <v>1</v>
      </c>
      <c r="I123" s="1" t="s">
        <v>2</v>
      </c>
      <c r="J123" s="1" t="e" cm="1">
        <f t="array" ref="J123">-server</f>
        <v>#NAME?</v>
      </c>
      <c r="K123" s="1" t="e" cm="1">
        <f t="array" ref="K123">-Xmx600m</f>
        <v>#NAME?</v>
      </c>
      <c r="L123" s="1" t="s">
        <v>3</v>
      </c>
      <c r="M123" s="1">
        <v>1566921542249</v>
      </c>
      <c r="N123" s="1" t="s">
        <v>371</v>
      </c>
      <c r="O123" s="3">
        <v>1566921542249</v>
      </c>
      <c r="P123" s="1" t="s">
        <v>372</v>
      </c>
      <c r="Q123" s="1"/>
      <c r="R123" s="1">
        <f t="shared" si="2"/>
        <v>0</v>
      </c>
      <c r="S123" s="1">
        <f t="shared" si="3"/>
        <v>476.40234375</v>
      </c>
    </row>
    <row r="124" spans="1:19" x14ac:dyDescent="0.2">
      <c r="A124" s="1" t="s">
        <v>996</v>
      </c>
      <c r="B124" s="1" t="s">
        <v>1901</v>
      </c>
      <c r="C124" s="1" t="s">
        <v>0</v>
      </c>
      <c r="D124" s="1" t="s">
        <v>1902</v>
      </c>
      <c r="E124" s="1">
        <v>14678</v>
      </c>
      <c r="F124" s="1">
        <v>0</v>
      </c>
      <c r="G124" s="1">
        <v>390908</v>
      </c>
      <c r="H124" s="1" t="s">
        <v>1</v>
      </c>
      <c r="I124" s="1" t="s">
        <v>2</v>
      </c>
      <c r="J124" s="1" t="e" cm="1">
        <f t="array" ref="J124">-server</f>
        <v>#NAME?</v>
      </c>
      <c r="K124" s="1" t="e" cm="1">
        <f t="array" ref="K124">-Xmx600m</f>
        <v>#NAME?</v>
      </c>
      <c r="L124" s="1" t="s">
        <v>3</v>
      </c>
      <c r="M124" s="1">
        <v>1566921542249</v>
      </c>
      <c r="N124" s="1" t="s">
        <v>371</v>
      </c>
      <c r="O124" s="3">
        <v>1566921542249</v>
      </c>
      <c r="P124" s="1" t="s">
        <v>372</v>
      </c>
      <c r="Q124" s="1"/>
      <c r="R124" s="1">
        <f t="shared" si="2"/>
        <v>0</v>
      </c>
      <c r="S124" s="1">
        <f t="shared" si="3"/>
        <v>381.74609375</v>
      </c>
    </row>
    <row r="125" spans="1:19" x14ac:dyDescent="0.2">
      <c r="A125" s="1" t="s">
        <v>996</v>
      </c>
      <c r="B125" s="1" t="s">
        <v>1903</v>
      </c>
      <c r="C125" s="1" t="s">
        <v>0</v>
      </c>
      <c r="D125" s="1" t="s">
        <v>1904</v>
      </c>
      <c r="E125" s="1">
        <v>14639</v>
      </c>
      <c r="F125" s="1">
        <v>0</v>
      </c>
      <c r="G125" s="1">
        <v>506696</v>
      </c>
      <c r="H125" s="1" t="s">
        <v>1</v>
      </c>
      <c r="I125" s="1" t="s">
        <v>2</v>
      </c>
      <c r="J125" s="1" t="e" cm="1">
        <f t="array" ref="J125">-server</f>
        <v>#NAME?</v>
      </c>
      <c r="K125" s="1" t="e" cm="1">
        <f t="array" ref="K125">-Xmx600m</f>
        <v>#NAME?</v>
      </c>
      <c r="L125" s="1" t="s">
        <v>3</v>
      </c>
      <c r="M125" s="1">
        <v>1566921542249</v>
      </c>
      <c r="N125" s="1" t="s">
        <v>371</v>
      </c>
      <c r="O125" s="3">
        <v>1566921542249</v>
      </c>
      <c r="P125" s="1" t="s">
        <v>372</v>
      </c>
      <c r="Q125" s="1"/>
      <c r="R125" s="1">
        <f t="shared" si="2"/>
        <v>0</v>
      </c>
      <c r="S125" s="1">
        <f t="shared" si="3"/>
        <v>494.8203125</v>
      </c>
    </row>
    <row r="126" spans="1:19" x14ac:dyDescent="0.2">
      <c r="A126" s="1" t="s">
        <v>996</v>
      </c>
      <c r="B126" s="1" t="s">
        <v>1905</v>
      </c>
      <c r="C126" s="1" t="s">
        <v>0</v>
      </c>
      <c r="D126" s="1" t="s">
        <v>1906</v>
      </c>
      <c r="E126" s="1">
        <v>14745</v>
      </c>
      <c r="F126" s="1">
        <v>0</v>
      </c>
      <c r="G126" s="1">
        <v>504400</v>
      </c>
      <c r="H126" s="1" t="s">
        <v>1</v>
      </c>
      <c r="I126" s="1" t="s">
        <v>2</v>
      </c>
      <c r="J126" s="1" t="e" cm="1">
        <f t="array" ref="J126">-server</f>
        <v>#NAME?</v>
      </c>
      <c r="K126" s="1" t="e" cm="1">
        <f t="array" ref="K126">-Xmx600m</f>
        <v>#NAME?</v>
      </c>
      <c r="L126" s="1" t="s">
        <v>3</v>
      </c>
      <c r="M126" s="1">
        <v>1566921542249</v>
      </c>
      <c r="N126" s="1" t="s">
        <v>371</v>
      </c>
      <c r="O126" s="3">
        <v>1566921542249</v>
      </c>
      <c r="P126" s="1" t="s">
        <v>372</v>
      </c>
      <c r="Q126" s="1"/>
      <c r="R126" s="1">
        <f t="shared" si="2"/>
        <v>0</v>
      </c>
      <c r="S126" s="1">
        <f t="shared" si="3"/>
        <v>492.578125</v>
      </c>
    </row>
    <row r="127" spans="1:19" x14ac:dyDescent="0.2">
      <c r="A127" s="1" t="s">
        <v>996</v>
      </c>
      <c r="B127" s="1" t="s">
        <v>1907</v>
      </c>
      <c r="C127" s="1" t="s">
        <v>0</v>
      </c>
      <c r="D127" s="1" t="s">
        <v>403</v>
      </c>
      <c r="E127" s="1">
        <v>14642</v>
      </c>
      <c r="F127" s="1">
        <v>0</v>
      </c>
      <c r="G127" s="1">
        <v>488324</v>
      </c>
      <c r="H127" s="1" t="s">
        <v>1</v>
      </c>
      <c r="I127" s="1" t="s">
        <v>2</v>
      </c>
      <c r="J127" s="1" t="e" cm="1">
        <f t="array" ref="J127">-server</f>
        <v>#NAME?</v>
      </c>
      <c r="K127" s="1" t="e" cm="1">
        <f t="array" ref="K127">-Xmx600m</f>
        <v>#NAME?</v>
      </c>
      <c r="L127" s="1" t="s">
        <v>3</v>
      </c>
      <c r="M127" s="1">
        <v>1566921542249</v>
      </c>
      <c r="N127" s="1" t="s">
        <v>371</v>
      </c>
      <c r="O127" s="3">
        <v>1566921542249</v>
      </c>
      <c r="P127" s="1" t="s">
        <v>372</v>
      </c>
      <c r="Q127" s="1"/>
      <c r="R127" s="1">
        <f t="shared" si="2"/>
        <v>0</v>
      </c>
      <c r="S127" s="1">
        <f t="shared" si="3"/>
        <v>476.87890625</v>
      </c>
    </row>
    <row r="128" spans="1:19" x14ac:dyDescent="0.2">
      <c r="A128" s="1" t="s">
        <v>996</v>
      </c>
      <c r="B128" s="1" t="s">
        <v>1908</v>
      </c>
      <c r="C128" s="1" t="s">
        <v>0</v>
      </c>
      <c r="D128" s="1" t="s">
        <v>1909</v>
      </c>
      <c r="E128" s="1">
        <v>14678</v>
      </c>
      <c r="F128" s="1">
        <v>0</v>
      </c>
      <c r="G128" s="1">
        <v>424528</v>
      </c>
      <c r="H128" s="1" t="s">
        <v>1</v>
      </c>
      <c r="I128" s="1" t="s">
        <v>2</v>
      </c>
      <c r="J128" s="1" t="e" cm="1">
        <f t="array" ref="J128">-server</f>
        <v>#NAME?</v>
      </c>
      <c r="K128" s="1" t="e" cm="1">
        <f t="array" ref="K128">-Xmx600m</f>
        <v>#NAME?</v>
      </c>
      <c r="L128" s="1" t="s">
        <v>3</v>
      </c>
      <c r="M128" s="1">
        <v>1566921542249</v>
      </c>
      <c r="N128" s="1" t="s">
        <v>371</v>
      </c>
      <c r="O128" s="3">
        <v>1566921542249</v>
      </c>
      <c r="P128" s="1" t="s">
        <v>372</v>
      </c>
      <c r="Q128" s="1"/>
      <c r="R128" s="1">
        <f t="shared" si="2"/>
        <v>0</v>
      </c>
      <c r="S128" s="1">
        <f t="shared" si="3"/>
        <v>414.578125</v>
      </c>
    </row>
    <row r="129" spans="1:19" x14ac:dyDescent="0.2">
      <c r="A129" s="1" t="s">
        <v>996</v>
      </c>
      <c r="B129" s="1" t="s">
        <v>1910</v>
      </c>
      <c r="C129" s="1" t="s">
        <v>0</v>
      </c>
      <c r="D129" s="1" t="s">
        <v>1911</v>
      </c>
      <c r="E129" s="1">
        <v>14639</v>
      </c>
      <c r="F129" s="1">
        <v>0</v>
      </c>
      <c r="G129" s="1">
        <v>507108</v>
      </c>
      <c r="H129" s="1" t="s">
        <v>1</v>
      </c>
      <c r="I129" s="1" t="s">
        <v>2</v>
      </c>
      <c r="J129" s="1" t="e" cm="1">
        <f t="array" ref="J129">-server</f>
        <v>#NAME?</v>
      </c>
      <c r="K129" s="1" t="e" cm="1">
        <f t="array" ref="K129">-Xmx600m</f>
        <v>#NAME?</v>
      </c>
      <c r="L129" s="1" t="s">
        <v>3</v>
      </c>
      <c r="M129" s="1">
        <v>1566921542249</v>
      </c>
      <c r="N129" s="1" t="s">
        <v>371</v>
      </c>
      <c r="O129" s="3">
        <v>1566921542249</v>
      </c>
      <c r="P129" s="1" t="s">
        <v>372</v>
      </c>
      <c r="Q129" s="1"/>
      <c r="R129" s="1">
        <f t="shared" si="2"/>
        <v>0</v>
      </c>
      <c r="S129" s="1">
        <f t="shared" si="3"/>
        <v>495.22265625</v>
      </c>
    </row>
    <row r="130" spans="1:19" x14ac:dyDescent="0.2">
      <c r="A130" s="1" t="s">
        <v>996</v>
      </c>
      <c r="B130" s="1" t="s">
        <v>1912</v>
      </c>
      <c r="C130" s="1" t="s">
        <v>0</v>
      </c>
      <c r="D130" s="1" t="s">
        <v>1913</v>
      </c>
      <c r="E130" s="1">
        <v>14745</v>
      </c>
      <c r="F130" s="1">
        <v>0</v>
      </c>
      <c r="G130" s="1">
        <v>504056</v>
      </c>
      <c r="H130" s="1" t="s">
        <v>1</v>
      </c>
      <c r="I130" s="1" t="s">
        <v>2</v>
      </c>
      <c r="J130" s="1" t="e" cm="1">
        <f t="array" ref="J130">-server</f>
        <v>#NAME?</v>
      </c>
      <c r="K130" s="1" t="e" cm="1">
        <f t="array" ref="K130">-Xmx600m</f>
        <v>#NAME?</v>
      </c>
      <c r="L130" s="1" t="s">
        <v>3</v>
      </c>
      <c r="M130" s="1">
        <v>1566921542249</v>
      </c>
      <c r="N130" s="1" t="s">
        <v>371</v>
      </c>
      <c r="O130" s="3">
        <v>1566921542249</v>
      </c>
      <c r="P130" s="1" t="s">
        <v>372</v>
      </c>
      <c r="Q130" s="1"/>
      <c r="R130" s="1">
        <f t="shared" ref="R130:R193" si="4">F130/1024</f>
        <v>0</v>
      </c>
      <c r="S130" s="1">
        <f t="shared" ref="S130:S193" si="5">G130/1024</f>
        <v>492.2421875</v>
      </c>
    </row>
    <row r="131" spans="1:19" x14ac:dyDescent="0.2">
      <c r="A131" s="1" t="s">
        <v>996</v>
      </c>
      <c r="B131" s="1" t="s">
        <v>1914</v>
      </c>
      <c r="C131" s="1" t="s">
        <v>0</v>
      </c>
      <c r="D131" s="1" t="s">
        <v>404</v>
      </c>
      <c r="E131" s="1">
        <v>14642</v>
      </c>
      <c r="F131" s="1">
        <v>0</v>
      </c>
      <c r="G131" s="1">
        <v>488988</v>
      </c>
      <c r="H131" s="1" t="s">
        <v>1</v>
      </c>
      <c r="I131" s="1" t="s">
        <v>2</v>
      </c>
      <c r="J131" s="1" t="e" cm="1">
        <f t="array" ref="J131">-server</f>
        <v>#NAME?</v>
      </c>
      <c r="K131" s="1" t="e" cm="1">
        <f t="array" ref="K131">-Xmx600m</f>
        <v>#NAME?</v>
      </c>
      <c r="L131" s="1" t="s">
        <v>3</v>
      </c>
      <c r="M131" s="1">
        <v>1566921542249</v>
      </c>
      <c r="N131" s="1" t="s">
        <v>371</v>
      </c>
      <c r="O131" s="3">
        <v>1566921542249</v>
      </c>
      <c r="P131" s="1" t="s">
        <v>372</v>
      </c>
      <c r="Q131" s="1"/>
      <c r="R131" s="1">
        <f t="shared" si="4"/>
        <v>0</v>
      </c>
      <c r="S131" s="1">
        <f t="shared" si="5"/>
        <v>477.52734375</v>
      </c>
    </row>
    <row r="132" spans="1:19" x14ac:dyDescent="0.2">
      <c r="A132" s="1" t="s">
        <v>996</v>
      </c>
      <c r="B132" s="1" t="s">
        <v>1915</v>
      </c>
      <c r="C132" s="1" t="s">
        <v>0</v>
      </c>
      <c r="D132" s="1" t="s">
        <v>1916</v>
      </c>
      <c r="E132" s="1">
        <v>14678</v>
      </c>
      <c r="F132" s="1">
        <v>0</v>
      </c>
      <c r="G132" s="1">
        <v>451836</v>
      </c>
      <c r="H132" s="1" t="s">
        <v>1</v>
      </c>
      <c r="I132" s="1" t="s">
        <v>2</v>
      </c>
      <c r="J132" s="1" t="e" cm="1">
        <f t="array" ref="J132">-server</f>
        <v>#NAME?</v>
      </c>
      <c r="K132" s="1" t="e" cm="1">
        <f t="array" ref="K132">-Xmx600m</f>
        <v>#NAME?</v>
      </c>
      <c r="L132" s="1" t="s">
        <v>3</v>
      </c>
      <c r="M132" s="1">
        <v>1566921542249</v>
      </c>
      <c r="N132" s="1" t="s">
        <v>371</v>
      </c>
      <c r="O132" s="3">
        <v>1566921542249</v>
      </c>
      <c r="P132" s="1" t="s">
        <v>372</v>
      </c>
      <c r="Q132" s="1"/>
      <c r="R132" s="1">
        <f t="shared" si="4"/>
        <v>0</v>
      </c>
      <c r="S132" s="1">
        <f t="shared" si="5"/>
        <v>441.24609375</v>
      </c>
    </row>
    <row r="133" spans="1:19" x14ac:dyDescent="0.2">
      <c r="A133" s="1" t="s">
        <v>996</v>
      </c>
      <c r="B133" s="1" t="s">
        <v>1917</v>
      </c>
      <c r="C133" s="1" t="s">
        <v>0</v>
      </c>
      <c r="D133" s="1" t="s">
        <v>1918</v>
      </c>
      <c r="E133" s="1">
        <v>14639</v>
      </c>
      <c r="F133" s="1">
        <v>0</v>
      </c>
      <c r="G133" s="1">
        <v>506828</v>
      </c>
      <c r="H133" s="1" t="s">
        <v>1</v>
      </c>
      <c r="I133" s="1" t="s">
        <v>2</v>
      </c>
      <c r="J133" s="1" t="e" cm="1">
        <f t="array" ref="J133">-server</f>
        <v>#NAME?</v>
      </c>
      <c r="K133" s="1" t="e" cm="1">
        <f t="array" ref="K133">-Xmx600m</f>
        <v>#NAME?</v>
      </c>
      <c r="L133" s="1" t="s">
        <v>3</v>
      </c>
      <c r="M133" s="1">
        <v>1566921542249</v>
      </c>
      <c r="N133" s="1" t="s">
        <v>371</v>
      </c>
      <c r="O133" s="3">
        <v>1566921542249</v>
      </c>
      <c r="P133" s="1" t="s">
        <v>372</v>
      </c>
      <c r="Q133" s="1"/>
      <c r="R133" s="1">
        <f t="shared" si="4"/>
        <v>0</v>
      </c>
      <c r="S133" s="1">
        <f t="shared" si="5"/>
        <v>494.94921875</v>
      </c>
    </row>
    <row r="134" spans="1:19" x14ac:dyDescent="0.2">
      <c r="A134" s="1" t="s">
        <v>996</v>
      </c>
      <c r="B134" s="1" t="s">
        <v>1919</v>
      </c>
      <c r="C134" s="1" t="s">
        <v>0</v>
      </c>
      <c r="D134" s="1" t="s">
        <v>1920</v>
      </c>
      <c r="E134" s="1">
        <v>14745</v>
      </c>
      <c r="F134" s="1">
        <v>0</v>
      </c>
      <c r="G134" s="1">
        <v>503724</v>
      </c>
      <c r="H134" s="1" t="s">
        <v>1</v>
      </c>
      <c r="I134" s="1" t="s">
        <v>2</v>
      </c>
      <c r="J134" s="1" t="e" cm="1">
        <f t="array" ref="J134">-server</f>
        <v>#NAME?</v>
      </c>
      <c r="K134" s="1" t="e" cm="1">
        <f t="array" ref="K134">-Xmx600m</f>
        <v>#NAME?</v>
      </c>
      <c r="L134" s="1" t="s">
        <v>3</v>
      </c>
      <c r="M134" s="1">
        <v>1566921542249</v>
      </c>
      <c r="N134" s="1" t="s">
        <v>371</v>
      </c>
      <c r="O134" s="3">
        <v>1566921542249</v>
      </c>
      <c r="P134" s="1" t="s">
        <v>372</v>
      </c>
      <c r="Q134" s="1"/>
      <c r="R134" s="1">
        <f t="shared" si="4"/>
        <v>0</v>
      </c>
      <c r="S134" s="1">
        <f t="shared" si="5"/>
        <v>491.91796875</v>
      </c>
    </row>
    <row r="135" spans="1:19" x14ac:dyDescent="0.2">
      <c r="A135" s="1" t="s">
        <v>996</v>
      </c>
      <c r="B135" s="1" t="s">
        <v>1921</v>
      </c>
      <c r="C135" s="1" t="s">
        <v>0</v>
      </c>
      <c r="D135" s="1" t="s">
        <v>405</v>
      </c>
      <c r="E135" s="1">
        <v>14642</v>
      </c>
      <c r="F135" s="1">
        <v>0</v>
      </c>
      <c r="G135" s="1">
        <v>489292</v>
      </c>
      <c r="H135" s="1" t="s">
        <v>1</v>
      </c>
      <c r="I135" s="1" t="s">
        <v>2</v>
      </c>
      <c r="J135" s="1" t="e" cm="1">
        <f t="array" ref="J135">-server</f>
        <v>#NAME?</v>
      </c>
      <c r="K135" s="1" t="e" cm="1">
        <f t="array" ref="K135">-Xmx600m</f>
        <v>#NAME?</v>
      </c>
      <c r="L135" s="1" t="s">
        <v>3</v>
      </c>
      <c r="M135" s="1">
        <v>1566921542249</v>
      </c>
      <c r="N135" s="1" t="s">
        <v>371</v>
      </c>
      <c r="O135" s="3">
        <v>1566921542249</v>
      </c>
      <c r="P135" s="1" t="s">
        <v>372</v>
      </c>
      <c r="Q135" s="1"/>
      <c r="R135" s="1">
        <f t="shared" si="4"/>
        <v>0</v>
      </c>
      <c r="S135" s="1">
        <f t="shared" si="5"/>
        <v>477.82421875</v>
      </c>
    </row>
    <row r="136" spans="1:19" x14ac:dyDescent="0.2">
      <c r="A136" s="1" t="s">
        <v>996</v>
      </c>
      <c r="B136" s="1" t="s">
        <v>1922</v>
      </c>
      <c r="C136" s="1" t="s">
        <v>0</v>
      </c>
      <c r="D136" s="1" t="s">
        <v>1923</v>
      </c>
      <c r="E136" s="1">
        <v>14678</v>
      </c>
      <c r="F136" s="1">
        <v>0</v>
      </c>
      <c r="G136" s="1">
        <v>454396</v>
      </c>
      <c r="H136" s="1" t="s">
        <v>1</v>
      </c>
      <c r="I136" s="1" t="s">
        <v>2</v>
      </c>
      <c r="J136" s="1" t="e" cm="1">
        <f t="array" ref="J136">-server</f>
        <v>#NAME?</v>
      </c>
      <c r="K136" s="1" t="e" cm="1">
        <f t="array" ref="K136">-Xmx600m</f>
        <v>#NAME?</v>
      </c>
      <c r="L136" s="1" t="s">
        <v>3</v>
      </c>
      <c r="M136" s="1">
        <v>1566921542249</v>
      </c>
      <c r="N136" s="1" t="s">
        <v>371</v>
      </c>
      <c r="O136" s="3">
        <v>1566921542249</v>
      </c>
      <c r="P136" s="1" t="s">
        <v>372</v>
      </c>
      <c r="Q136" s="1"/>
      <c r="R136" s="1">
        <f t="shared" si="4"/>
        <v>0</v>
      </c>
      <c r="S136" s="1">
        <f t="shared" si="5"/>
        <v>443.74609375</v>
      </c>
    </row>
    <row r="137" spans="1:19" x14ac:dyDescent="0.2">
      <c r="A137" s="1" t="s">
        <v>996</v>
      </c>
      <c r="B137" s="1" t="s">
        <v>1924</v>
      </c>
      <c r="C137" s="1" t="s">
        <v>0</v>
      </c>
      <c r="D137" s="1" t="s">
        <v>1925</v>
      </c>
      <c r="E137" s="1">
        <v>14639</v>
      </c>
      <c r="F137" s="1">
        <v>4020</v>
      </c>
      <c r="G137" s="1">
        <v>503012</v>
      </c>
      <c r="H137" s="1" t="s">
        <v>1</v>
      </c>
      <c r="I137" s="1" t="s">
        <v>2</v>
      </c>
      <c r="J137" s="1" t="e" cm="1">
        <f t="array" ref="J137">-server</f>
        <v>#NAME?</v>
      </c>
      <c r="K137" s="1" t="e" cm="1">
        <f t="array" ref="K137">-Xmx600m</f>
        <v>#NAME?</v>
      </c>
      <c r="L137" s="1" t="s">
        <v>3</v>
      </c>
      <c r="M137" s="1">
        <v>1566921542249</v>
      </c>
      <c r="N137" s="1" t="s">
        <v>371</v>
      </c>
      <c r="O137" s="3">
        <v>1566921542249</v>
      </c>
      <c r="P137" s="1" t="s">
        <v>372</v>
      </c>
      <c r="Q137" s="1"/>
      <c r="R137" s="1">
        <f t="shared" si="4"/>
        <v>3.92578125</v>
      </c>
      <c r="S137" s="1">
        <f t="shared" si="5"/>
        <v>491.22265625</v>
      </c>
    </row>
    <row r="138" spans="1:19" x14ac:dyDescent="0.2">
      <c r="A138" s="1" t="s">
        <v>996</v>
      </c>
      <c r="B138" s="1" t="s">
        <v>1926</v>
      </c>
      <c r="C138" s="1" t="s">
        <v>0</v>
      </c>
      <c r="D138" s="1" t="s">
        <v>1927</v>
      </c>
      <c r="E138" s="1">
        <v>14745</v>
      </c>
      <c r="F138" s="1">
        <v>908</v>
      </c>
      <c r="G138" s="1">
        <v>502584</v>
      </c>
      <c r="H138" s="1" t="s">
        <v>1</v>
      </c>
      <c r="I138" s="1" t="s">
        <v>2</v>
      </c>
      <c r="J138" s="1" t="e" cm="1">
        <f t="array" ref="J138">-server</f>
        <v>#NAME?</v>
      </c>
      <c r="K138" s="1" t="e" cm="1">
        <f t="array" ref="K138">-Xmx600m</f>
        <v>#NAME?</v>
      </c>
      <c r="L138" s="1" t="s">
        <v>3</v>
      </c>
      <c r="M138" s="1">
        <v>1566921542249</v>
      </c>
      <c r="N138" s="1" t="s">
        <v>371</v>
      </c>
      <c r="O138" s="3">
        <v>1566921542249</v>
      </c>
      <c r="P138" s="1" t="s">
        <v>372</v>
      </c>
      <c r="Q138" s="1"/>
      <c r="R138" s="1">
        <f t="shared" si="4"/>
        <v>0.88671875</v>
      </c>
      <c r="S138" s="1">
        <f t="shared" si="5"/>
        <v>490.8046875</v>
      </c>
    </row>
    <row r="139" spans="1:19" x14ac:dyDescent="0.2">
      <c r="A139" s="1" t="s">
        <v>996</v>
      </c>
      <c r="B139" s="1" t="s">
        <v>1928</v>
      </c>
      <c r="C139" s="1" t="s">
        <v>0</v>
      </c>
      <c r="D139" s="1" t="s">
        <v>406</v>
      </c>
      <c r="E139" s="1">
        <v>14642</v>
      </c>
      <c r="F139" s="1">
        <v>0</v>
      </c>
      <c r="G139" s="1">
        <v>479812</v>
      </c>
      <c r="H139" s="1" t="s">
        <v>1</v>
      </c>
      <c r="I139" s="1" t="s">
        <v>2</v>
      </c>
      <c r="J139" s="1" t="e" cm="1">
        <f t="array" ref="J139">-server</f>
        <v>#NAME?</v>
      </c>
      <c r="K139" s="1" t="e" cm="1">
        <f t="array" ref="K139">-Xmx600m</f>
        <v>#NAME?</v>
      </c>
      <c r="L139" s="1" t="s">
        <v>3</v>
      </c>
      <c r="M139" s="1">
        <v>1566921542249</v>
      </c>
      <c r="N139" s="1" t="s">
        <v>371</v>
      </c>
      <c r="O139" s="3">
        <v>1566921542249</v>
      </c>
      <c r="P139" s="1" t="s">
        <v>372</v>
      </c>
      <c r="Q139" s="1"/>
      <c r="R139" s="1">
        <f t="shared" si="4"/>
        <v>0</v>
      </c>
      <c r="S139" s="1">
        <f t="shared" si="5"/>
        <v>468.56640625</v>
      </c>
    </row>
    <row r="140" spans="1:19" x14ac:dyDescent="0.2">
      <c r="A140" s="1" t="s">
        <v>996</v>
      </c>
      <c r="B140" s="1" t="s">
        <v>1929</v>
      </c>
      <c r="C140" s="1" t="s">
        <v>0</v>
      </c>
      <c r="D140" s="1" t="s">
        <v>1930</v>
      </c>
      <c r="E140" s="1">
        <v>14678</v>
      </c>
      <c r="F140" s="1">
        <v>0</v>
      </c>
      <c r="G140" s="1">
        <v>455044</v>
      </c>
      <c r="H140" s="1" t="s">
        <v>1</v>
      </c>
      <c r="I140" s="1" t="s">
        <v>2</v>
      </c>
      <c r="J140" s="1" t="e" cm="1">
        <f t="array" ref="J140">-server</f>
        <v>#NAME?</v>
      </c>
      <c r="K140" s="1" t="e" cm="1">
        <f t="array" ref="K140">-Xmx600m</f>
        <v>#NAME?</v>
      </c>
      <c r="L140" s="1" t="s">
        <v>3</v>
      </c>
      <c r="M140" s="1">
        <v>1566921542249</v>
      </c>
      <c r="N140" s="1" t="s">
        <v>371</v>
      </c>
      <c r="O140" s="3">
        <v>1566921542249</v>
      </c>
      <c r="P140" s="1" t="s">
        <v>372</v>
      </c>
      <c r="Q140" s="1"/>
      <c r="R140" s="1">
        <f t="shared" si="4"/>
        <v>0</v>
      </c>
      <c r="S140" s="1">
        <f t="shared" si="5"/>
        <v>444.37890625</v>
      </c>
    </row>
    <row r="141" spans="1:19" x14ac:dyDescent="0.2">
      <c r="A141" s="1" t="s">
        <v>996</v>
      </c>
      <c r="B141" s="1" t="s">
        <v>1931</v>
      </c>
      <c r="C141" s="1" t="s">
        <v>0</v>
      </c>
      <c r="D141" s="1" t="s">
        <v>1932</v>
      </c>
      <c r="E141" s="1">
        <v>14639</v>
      </c>
      <c r="F141" s="1">
        <v>4788</v>
      </c>
      <c r="G141" s="1">
        <v>502116</v>
      </c>
      <c r="H141" s="1" t="s">
        <v>1</v>
      </c>
      <c r="I141" s="1" t="s">
        <v>2</v>
      </c>
      <c r="J141" s="1" t="e" cm="1">
        <f t="array" ref="J141">-server</f>
        <v>#NAME?</v>
      </c>
      <c r="K141" s="1" t="e" cm="1">
        <f t="array" ref="K141">-Xmx600m</f>
        <v>#NAME?</v>
      </c>
      <c r="L141" s="1" t="s">
        <v>3</v>
      </c>
      <c r="M141" s="1">
        <v>1566921542249</v>
      </c>
      <c r="N141" s="1" t="s">
        <v>371</v>
      </c>
      <c r="O141" s="3">
        <v>1566921542249</v>
      </c>
      <c r="P141" s="1" t="s">
        <v>372</v>
      </c>
      <c r="Q141" s="1"/>
      <c r="R141" s="1">
        <f t="shared" si="4"/>
        <v>4.67578125</v>
      </c>
      <c r="S141" s="1">
        <f t="shared" si="5"/>
        <v>490.34765625</v>
      </c>
    </row>
    <row r="142" spans="1:19" x14ac:dyDescent="0.2">
      <c r="A142" s="1" t="s">
        <v>996</v>
      </c>
      <c r="B142" s="1" t="s">
        <v>1933</v>
      </c>
      <c r="C142" s="1" t="s">
        <v>0</v>
      </c>
      <c r="D142" s="1" t="s">
        <v>1934</v>
      </c>
      <c r="E142" s="1">
        <v>14745</v>
      </c>
      <c r="F142" s="1">
        <v>2332</v>
      </c>
      <c r="G142" s="1">
        <v>501068</v>
      </c>
      <c r="H142" s="1" t="s">
        <v>1</v>
      </c>
      <c r="I142" s="1" t="s">
        <v>2</v>
      </c>
      <c r="J142" s="1" t="e" cm="1">
        <f t="array" ref="J142">-server</f>
        <v>#NAME?</v>
      </c>
      <c r="K142" s="1" t="e" cm="1">
        <f t="array" ref="K142">-Xmx600m</f>
        <v>#NAME?</v>
      </c>
      <c r="L142" s="1" t="s">
        <v>3</v>
      </c>
      <c r="M142" s="1">
        <v>1566921542249</v>
      </c>
      <c r="N142" s="1" t="s">
        <v>371</v>
      </c>
      <c r="O142" s="3">
        <v>1566921542249</v>
      </c>
      <c r="P142" s="1" t="s">
        <v>372</v>
      </c>
      <c r="Q142" s="1"/>
      <c r="R142" s="1">
        <f t="shared" si="4"/>
        <v>2.27734375</v>
      </c>
      <c r="S142" s="1">
        <f t="shared" si="5"/>
        <v>489.32421875</v>
      </c>
    </row>
    <row r="143" spans="1:19" x14ac:dyDescent="0.2">
      <c r="A143" s="1" t="s">
        <v>996</v>
      </c>
      <c r="B143" s="1" t="s">
        <v>1935</v>
      </c>
      <c r="C143" s="1" t="s">
        <v>0</v>
      </c>
      <c r="D143" s="1" t="s">
        <v>407</v>
      </c>
      <c r="E143" s="1">
        <v>14642</v>
      </c>
      <c r="F143" s="1">
        <v>0</v>
      </c>
      <c r="G143" s="1">
        <v>480364</v>
      </c>
      <c r="H143" s="1" t="s">
        <v>1</v>
      </c>
      <c r="I143" s="1" t="s">
        <v>2</v>
      </c>
      <c r="J143" s="1" t="e" cm="1">
        <f t="array" ref="J143">-server</f>
        <v>#NAME?</v>
      </c>
      <c r="K143" s="1" t="e" cm="1">
        <f t="array" ref="K143">-Xmx600m</f>
        <v>#NAME?</v>
      </c>
      <c r="L143" s="1" t="s">
        <v>3</v>
      </c>
      <c r="M143" s="1">
        <v>1566921542249</v>
      </c>
      <c r="N143" s="1" t="s">
        <v>371</v>
      </c>
      <c r="O143" s="3">
        <v>1566921542249</v>
      </c>
      <c r="P143" s="1" t="s">
        <v>372</v>
      </c>
      <c r="Q143" s="1"/>
      <c r="R143" s="1">
        <f t="shared" si="4"/>
        <v>0</v>
      </c>
      <c r="S143" s="1">
        <f t="shared" si="5"/>
        <v>469.10546875</v>
      </c>
    </row>
    <row r="144" spans="1:19" x14ac:dyDescent="0.2">
      <c r="A144" s="1" t="s">
        <v>996</v>
      </c>
      <c r="B144" s="1" t="s">
        <v>1936</v>
      </c>
      <c r="C144" s="1" t="s">
        <v>0</v>
      </c>
      <c r="D144" s="1" t="s">
        <v>1937</v>
      </c>
      <c r="E144" s="1">
        <v>14678</v>
      </c>
      <c r="F144" s="1">
        <v>0</v>
      </c>
      <c r="G144" s="1">
        <v>454764</v>
      </c>
      <c r="H144" s="1" t="s">
        <v>1</v>
      </c>
      <c r="I144" s="1" t="s">
        <v>2</v>
      </c>
      <c r="J144" s="1" t="e" cm="1">
        <f t="array" ref="J144">-server</f>
        <v>#NAME?</v>
      </c>
      <c r="K144" s="1" t="e" cm="1">
        <f t="array" ref="K144">-Xmx600m</f>
        <v>#NAME?</v>
      </c>
      <c r="L144" s="1" t="s">
        <v>3</v>
      </c>
      <c r="M144" s="1">
        <v>1566921542249</v>
      </c>
      <c r="N144" s="1" t="s">
        <v>371</v>
      </c>
      <c r="O144" s="3">
        <v>1566921542249</v>
      </c>
      <c r="P144" s="1" t="s">
        <v>372</v>
      </c>
      <c r="Q144" s="1"/>
      <c r="R144" s="1">
        <f t="shared" si="4"/>
        <v>0</v>
      </c>
      <c r="S144" s="1">
        <f t="shared" si="5"/>
        <v>444.10546875</v>
      </c>
    </row>
    <row r="145" spans="1:19" x14ac:dyDescent="0.2">
      <c r="A145" s="1" t="s">
        <v>996</v>
      </c>
      <c r="B145" s="1" t="s">
        <v>1938</v>
      </c>
      <c r="C145" s="1" t="s">
        <v>0</v>
      </c>
      <c r="D145" s="1" t="s">
        <v>1939</v>
      </c>
      <c r="E145" s="1">
        <v>14639</v>
      </c>
      <c r="F145" s="1">
        <v>4788</v>
      </c>
      <c r="G145" s="1">
        <v>501568</v>
      </c>
      <c r="H145" s="1" t="s">
        <v>1</v>
      </c>
      <c r="I145" s="1" t="s">
        <v>2</v>
      </c>
      <c r="J145" s="1" t="e" cm="1">
        <f t="array" ref="J145">-server</f>
        <v>#NAME?</v>
      </c>
      <c r="K145" s="1" t="e" cm="1">
        <f t="array" ref="K145">-Xmx600m</f>
        <v>#NAME?</v>
      </c>
      <c r="L145" s="1" t="s">
        <v>3</v>
      </c>
      <c r="M145" s="1">
        <v>1566921542249</v>
      </c>
      <c r="N145" s="1" t="s">
        <v>371</v>
      </c>
      <c r="O145" s="3">
        <v>1566921542249</v>
      </c>
      <c r="P145" s="1" t="s">
        <v>372</v>
      </c>
      <c r="Q145" s="1"/>
      <c r="R145" s="1">
        <f t="shared" si="4"/>
        <v>4.67578125</v>
      </c>
      <c r="S145" s="1">
        <f t="shared" si="5"/>
        <v>489.8125</v>
      </c>
    </row>
    <row r="146" spans="1:19" x14ac:dyDescent="0.2">
      <c r="A146" s="1" t="s">
        <v>996</v>
      </c>
      <c r="B146" s="1" t="s">
        <v>1940</v>
      </c>
      <c r="C146" s="1" t="s">
        <v>0</v>
      </c>
      <c r="D146" s="1" t="s">
        <v>1941</v>
      </c>
      <c r="E146" s="1">
        <v>14745</v>
      </c>
      <c r="F146" s="1">
        <v>2332</v>
      </c>
      <c r="G146" s="1">
        <v>500868</v>
      </c>
      <c r="H146" s="1" t="s">
        <v>1</v>
      </c>
      <c r="I146" s="1" t="s">
        <v>2</v>
      </c>
      <c r="J146" s="1" t="e" cm="1">
        <f t="array" ref="J146">-server</f>
        <v>#NAME?</v>
      </c>
      <c r="K146" s="1" t="e" cm="1">
        <f t="array" ref="K146">-Xmx600m</f>
        <v>#NAME?</v>
      </c>
      <c r="L146" s="1" t="s">
        <v>3</v>
      </c>
      <c r="M146" s="1">
        <v>1566921542249</v>
      </c>
      <c r="N146" s="1" t="s">
        <v>371</v>
      </c>
      <c r="O146" s="3">
        <v>1566921542249</v>
      </c>
      <c r="P146" s="1" t="s">
        <v>372</v>
      </c>
      <c r="Q146" s="1"/>
      <c r="R146" s="1">
        <f t="shared" si="4"/>
        <v>2.27734375</v>
      </c>
      <c r="S146" s="1">
        <f t="shared" si="5"/>
        <v>489.12890625</v>
      </c>
    </row>
    <row r="147" spans="1:19" x14ac:dyDescent="0.2">
      <c r="A147" s="1" t="s">
        <v>996</v>
      </c>
      <c r="B147" s="1" t="s">
        <v>1942</v>
      </c>
      <c r="C147" s="1" t="s">
        <v>0</v>
      </c>
      <c r="D147" s="1" t="s">
        <v>408</v>
      </c>
      <c r="E147" s="1">
        <v>14642</v>
      </c>
      <c r="F147" s="1">
        <v>0</v>
      </c>
      <c r="G147" s="1">
        <v>479972</v>
      </c>
      <c r="H147" s="1" t="s">
        <v>1</v>
      </c>
      <c r="I147" s="1" t="s">
        <v>2</v>
      </c>
      <c r="J147" s="1" t="e" cm="1">
        <f t="array" ref="J147">-server</f>
        <v>#NAME?</v>
      </c>
      <c r="K147" s="1" t="e" cm="1">
        <f t="array" ref="K147">-Xmx600m</f>
        <v>#NAME?</v>
      </c>
      <c r="L147" s="1" t="s">
        <v>3</v>
      </c>
      <c r="M147" s="1">
        <v>1566921542249</v>
      </c>
      <c r="N147" s="1" t="s">
        <v>371</v>
      </c>
      <c r="O147" s="3">
        <v>1566921542249</v>
      </c>
      <c r="P147" s="1" t="s">
        <v>372</v>
      </c>
      <c r="Q147" s="1"/>
      <c r="R147" s="1">
        <f t="shared" si="4"/>
        <v>0</v>
      </c>
      <c r="S147" s="1">
        <f t="shared" si="5"/>
        <v>468.72265625</v>
      </c>
    </row>
    <row r="148" spans="1:19" x14ac:dyDescent="0.2">
      <c r="A148" s="1" t="s">
        <v>996</v>
      </c>
      <c r="B148" s="1" t="s">
        <v>1943</v>
      </c>
      <c r="C148" s="1" t="s">
        <v>0</v>
      </c>
      <c r="D148" s="1" t="s">
        <v>1944</v>
      </c>
      <c r="E148" s="1">
        <v>14678</v>
      </c>
      <c r="F148" s="1">
        <v>0</v>
      </c>
      <c r="G148" s="1">
        <v>453700</v>
      </c>
      <c r="H148" s="1" t="s">
        <v>1</v>
      </c>
      <c r="I148" s="1" t="s">
        <v>2</v>
      </c>
      <c r="J148" s="1" t="e" cm="1">
        <f t="array" ref="J148">-server</f>
        <v>#NAME?</v>
      </c>
      <c r="K148" s="1" t="e" cm="1">
        <f t="array" ref="K148">-Xmx600m</f>
        <v>#NAME?</v>
      </c>
      <c r="L148" s="1" t="s">
        <v>3</v>
      </c>
      <c r="M148" s="1">
        <v>1566921542249</v>
      </c>
      <c r="N148" s="1" t="s">
        <v>371</v>
      </c>
      <c r="O148" s="3">
        <v>1566921542249</v>
      </c>
      <c r="P148" s="1" t="s">
        <v>372</v>
      </c>
      <c r="Q148" s="1"/>
      <c r="R148" s="1">
        <f t="shared" si="4"/>
        <v>0</v>
      </c>
      <c r="S148" s="1">
        <f t="shared" si="5"/>
        <v>443.06640625</v>
      </c>
    </row>
    <row r="149" spans="1:19" x14ac:dyDescent="0.2">
      <c r="A149" s="1" t="s">
        <v>996</v>
      </c>
      <c r="B149" s="1" t="s">
        <v>1945</v>
      </c>
      <c r="C149" s="1" t="s">
        <v>0</v>
      </c>
      <c r="D149" s="1" t="s">
        <v>1946</v>
      </c>
      <c r="E149" s="1">
        <v>14639</v>
      </c>
      <c r="F149" s="1">
        <v>4784</v>
      </c>
      <c r="G149" s="1">
        <v>501312</v>
      </c>
      <c r="H149" s="1" t="s">
        <v>1</v>
      </c>
      <c r="I149" s="1" t="s">
        <v>2</v>
      </c>
      <c r="J149" s="1" t="e" cm="1">
        <f t="array" ref="J149">-server</f>
        <v>#NAME?</v>
      </c>
      <c r="K149" s="1" t="e" cm="1">
        <f t="array" ref="K149">-Xmx600m</f>
        <v>#NAME?</v>
      </c>
      <c r="L149" s="1" t="s">
        <v>3</v>
      </c>
      <c r="M149" s="1">
        <v>1566921542249</v>
      </c>
      <c r="N149" s="1" t="s">
        <v>371</v>
      </c>
      <c r="O149" s="3">
        <v>1566921542249</v>
      </c>
      <c r="P149" s="1" t="s">
        <v>372</v>
      </c>
      <c r="Q149" s="1"/>
      <c r="R149" s="1">
        <f t="shared" si="4"/>
        <v>4.671875</v>
      </c>
      <c r="S149" s="1">
        <f t="shared" si="5"/>
        <v>489.5625</v>
      </c>
    </row>
    <row r="150" spans="1:19" x14ac:dyDescent="0.2">
      <c r="A150" s="1" t="s">
        <v>996</v>
      </c>
      <c r="B150" s="1" t="s">
        <v>1947</v>
      </c>
      <c r="C150" s="1" t="s">
        <v>0</v>
      </c>
      <c r="D150" s="1" t="s">
        <v>1948</v>
      </c>
      <c r="E150" s="1">
        <v>14745</v>
      </c>
      <c r="F150" s="1">
        <v>2328</v>
      </c>
      <c r="G150" s="1">
        <v>500660</v>
      </c>
      <c r="H150" s="1" t="s">
        <v>1</v>
      </c>
      <c r="I150" s="1" t="s">
        <v>2</v>
      </c>
      <c r="J150" s="1" t="e" cm="1">
        <f t="array" ref="J150">-server</f>
        <v>#NAME?</v>
      </c>
      <c r="K150" s="1" t="e" cm="1">
        <f t="array" ref="K150">-Xmx600m</f>
        <v>#NAME?</v>
      </c>
      <c r="L150" s="1" t="s">
        <v>3</v>
      </c>
      <c r="M150" s="1">
        <v>1566921542249</v>
      </c>
      <c r="N150" s="1" t="s">
        <v>371</v>
      </c>
      <c r="O150" s="3">
        <v>1566921542249</v>
      </c>
      <c r="P150" s="1" t="s">
        <v>372</v>
      </c>
      <c r="Q150" s="1"/>
      <c r="R150" s="1">
        <f t="shared" si="4"/>
        <v>2.2734375</v>
      </c>
      <c r="S150" s="1">
        <f t="shared" si="5"/>
        <v>488.92578125</v>
      </c>
    </row>
    <row r="151" spans="1:19" x14ac:dyDescent="0.2">
      <c r="A151" s="1" t="s">
        <v>996</v>
      </c>
      <c r="B151" s="1" t="s">
        <v>1949</v>
      </c>
      <c r="C151" s="1" t="s">
        <v>0</v>
      </c>
      <c r="D151" s="1" t="s">
        <v>409</v>
      </c>
      <c r="E151" s="1">
        <v>14642</v>
      </c>
      <c r="F151" s="1">
        <v>0</v>
      </c>
      <c r="G151" s="1">
        <v>478992</v>
      </c>
      <c r="H151" s="1" t="s">
        <v>1</v>
      </c>
      <c r="I151" s="1" t="s">
        <v>2</v>
      </c>
      <c r="J151" s="1" t="e" cm="1">
        <f t="array" ref="J151">-server</f>
        <v>#NAME?</v>
      </c>
      <c r="K151" s="1" t="e" cm="1">
        <f t="array" ref="K151">-Xmx600m</f>
        <v>#NAME?</v>
      </c>
      <c r="L151" s="1" t="s">
        <v>3</v>
      </c>
      <c r="M151" s="1">
        <v>1566921542249</v>
      </c>
      <c r="N151" s="1" t="s">
        <v>371</v>
      </c>
      <c r="O151" s="3">
        <v>1566921542249</v>
      </c>
      <c r="P151" s="1" t="s">
        <v>372</v>
      </c>
      <c r="Q151" s="1"/>
      <c r="R151" s="1">
        <f t="shared" si="4"/>
        <v>0</v>
      </c>
      <c r="S151" s="1">
        <f t="shared" si="5"/>
        <v>467.765625</v>
      </c>
    </row>
    <row r="152" spans="1:19" x14ac:dyDescent="0.2">
      <c r="A152" s="1" t="s">
        <v>996</v>
      </c>
      <c r="B152" s="1" t="s">
        <v>1950</v>
      </c>
      <c r="C152" s="1" t="s">
        <v>0</v>
      </c>
      <c r="D152" s="1" t="s">
        <v>1951</v>
      </c>
      <c r="E152" s="1">
        <v>14678</v>
      </c>
      <c r="F152" s="1">
        <v>0</v>
      </c>
      <c r="G152" s="1">
        <v>452476</v>
      </c>
      <c r="H152" s="1" t="s">
        <v>1</v>
      </c>
      <c r="I152" s="1" t="s">
        <v>2</v>
      </c>
      <c r="J152" s="1" t="e" cm="1">
        <f t="array" ref="J152">-server</f>
        <v>#NAME?</v>
      </c>
      <c r="K152" s="1" t="e" cm="1">
        <f t="array" ref="K152">-Xmx600m</f>
        <v>#NAME?</v>
      </c>
      <c r="L152" s="1" t="s">
        <v>3</v>
      </c>
      <c r="M152" s="1">
        <v>1566921542249</v>
      </c>
      <c r="N152" s="1" t="s">
        <v>371</v>
      </c>
      <c r="O152" s="3">
        <v>1566921542249</v>
      </c>
      <c r="P152" s="1" t="s">
        <v>372</v>
      </c>
      <c r="Q152" s="1"/>
      <c r="R152" s="1">
        <f t="shared" si="4"/>
        <v>0</v>
      </c>
      <c r="S152" s="1">
        <f t="shared" si="5"/>
        <v>441.87109375</v>
      </c>
    </row>
    <row r="153" spans="1:19" x14ac:dyDescent="0.2">
      <c r="A153" s="1" t="s">
        <v>996</v>
      </c>
      <c r="B153" s="1" t="s">
        <v>1952</v>
      </c>
      <c r="C153" s="1" t="s">
        <v>0</v>
      </c>
      <c r="D153" s="1" t="s">
        <v>1953</v>
      </c>
      <c r="E153" s="1">
        <v>14639</v>
      </c>
      <c r="F153" s="1">
        <v>4688</v>
      </c>
      <c r="G153" s="1">
        <v>528236</v>
      </c>
      <c r="H153" s="1" t="s">
        <v>1</v>
      </c>
      <c r="I153" s="1" t="s">
        <v>2</v>
      </c>
      <c r="J153" s="1" t="e" cm="1">
        <f t="array" ref="J153">-server</f>
        <v>#NAME?</v>
      </c>
      <c r="K153" s="1" t="e" cm="1">
        <f t="array" ref="K153">-Xmx600m</f>
        <v>#NAME?</v>
      </c>
      <c r="L153" s="1" t="s">
        <v>3</v>
      </c>
      <c r="M153" s="1">
        <v>1566921542249</v>
      </c>
      <c r="N153" s="1" t="s">
        <v>371</v>
      </c>
      <c r="O153" s="3">
        <v>1566921542249</v>
      </c>
      <c r="P153" s="1" t="s">
        <v>372</v>
      </c>
      <c r="Q153" s="1"/>
      <c r="R153" s="1">
        <f t="shared" si="4"/>
        <v>4.578125</v>
      </c>
      <c r="S153" s="1">
        <f t="shared" si="5"/>
        <v>515.85546875</v>
      </c>
    </row>
    <row r="154" spans="1:19" x14ac:dyDescent="0.2">
      <c r="A154" s="1" t="s">
        <v>996</v>
      </c>
      <c r="B154" s="1" t="s">
        <v>1954</v>
      </c>
      <c r="C154" s="1" t="s">
        <v>0</v>
      </c>
      <c r="D154" s="1" t="s">
        <v>1955</v>
      </c>
      <c r="E154" s="1">
        <v>14745</v>
      </c>
      <c r="F154" s="1">
        <v>2320</v>
      </c>
      <c r="G154" s="1">
        <v>503256</v>
      </c>
      <c r="H154" s="1" t="s">
        <v>1</v>
      </c>
      <c r="I154" s="1" t="s">
        <v>2</v>
      </c>
      <c r="J154" s="1" t="e" cm="1">
        <f t="array" ref="J154">-server</f>
        <v>#NAME?</v>
      </c>
      <c r="K154" s="1" t="e" cm="1">
        <f t="array" ref="K154">-Xmx600m</f>
        <v>#NAME?</v>
      </c>
      <c r="L154" s="1" t="s">
        <v>3</v>
      </c>
      <c r="M154" s="1">
        <v>1566921542249</v>
      </c>
      <c r="N154" s="1" t="s">
        <v>371</v>
      </c>
      <c r="O154" s="3">
        <v>1566921542249</v>
      </c>
      <c r="P154" s="1" t="s">
        <v>372</v>
      </c>
      <c r="Q154" s="1"/>
      <c r="R154" s="1">
        <f t="shared" si="4"/>
        <v>2.265625</v>
      </c>
      <c r="S154" s="1">
        <f t="shared" si="5"/>
        <v>491.4609375</v>
      </c>
    </row>
    <row r="155" spans="1:19" x14ac:dyDescent="0.2">
      <c r="A155" s="1" t="s">
        <v>996</v>
      </c>
      <c r="B155" s="1" t="s">
        <v>1956</v>
      </c>
      <c r="C155" s="1" t="s">
        <v>0</v>
      </c>
      <c r="D155" s="1" t="s">
        <v>410</v>
      </c>
      <c r="E155" s="1">
        <v>14642</v>
      </c>
      <c r="F155" s="1">
        <v>0</v>
      </c>
      <c r="G155" s="1">
        <v>483868</v>
      </c>
      <c r="H155" s="1" t="s">
        <v>1</v>
      </c>
      <c r="I155" s="1" t="s">
        <v>2</v>
      </c>
      <c r="J155" s="1" t="e" cm="1">
        <f t="array" ref="J155">-server</f>
        <v>#NAME?</v>
      </c>
      <c r="K155" s="1" t="e" cm="1">
        <f t="array" ref="K155">-Xmx600m</f>
        <v>#NAME?</v>
      </c>
      <c r="L155" s="1" t="s">
        <v>3</v>
      </c>
      <c r="M155" s="1">
        <v>1566921542249</v>
      </c>
      <c r="N155" s="1" t="s">
        <v>371</v>
      </c>
      <c r="O155" s="3">
        <v>1566921542249</v>
      </c>
      <c r="P155" s="1" t="s">
        <v>372</v>
      </c>
      <c r="Q155" s="1"/>
      <c r="R155" s="1">
        <f t="shared" si="4"/>
        <v>0</v>
      </c>
      <c r="S155" s="1">
        <f t="shared" si="5"/>
        <v>472.52734375</v>
      </c>
    </row>
    <row r="156" spans="1:19" x14ac:dyDescent="0.2">
      <c r="A156" s="1" t="s">
        <v>996</v>
      </c>
      <c r="B156" s="1" t="s">
        <v>1957</v>
      </c>
      <c r="C156" s="1" t="s">
        <v>0</v>
      </c>
      <c r="D156" s="1" t="s">
        <v>1958</v>
      </c>
      <c r="E156" s="1">
        <v>14678</v>
      </c>
      <c r="F156" s="1">
        <v>0</v>
      </c>
      <c r="G156" s="1">
        <v>454048</v>
      </c>
      <c r="H156" s="1" t="s">
        <v>1</v>
      </c>
      <c r="I156" s="1" t="s">
        <v>2</v>
      </c>
      <c r="J156" s="1" t="e" cm="1">
        <f t="array" ref="J156">-server</f>
        <v>#NAME?</v>
      </c>
      <c r="K156" s="1" t="e" cm="1">
        <f t="array" ref="K156">-Xmx600m</f>
        <v>#NAME?</v>
      </c>
      <c r="L156" s="1" t="s">
        <v>3</v>
      </c>
      <c r="M156" s="1">
        <v>1566921542249</v>
      </c>
      <c r="N156" s="1" t="s">
        <v>371</v>
      </c>
      <c r="O156" s="3">
        <v>1566921542249</v>
      </c>
      <c r="P156" s="1" t="s">
        <v>372</v>
      </c>
      <c r="Q156" s="1"/>
      <c r="R156" s="1">
        <f t="shared" si="4"/>
        <v>0</v>
      </c>
      <c r="S156" s="1">
        <f t="shared" si="5"/>
        <v>443.40625</v>
      </c>
    </row>
    <row r="157" spans="1:19" x14ac:dyDescent="0.2">
      <c r="A157" s="1" t="s">
        <v>996</v>
      </c>
      <c r="B157" s="1" t="s">
        <v>1959</v>
      </c>
      <c r="C157" s="1" t="s">
        <v>0</v>
      </c>
      <c r="D157" s="1" t="s">
        <v>1960</v>
      </c>
      <c r="E157" s="1">
        <v>14639</v>
      </c>
      <c r="F157" s="1">
        <v>4664</v>
      </c>
      <c r="G157" s="1">
        <v>563324</v>
      </c>
      <c r="H157" s="1" t="s">
        <v>1</v>
      </c>
      <c r="I157" s="1" t="s">
        <v>2</v>
      </c>
      <c r="J157" s="1" t="e" cm="1">
        <f t="array" ref="J157">-server</f>
        <v>#NAME?</v>
      </c>
      <c r="K157" s="1" t="e" cm="1">
        <f t="array" ref="K157">-Xmx600m</f>
        <v>#NAME?</v>
      </c>
      <c r="L157" s="1" t="s">
        <v>3</v>
      </c>
      <c r="M157" s="1">
        <v>1566921542249</v>
      </c>
      <c r="N157" s="1" t="s">
        <v>371</v>
      </c>
      <c r="O157" s="3">
        <v>1566921542249</v>
      </c>
      <c r="P157" s="1" t="s">
        <v>372</v>
      </c>
      <c r="Q157" s="1"/>
      <c r="R157" s="1">
        <f t="shared" si="4"/>
        <v>4.5546875</v>
      </c>
      <c r="S157" s="1">
        <f t="shared" si="5"/>
        <v>550.12109375</v>
      </c>
    </row>
    <row r="158" spans="1:19" x14ac:dyDescent="0.2">
      <c r="A158" s="1" t="s">
        <v>996</v>
      </c>
      <c r="B158" s="1" t="s">
        <v>1961</v>
      </c>
      <c r="C158" s="1" t="s">
        <v>0</v>
      </c>
      <c r="D158" s="1" t="s">
        <v>411</v>
      </c>
      <c r="E158" s="1">
        <v>14642</v>
      </c>
      <c r="F158" s="1">
        <v>0</v>
      </c>
      <c r="G158" s="1">
        <v>539976</v>
      </c>
      <c r="H158" s="1" t="s">
        <v>1</v>
      </c>
      <c r="I158" s="1" t="s">
        <v>2</v>
      </c>
      <c r="J158" s="1" t="e" cm="1">
        <f t="array" ref="J158">-server</f>
        <v>#NAME?</v>
      </c>
      <c r="K158" s="1" t="e" cm="1">
        <f t="array" ref="K158">-Xmx600m</f>
        <v>#NAME?</v>
      </c>
      <c r="L158" s="1" t="s">
        <v>3</v>
      </c>
      <c r="M158" s="1">
        <v>1566921542249</v>
      </c>
      <c r="N158" s="1" t="s">
        <v>371</v>
      </c>
      <c r="O158" s="3">
        <v>1566921542249</v>
      </c>
      <c r="P158" s="1" t="s">
        <v>372</v>
      </c>
      <c r="Q158" s="1"/>
      <c r="R158" s="1">
        <f t="shared" si="4"/>
        <v>0</v>
      </c>
      <c r="S158" s="1">
        <f t="shared" si="5"/>
        <v>527.3203125</v>
      </c>
    </row>
    <row r="159" spans="1:19" x14ac:dyDescent="0.2">
      <c r="A159" s="1" t="s">
        <v>996</v>
      </c>
      <c r="B159" s="1" t="s">
        <v>1962</v>
      </c>
      <c r="C159" s="1" t="s">
        <v>0</v>
      </c>
      <c r="D159" s="1" t="s">
        <v>1963</v>
      </c>
      <c r="E159" s="1">
        <v>14678</v>
      </c>
      <c r="F159" s="1">
        <v>0</v>
      </c>
      <c r="G159" s="1">
        <v>533108</v>
      </c>
      <c r="H159" s="1" t="s">
        <v>1</v>
      </c>
      <c r="I159" s="1" t="s">
        <v>2</v>
      </c>
      <c r="J159" s="1" t="e" cm="1">
        <f t="array" ref="J159">-server</f>
        <v>#NAME?</v>
      </c>
      <c r="K159" s="1" t="e" cm="1">
        <f t="array" ref="K159">-Xmx600m</f>
        <v>#NAME?</v>
      </c>
      <c r="L159" s="1" t="s">
        <v>3</v>
      </c>
      <c r="M159" s="1">
        <v>1566921542249</v>
      </c>
      <c r="N159" s="1" t="s">
        <v>371</v>
      </c>
      <c r="O159" s="3">
        <v>1566921542249</v>
      </c>
      <c r="P159" s="1" t="s">
        <v>372</v>
      </c>
      <c r="Q159" s="1"/>
      <c r="R159" s="1">
        <f t="shared" si="4"/>
        <v>0</v>
      </c>
      <c r="S159" s="1">
        <f t="shared" si="5"/>
        <v>520.61328125</v>
      </c>
    </row>
    <row r="160" spans="1:19" x14ac:dyDescent="0.2">
      <c r="A160" s="1" t="s">
        <v>996</v>
      </c>
      <c r="B160" s="1" t="s">
        <v>1964</v>
      </c>
      <c r="C160" s="1" t="s">
        <v>0</v>
      </c>
      <c r="D160" s="1" t="s">
        <v>1965</v>
      </c>
      <c r="E160" s="1">
        <v>14745</v>
      </c>
      <c r="F160" s="1">
        <v>2308</v>
      </c>
      <c r="G160" s="1">
        <v>506996</v>
      </c>
      <c r="H160" s="1" t="s">
        <v>1</v>
      </c>
      <c r="I160" s="1" t="s">
        <v>2</v>
      </c>
      <c r="J160" s="1" t="e" cm="1">
        <f t="array" ref="J160">-server</f>
        <v>#NAME?</v>
      </c>
      <c r="K160" s="1" t="e" cm="1">
        <f t="array" ref="K160">-Xmx600m</f>
        <v>#NAME?</v>
      </c>
      <c r="L160" s="1" t="s">
        <v>3</v>
      </c>
      <c r="M160" s="1">
        <v>1566921542249</v>
      </c>
      <c r="N160" s="1" t="s">
        <v>371</v>
      </c>
      <c r="O160" s="3">
        <v>1566921542249</v>
      </c>
      <c r="P160" s="1" t="s">
        <v>372</v>
      </c>
      <c r="Q160" s="1"/>
      <c r="R160" s="1">
        <f t="shared" si="4"/>
        <v>2.25390625</v>
      </c>
      <c r="S160" s="1">
        <f t="shared" si="5"/>
        <v>495.11328125</v>
      </c>
    </row>
    <row r="161" spans="1:19" x14ac:dyDescent="0.2">
      <c r="A161" s="1" t="s">
        <v>996</v>
      </c>
      <c r="B161" s="1" t="s">
        <v>1966</v>
      </c>
      <c r="C161" s="1" t="s">
        <v>0</v>
      </c>
      <c r="D161" s="1" t="s">
        <v>1967</v>
      </c>
      <c r="E161" s="1">
        <v>14639</v>
      </c>
      <c r="F161" s="1">
        <v>4680</v>
      </c>
      <c r="G161" s="1">
        <v>564020</v>
      </c>
      <c r="H161" s="1" t="s">
        <v>1</v>
      </c>
      <c r="I161" s="1" t="s">
        <v>2</v>
      </c>
      <c r="J161" s="1" t="e" cm="1">
        <f t="array" ref="J161">-server</f>
        <v>#NAME?</v>
      </c>
      <c r="K161" s="1" t="e" cm="1">
        <f t="array" ref="K161">-Xmx600m</f>
        <v>#NAME?</v>
      </c>
      <c r="L161" s="1" t="s">
        <v>3</v>
      </c>
      <c r="M161" s="1">
        <v>1566921542249</v>
      </c>
      <c r="N161" s="1" t="s">
        <v>371</v>
      </c>
      <c r="O161" s="3">
        <v>1566921542249</v>
      </c>
      <c r="P161" s="1" t="s">
        <v>372</v>
      </c>
      <c r="Q161" s="1"/>
      <c r="R161" s="1">
        <f t="shared" si="4"/>
        <v>4.5703125</v>
      </c>
      <c r="S161" s="1">
        <f t="shared" si="5"/>
        <v>550.80078125</v>
      </c>
    </row>
    <row r="162" spans="1:19" x14ac:dyDescent="0.2">
      <c r="A162" s="1" t="s">
        <v>996</v>
      </c>
      <c r="B162" s="1" t="s">
        <v>1968</v>
      </c>
      <c r="C162" s="1" t="s">
        <v>0</v>
      </c>
      <c r="D162" s="1" t="s">
        <v>1969</v>
      </c>
      <c r="E162" s="1">
        <v>14745</v>
      </c>
      <c r="F162" s="1">
        <v>2508</v>
      </c>
      <c r="G162" s="1">
        <v>563132</v>
      </c>
      <c r="H162" s="1" t="s">
        <v>1</v>
      </c>
      <c r="I162" s="1" t="s">
        <v>2</v>
      </c>
      <c r="J162" s="1" t="e" cm="1">
        <f t="array" ref="J162">-server</f>
        <v>#NAME?</v>
      </c>
      <c r="K162" s="1" t="e" cm="1">
        <f t="array" ref="K162">-Xmx600m</f>
        <v>#NAME?</v>
      </c>
      <c r="L162" s="1" t="s">
        <v>3</v>
      </c>
      <c r="M162" s="1">
        <v>1566921542249</v>
      </c>
      <c r="N162" s="1" t="s">
        <v>371</v>
      </c>
      <c r="O162" s="3">
        <v>1566921542249</v>
      </c>
      <c r="P162" s="1" t="s">
        <v>372</v>
      </c>
      <c r="Q162" s="1"/>
      <c r="R162" s="1">
        <f t="shared" si="4"/>
        <v>2.44921875</v>
      </c>
      <c r="S162" s="1">
        <f t="shared" si="5"/>
        <v>549.93359375</v>
      </c>
    </row>
    <row r="163" spans="1:19" x14ac:dyDescent="0.2">
      <c r="A163" s="1" t="s">
        <v>996</v>
      </c>
      <c r="B163" s="1" t="s">
        <v>1970</v>
      </c>
      <c r="C163" s="1" t="s">
        <v>0</v>
      </c>
      <c r="D163" s="1" t="s">
        <v>412</v>
      </c>
      <c r="E163" s="1">
        <v>14642</v>
      </c>
      <c r="F163" s="1">
        <v>0</v>
      </c>
      <c r="G163" s="1">
        <v>539056</v>
      </c>
      <c r="H163" s="1" t="s">
        <v>1</v>
      </c>
      <c r="I163" s="1" t="s">
        <v>2</v>
      </c>
      <c r="J163" s="1" t="e" cm="1">
        <f t="array" ref="J163">-server</f>
        <v>#NAME?</v>
      </c>
      <c r="K163" s="1" t="e" cm="1">
        <f t="array" ref="K163">-Xmx600m</f>
        <v>#NAME?</v>
      </c>
      <c r="L163" s="1" t="s">
        <v>3</v>
      </c>
      <c r="M163" s="1">
        <v>1566921542249</v>
      </c>
      <c r="N163" s="1" t="s">
        <v>371</v>
      </c>
      <c r="O163" s="3">
        <v>1566921542249</v>
      </c>
      <c r="P163" s="1" t="s">
        <v>372</v>
      </c>
      <c r="Q163" s="1"/>
      <c r="R163" s="1">
        <f t="shared" si="4"/>
        <v>0</v>
      </c>
      <c r="S163" s="1">
        <f t="shared" si="5"/>
        <v>526.421875</v>
      </c>
    </row>
    <row r="164" spans="1:19" x14ac:dyDescent="0.2">
      <c r="A164" s="1" t="s">
        <v>996</v>
      </c>
      <c r="B164" s="1" t="s">
        <v>1971</v>
      </c>
      <c r="C164" s="1" t="s">
        <v>0</v>
      </c>
      <c r="D164" s="1" t="s">
        <v>1972</v>
      </c>
      <c r="E164" s="1">
        <v>14678</v>
      </c>
      <c r="F164" s="1">
        <v>0</v>
      </c>
      <c r="G164" s="1">
        <v>524984</v>
      </c>
      <c r="H164" s="1" t="s">
        <v>1</v>
      </c>
      <c r="I164" s="1" t="s">
        <v>2</v>
      </c>
      <c r="J164" s="1" t="e" cm="1">
        <f t="array" ref="J164">-server</f>
        <v>#NAME?</v>
      </c>
      <c r="K164" s="1" t="e" cm="1">
        <f t="array" ref="K164">-Xmx600m</f>
        <v>#NAME?</v>
      </c>
      <c r="L164" s="1" t="s">
        <v>3</v>
      </c>
      <c r="M164" s="1">
        <v>1566921542249</v>
      </c>
      <c r="N164" s="1" t="s">
        <v>371</v>
      </c>
      <c r="O164" s="3">
        <v>1566921542249</v>
      </c>
      <c r="P164" s="1" t="s">
        <v>372</v>
      </c>
      <c r="Q164" s="1"/>
      <c r="R164" s="1">
        <f t="shared" si="4"/>
        <v>0</v>
      </c>
      <c r="S164" s="1">
        <f t="shared" si="5"/>
        <v>512.6796875</v>
      </c>
    </row>
    <row r="165" spans="1:19" x14ac:dyDescent="0.2">
      <c r="A165" s="1" t="s">
        <v>996</v>
      </c>
      <c r="B165" s="1" t="s">
        <v>1973</v>
      </c>
      <c r="C165" s="1" t="s">
        <v>0</v>
      </c>
      <c r="D165" s="1" t="s">
        <v>1974</v>
      </c>
      <c r="E165" s="1">
        <v>14639</v>
      </c>
      <c r="F165" s="1">
        <v>4664</v>
      </c>
      <c r="G165" s="1">
        <v>565840</v>
      </c>
      <c r="H165" s="1" t="s">
        <v>1</v>
      </c>
      <c r="I165" s="1" t="s">
        <v>2</v>
      </c>
      <c r="J165" s="1" t="e" cm="1">
        <f t="array" ref="J165">-server</f>
        <v>#NAME?</v>
      </c>
      <c r="K165" s="1" t="e" cm="1">
        <f t="array" ref="K165">-Xmx600m</f>
        <v>#NAME?</v>
      </c>
      <c r="L165" s="1" t="s">
        <v>3</v>
      </c>
      <c r="M165" s="1">
        <v>1566921542249</v>
      </c>
      <c r="N165" s="1" t="s">
        <v>371</v>
      </c>
      <c r="O165" s="3">
        <v>1566921542249</v>
      </c>
      <c r="P165" s="1" t="s">
        <v>372</v>
      </c>
      <c r="Q165" s="1"/>
      <c r="R165" s="1">
        <f t="shared" si="4"/>
        <v>4.5546875</v>
      </c>
      <c r="S165" s="1">
        <f t="shared" si="5"/>
        <v>552.578125</v>
      </c>
    </row>
    <row r="166" spans="1:19" x14ac:dyDescent="0.2">
      <c r="A166" s="1" t="s">
        <v>996</v>
      </c>
      <c r="B166" s="1" t="s">
        <v>1975</v>
      </c>
      <c r="C166" s="1" t="s">
        <v>0</v>
      </c>
      <c r="D166" s="1" t="s">
        <v>1976</v>
      </c>
      <c r="E166" s="1">
        <v>14745</v>
      </c>
      <c r="F166" s="1">
        <v>2508</v>
      </c>
      <c r="G166" s="1">
        <v>556644</v>
      </c>
      <c r="H166" s="1" t="s">
        <v>1</v>
      </c>
      <c r="I166" s="1" t="s">
        <v>2</v>
      </c>
      <c r="J166" s="1" t="e" cm="1">
        <f t="array" ref="J166">-server</f>
        <v>#NAME?</v>
      </c>
      <c r="K166" s="1" t="e" cm="1">
        <f t="array" ref="K166">-Xmx600m</f>
        <v>#NAME?</v>
      </c>
      <c r="L166" s="1" t="s">
        <v>3</v>
      </c>
      <c r="M166" s="1">
        <v>1566921542249</v>
      </c>
      <c r="N166" s="1" t="s">
        <v>371</v>
      </c>
      <c r="O166" s="3">
        <v>1566921542249</v>
      </c>
      <c r="P166" s="1" t="s">
        <v>372</v>
      </c>
      <c r="Q166" s="1"/>
      <c r="R166" s="1">
        <f t="shared" si="4"/>
        <v>2.44921875</v>
      </c>
      <c r="S166" s="1">
        <f t="shared" si="5"/>
        <v>543.59765625</v>
      </c>
    </row>
    <row r="167" spans="1:19" x14ac:dyDescent="0.2">
      <c r="A167" s="1" t="s">
        <v>996</v>
      </c>
      <c r="B167" s="1" t="s">
        <v>1977</v>
      </c>
      <c r="C167" s="1" t="s">
        <v>0</v>
      </c>
      <c r="D167" s="1" t="s">
        <v>413</v>
      </c>
      <c r="E167" s="1">
        <v>14642</v>
      </c>
      <c r="F167" s="1">
        <v>0</v>
      </c>
      <c r="G167" s="1">
        <v>540796</v>
      </c>
      <c r="H167" s="1" t="s">
        <v>1</v>
      </c>
      <c r="I167" s="1" t="s">
        <v>2</v>
      </c>
      <c r="J167" s="1" t="e" cm="1">
        <f t="array" ref="J167">-server</f>
        <v>#NAME?</v>
      </c>
      <c r="K167" s="1" t="e" cm="1">
        <f t="array" ref="K167">-Xmx600m</f>
        <v>#NAME?</v>
      </c>
      <c r="L167" s="1" t="s">
        <v>3</v>
      </c>
      <c r="M167" s="1">
        <v>1566921542249</v>
      </c>
      <c r="N167" s="1" t="s">
        <v>371</v>
      </c>
      <c r="O167" s="3">
        <v>1566921542249</v>
      </c>
      <c r="P167" s="1" t="s">
        <v>372</v>
      </c>
      <c r="Q167" s="1"/>
      <c r="R167" s="1">
        <f t="shared" si="4"/>
        <v>0</v>
      </c>
      <c r="S167" s="1">
        <f t="shared" si="5"/>
        <v>528.12109375</v>
      </c>
    </row>
    <row r="168" spans="1:19" x14ac:dyDescent="0.2">
      <c r="A168" s="1" t="s">
        <v>996</v>
      </c>
      <c r="B168" s="1" t="s">
        <v>1978</v>
      </c>
      <c r="C168" s="1" t="s">
        <v>0</v>
      </c>
      <c r="D168" s="1" t="s">
        <v>1979</v>
      </c>
      <c r="E168" s="1">
        <v>14678</v>
      </c>
      <c r="F168" s="1">
        <v>0</v>
      </c>
      <c r="G168" s="1">
        <v>525576</v>
      </c>
      <c r="H168" s="1" t="s">
        <v>1</v>
      </c>
      <c r="I168" s="1" t="s">
        <v>2</v>
      </c>
      <c r="J168" s="1" t="e" cm="1">
        <f t="array" ref="J168">-server</f>
        <v>#NAME?</v>
      </c>
      <c r="K168" s="1" t="e" cm="1">
        <f t="array" ref="K168">-Xmx600m</f>
        <v>#NAME?</v>
      </c>
      <c r="L168" s="1" t="s">
        <v>3</v>
      </c>
      <c r="M168" s="1">
        <v>1566921542249</v>
      </c>
      <c r="N168" s="1" t="s">
        <v>371</v>
      </c>
      <c r="O168" s="3">
        <v>1566921542249</v>
      </c>
      <c r="P168" s="1" t="s">
        <v>372</v>
      </c>
      <c r="Q168" s="1"/>
      <c r="R168" s="1">
        <f t="shared" si="4"/>
        <v>0</v>
      </c>
      <c r="S168" s="1">
        <f t="shared" si="5"/>
        <v>513.2578125</v>
      </c>
    </row>
    <row r="169" spans="1:19" x14ac:dyDescent="0.2">
      <c r="A169" s="1" t="s">
        <v>996</v>
      </c>
      <c r="B169" s="1" t="s">
        <v>1980</v>
      </c>
      <c r="C169" s="1" t="s">
        <v>0</v>
      </c>
      <c r="D169" s="1" t="s">
        <v>1981</v>
      </c>
      <c r="E169" s="1">
        <v>14639</v>
      </c>
      <c r="F169" s="1">
        <v>4636</v>
      </c>
      <c r="G169" s="1">
        <v>566772</v>
      </c>
      <c r="H169" s="1" t="s">
        <v>1</v>
      </c>
      <c r="I169" s="1" t="s">
        <v>2</v>
      </c>
      <c r="J169" s="1" t="e" cm="1">
        <f t="array" ref="J169">-server</f>
        <v>#NAME?</v>
      </c>
      <c r="K169" s="1" t="e" cm="1">
        <f t="array" ref="K169">-Xmx600m</f>
        <v>#NAME?</v>
      </c>
      <c r="L169" s="1" t="s">
        <v>3</v>
      </c>
      <c r="M169" s="1">
        <v>1566921542249</v>
      </c>
      <c r="N169" s="1" t="s">
        <v>371</v>
      </c>
      <c r="O169" s="3">
        <v>1566921542249</v>
      </c>
      <c r="P169" s="1" t="s">
        <v>372</v>
      </c>
      <c r="Q169" s="1"/>
      <c r="R169" s="1">
        <f t="shared" si="4"/>
        <v>4.52734375</v>
      </c>
      <c r="S169" s="1">
        <f t="shared" si="5"/>
        <v>553.48828125</v>
      </c>
    </row>
    <row r="170" spans="1:19" x14ac:dyDescent="0.2">
      <c r="A170" s="1" t="s">
        <v>996</v>
      </c>
      <c r="B170" s="1" t="s">
        <v>1982</v>
      </c>
      <c r="C170" s="1" t="s">
        <v>0</v>
      </c>
      <c r="D170" s="1" t="s">
        <v>1983</v>
      </c>
      <c r="E170" s="1">
        <v>14745</v>
      </c>
      <c r="F170" s="1">
        <v>2508</v>
      </c>
      <c r="G170" s="1">
        <v>555388</v>
      </c>
      <c r="H170" s="1" t="s">
        <v>1</v>
      </c>
      <c r="I170" s="1" t="s">
        <v>2</v>
      </c>
      <c r="J170" s="1" t="e" cm="1">
        <f t="array" ref="J170">-server</f>
        <v>#NAME?</v>
      </c>
      <c r="K170" s="1" t="e" cm="1">
        <f t="array" ref="K170">-Xmx600m</f>
        <v>#NAME?</v>
      </c>
      <c r="L170" s="1" t="s">
        <v>3</v>
      </c>
      <c r="M170" s="1">
        <v>1566921542249</v>
      </c>
      <c r="N170" s="1" t="s">
        <v>371</v>
      </c>
      <c r="O170" s="3">
        <v>1566921542249</v>
      </c>
      <c r="P170" s="1" t="s">
        <v>372</v>
      </c>
      <c r="Q170" s="1"/>
      <c r="R170" s="1">
        <f t="shared" si="4"/>
        <v>2.44921875</v>
      </c>
      <c r="S170" s="1">
        <f t="shared" si="5"/>
        <v>542.37109375</v>
      </c>
    </row>
    <row r="171" spans="1:19" x14ac:dyDescent="0.2">
      <c r="A171" s="1" t="s">
        <v>996</v>
      </c>
      <c r="B171" s="1" t="s">
        <v>1984</v>
      </c>
      <c r="C171" s="1" t="s">
        <v>0</v>
      </c>
      <c r="D171" s="1" t="s">
        <v>414</v>
      </c>
      <c r="E171" s="1">
        <v>14642</v>
      </c>
      <c r="F171" s="1">
        <v>0</v>
      </c>
      <c r="G171" s="1">
        <v>541900</v>
      </c>
      <c r="H171" s="1" t="s">
        <v>1</v>
      </c>
      <c r="I171" s="1" t="s">
        <v>2</v>
      </c>
      <c r="J171" s="1" t="e" cm="1">
        <f t="array" ref="J171">-server</f>
        <v>#NAME?</v>
      </c>
      <c r="K171" s="1" t="e" cm="1">
        <f t="array" ref="K171">-Xmx600m</f>
        <v>#NAME?</v>
      </c>
      <c r="L171" s="1" t="s">
        <v>3</v>
      </c>
      <c r="M171" s="1">
        <v>1566921542249</v>
      </c>
      <c r="N171" s="1" t="s">
        <v>371</v>
      </c>
      <c r="O171" s="3">
        <v>1566921542249</v>
      </c>
      <c r="P171" s="1" t="s">
        <v>372</v>
      </c>
      <c r="Q171" s="1"/>
      <c r="R171" s="1">
        <f t="shared" si="4"/>
        <v>0</v>
      </c>
      <c r="S171" s="1">
        <f t="shared" si="5"/>
        <v>529.19921875</v>
      </c>
    </row>
    <row r="172" spans="1:19" x14ac:dyDescent="0.2">
      <c r="A172" s="1" t="s">
        <v>996</v>
      </c>
      <c r="B172" s="1" t="s">
        <v>1985</v>
      </c>
      <c r="C172" s="1" t="s">
        <v>0</v>
      </c>
      <c r="D172" s="1" t="s">
        <v>1986</v>
      </c>
      <c r="E172" s="1">
        <v>14678</v>
      </c>
      <c r="F172" s="1">
        <v>0</v>
      </c>
      <c r="G172" s="1">
        <v>526324</v>
      </c>
      <c r="H172" s="1" t="s">
        <v>1</v>
      </c>
      <c r="I172" s="1" t="s">
        <v>2</v>
      </c>
      <c r="J172" s="1" t="e" cm="1">
        <f t="array" ref="J172">-server</f>
        <v>#NAME?</v>
      </c>
      <c r="K172" s="1" t="e" cm="1">
        <f t="array" ref="K172">-Xmx600m</f>
        <v>#NAME?</v>
      </c>
      <c r="L172" s="1" t="s">
        <v>3</v>
      </c>
      <c r="M172" s="1">
        <v>1566921542249</v>
      </c>
      <c r="N172" s="1" t="s">
        <v>371</v>
      </c>
      <c r="O172" s="3">
        <v>1566921542249</v>
      </c>
      <c r="P172" s="1" t="s">
        <v>372</v>
      </c>
      <c r="Q172" s="1"/>
      <c r="R172" s="1">
        <f t="shared" si="4"/>
        <v>0</v>
      </c>
      <c r="S172" s="1">
        <f t="shared" si="5"/>
        <v>513.98828125</v>
      </c>
    </row>
    <row r="173" spans="1:19" x14ac:dyDescent="0.2">
      <c r="A173" s="1" t="s">
        <v>996</v>
      </c>
      <c r="B173" s="1" t="s">
        <v>1987</v>
      </c>
      <c r="C173" s="1" t="s">
        <v>0</v>
      </c>
      <c r="D173" s="1" t="s">
        <v>1988</v>
      </c>
      <c r="E173" s="1">
        <v>14639</v>
      </c>
      <c r="F173" s="1">
        <v>4608</v>
      </c>
      <c r="G173" s="1">
        <v>566952</v>
      </c>
      <c r="H173" s="1" t="s">
        <v>1</v>
      </c>
      <c r="I173" s="1" t="s">
        <v>2</v>
      </c>
      <c r="J173" s="1" t="e" cm="1">
        <f t="array" ref="J173">-server</f>
        <v>#NAME?</v>
      </c>
      <c r="K173" s="1" t="e" cm="1">
        <f t="array" ref="K173">-Xmx600m</f>
        <v>#NAME?</v>
      </c>
      <c r="L173" s="1" t="s">
        <v>3</v>
      </c>
      <c r="M173" s="1">
        <v>1566921542249</v>
      </c>
      <c r="N173" s="1" t="s">
        <v>371</v>
      </c>
      <c r="O173" s="3">
        <v>1566921542249</v>
      </c>
      <c r="P173" s="1" t="s">
        <v>372</v>
      </c>
      <c r="Q173" s="1"/>
      <c r="R173" s="1">
        <f t="shared" si="4"/>
        <v>4.5</v>
      </c>
      <c r="S173" s="1">
        <f t="shared" si="5"/>
        <v>553.6640625</v>
      </c>
    </row>
    <row r="174" spans="1:19" x14ac:dyDescent="0.2">
      <c r="A174" s="1" t="s">
        <v>996</v>
      </c>
      <c r="B174" s="1" t="s">
        <v>1989</v>
      </c>
      <c r="C174" s="1" t="s">
        <v>0</v>
      </c>
      <c r="D174" s="1" t="s">
        <v>1990</v>
      </c>
      <c r="E174" s="1">
        <v>14745</v>
      </c>
      <c r="F174" s="1">
        <v>2508</v>
      </c>
      <c r="G174" s="1">
        <v>555968</v>
      </c>
      <c r="H174" s="1" t="s">
        <v>1</v>
      </c>
      <c r="I174" s="1" t="s">
        <v>2</v>
      </c>
      <c r="J174" s="1" t="e" cm="1">
        <f t="array" ref="J174">-server</f>
        <v>#NAME?</v>
      </c>
      <c r="K174" s="1" t="e" cm="1">
        <f t="array" ref="K174">-Xmx600m</f>
        <v>#NAME?</v>
      </c>
      <c r="L174" s="1" t="s">
        <v>3</v>
      </c>
      <c r="M174" s="1">
        <v>1566921542249</v>
      </c>
      <c r="N174" s="1" t="s">
        <v>371</v>
      </c>
      <c r="O174" s="3">
        <v>1566921542249</v>
      </c>
      <c r="P174" s="1" t="s">
        <v>372</v>
      </c>
      <c r="Q174" s="1"/>
      <c r="R174" s="1">
        <f t="shared" si="4"/>
        <v>2.44921875</v>
      </c>
      <c r="S174" s="1">
        <f t="shared" si="5"/>
        <v>542.9375</v>
      </c>
    </row>
    <row r="175" spans="1:19" x14ac:dyDescent="0.2">
      <c r="A175" s="1" t="s">
        <v>996</v>
      </c>
      <c r="B175" s="1" t="s">
        <v>1991</v>
      </c>
      <c r="C175" s="1" t="s">
        <v>0</v>
      </c>
      <c r="D175" s="1" t="s">
        <v>415</v>
      </c>
      <c r="E175" s="1">
        <v>14642</v>
      </c>
      <c r="F175" s="1">
        <v>0</v>
      </c>
      <c r="G175" s="1">
        <v>542120</v>
      </c>
      <c r="H175" s="1" t="s">
        <v>1</v>
      </c>
      <c r="I175" s="1" t="s">
        <v>2</v>
      </c>
      <c r="J175" s="1" t="e" cm="1">
        <f t="array" ref="J175">-server</f>
        <v>#NAME?</v>
      </c>
      <c r="K175" s="1" t="e" cm="1">
        <f t="array" ref="K175">-Xmx600m</f>
        <v>#NAME?</v>
      </c>
      <c r="L175" s="1" t="s">
        <v>3</v>
      </c>
      <c r="M175" s="1">
        <v>1566921542249</v>
      </c>
      <c r="N175" s="1" t="s">
        <v>371</v>
      </c>
      <c r="O175" s="3">
        <v>1566921542249</v>
      </c>
      <c r="P175" s="1" t="s">
        <v>372</v>
      </c>
      <c r="Q175" s="1"/>
      <c r="R175" s="1">
        <f t="shared" si="4"/>
        <v>0</v>
      </c>
      <c r="S175" s="1">
        <f t="shared" si="5"/>
        <v>529.4140625</v>
      </c>
    </row>
    <row r="176" spans="1:19" x14ac:dyDescent="0.2">
      <c r="A176" s="1" t="s">
        <v>996</v>
      </c>
      <c r="B176" s="1" t="s">
        <v>1992</v>
      </c>
      <c r="C176" s="1" t="s">
        <v>0</v>
      </c>
      <c r="D176" s="1" t="s">
        <v>1993</v>
      </c>
      <c r="E176" s="1">
        <v>14678</v>
      </c>
      <c r="F176" s="1">
        <v>0</v>
      </c>
      <c r="G176" s="1">
        <v>526180</v>
      </c>
      <c r="H176" s="1" t="s">
        <v>1</v>
      </c>
      <c r="I176" s="1" t="s">
        <v>2</v>
      </c>
      <c r="J176" s="1" t="e" cm="1">
        <f t="array" ref="J176">-server</f>
        <v>#NAME?</v>
      </c>
      <c r="K176" s="1" t="e" cm="1">
        <f t="array" ref="K176">-Xmx600m</f>
        <v>#NAME?</v>
      </c>
      <c r="L176" s="1" t="s">
        <v>3</v>
      </c>
      <c r="M176" s="1">
        <v>1566921542249</v>
      </c>
      <c r="N176" s="1" t="s">
        <v>371</v>
      </c>
      <c r="O176" s="3">
        <v>1566921542249</v>
      </c>
      <c r="P176" s="1" t="s">
        <v>372</v>
      </c>
      <c r="Q176" s="1"/>
      <c r="R176" s="1">
        <f t="shared" si="4"/>
        <v>0</v>
      </c>
      <c r="S176" s="1">
        <f t="shared" si="5"/>
        <v>513.84765625</v>
      </c>
    </row>
    <row r="177" spans="1:19" x14ac:dyDescent="0.2">
      <c r="A177" s="1" t="s">
        <v>996</v>
      </c>
      <c r="B177" s="1" t="s">
        <v>1994</v>
      </c>
      <c r="C177" s="1" t="s">
        <v>0</v>
      </c>
      <c r="D177" s="1" t="s">
        <v>1995</v>
      </c>
      <c r="E177" s="1">
        <v>14639</v>
      </c>
      <c r="F177" s="1">
        <v>4604</v>
      </c>
      <c r="G177" s="1">
        <v>567072</v>
      </c>
      <c r="H177" s="1" t="s">
        <v>1</v>
      </c>
      <c r="I177" s="1" t="s">
        <v>2</v>
      </c>
      <c r="J177" s="1" t="e" cm="1">
        <f t="array" ref="J177">-server</f>
        <v>#NAME?</v>
      </c>
      <c r="K177" s="1" t="e" cm="1">
        <f t="array" ref="K177">-Xmx600m</f>
        <v>#NAME?</v>
      </c>
      <c r="L177" s="1" t="s">
        <v>3</v>
      </c>
      <c r="M177" s="1">
        <v>1566921542249</v>
      </c>
      <c r="N177" s="1" t="s">
        <v>371</v>
      </c>
      <c r="O177" s="3">
        <v>1566921542249</v>
      </c>
      <c r="P177" s="1" t="s">
        <v>372</v>
      </c>
      <c r="Q177" s="1"/>
      <c r="R177" s="1">
        <f t="shared" si="4"/>
        <v>4.49609375</v>
      </c>
      <c r="S177" s="1">
        <f t="shared" si="5"/>
        <v>553.78125</v>
      </c>
    </row>
    <row r="178" spans="1:19" x14ac:dyDescent="0.2">
      <c r="A178" s="1" t="s">
        <v>996</v>
      </c>
      <c r="B178" s="1" t="s">
        <v>1996</v>
      </c>
      <c r="C178" s="1" t="s">
        <v>0</v>
      </c>
      <c r="D178" s="1" t="s">
        <v>1997</v>
      </c>
      <c r="E178" s="1">
        <v>14745</v>
      </c>
      <c r="F178" s="1">
        <v>2508</v>
      </c>
      <c r="G178" s="1">
        <v>555772</v>
      </c>
      <c r="H178" s="1" t="s">
        <v>1</v>
      </c>
      <c r="I178" s="1" t="s">
        <v>2</v>
      </c>
      <c r="J178" s="1" t="e" cm="1">
        <f t="array" ref="J178">-server</f>
        <v>#NAME?</v>
      </c>
      <c r="K178" s="1" t="e" cm="1">
        <f t="array" ref="K178">-Xmx600m</f>
        <v>#NAME?</v>
      </c>
      <c r="L178" s="1" t="s">
        <v>3</v>
      </c>
      <c r="M178" s="1">
        <v>1566921542249</v>
      </c>
      <c r="N178" s="1" t="s">
        <v>371</v>
      </c>
      <c r="O178" s="3">
        <v>1566921542249</v>
      </c>
      <c r="P178" s="1" t="s">
        <v>372</v>
      </c>
      <c r="Q178" s="1"/>
      <c r="R178" s="1">
        <f t="shared" si="4"/>
        <v>2.44921875</v>
      </c>
      <c r="S178" s="1">
        <f t="shared" si="5"/>
        <v>542.74609375</v>
      </c>
    </row>
    <row r="179" spans="1:19" x14ac:dyDescent="0.2">
      <c r="A179" s="1" t="s">
        <v>996</v>
      </c>
      <c r="B179" s="1" t="s">
        <v>1998</v>
      </c>
      <c r="C179" s="1" t="s">
        <v>0</v>
      </c>
      <c r="D179" s="1" t="s">
        <v>416</v>
      </c>
      <c r="E179" s="1">
        <v>14642</v>
      </c>
      <c r="F179" s="1">
        <v>0</v>
      </c>
      <c r="G179" s="1">
        <v>542336</v>
      </c>
      <c r="H179" s="1" t="s">
        <v>1</v>
      </c>
      <c r="I179" s="1" t="s">
        <v>2</v>
      </c>
      <c r="J179" s="1" t="e" cm="1">
        <f t="array" ref="J179">-server</f>
        <v>#NAME?</v>
      </c>
      <c r="K179" s="1" t="e" cm="1">
        <f t="array" ref="K179">-Xmx600m</f>
        <v>#NAME?</v>
      </c>
      <c r="L179" s="1" t="s">
        <v>3</v>
      </c>
      <c r="M179" s="1">
        <v>1566921542249</v>
      </c>
      <c r="N179" s="1" t="s">
        <v>371</v>
      </c>
      <c r="O179" s="3">
        <v>1566921542249</v>
      </c>
      <c r="P179" s="1" t="s">
        <v>372</v>
      </c>
      <c r="Q179" s="1"/>
      <c r="R179" s="1">
        <f t="shared" si="4"/>
        <v>0</v>
      </c>
      <c r="S179" s="1">
        <f t="shared" si="5"/>
        <v>529.625</v>
      </c>
    </row>
    <row r="180" spans="1:19" x14ac:dyDescent="0.2">
      <c r="A180" s="1" t="s">
        <v>996</v>
      </c>
      <c r="B180" s="1" t="s">
        <v>1999</v>
      </c>
      <c r="C180" s="1" t="s">
        <v>0</v>
      </c>
      <c r="D180" s="1" t="s">
        <v>2000</v>
      </c>
      <c r="E180" s="1">
        <v>14678</v>
      </c>
      <c r="F180" s="1">
        <v>0</v>
      </c>
      <c r="G180" s="1">
        <v>526384</v>
      </c>
      <c r="H180" s="1" t="s">
        <v>1</v>
      </c>
      <c r="I180" s="1" t="s">
        <v>2</v>
      </c>
      <c r="J180" s="1" t="e" cm="1">
        <f t="array" ref="J180">-server</f>
        <v>#NAME?</v>
      </c>
      <c r="K180" s="1" t="e" cm="1">
        <f t="array" ref="K180">-Xmx600m</f>
        <v>#NAME?</v>
      </c>
      <c r="L180" s="1" t="s">
        <v>3</v>
      </c>
      <c r="M180" s="1">
        <v>1566921542249</v>
      </c>
      <c r="N180" s="1" t="s">
        <v>371</v>
      </c>
      <c r="O180" s="3">
        <v>1566921542249</v>
      </c>
      <c r="P180" s="1" t="s">
        <v>372</v>
      </c>
      <c r="Q180" s="1"/>
      <c r="R180" s="1">
        <f t="shared" si="4"/>
        <v>0</v>
      </c>
      <c r="S180" s="1">
        <f t="shared" si="5"/>
        <v>514.046875</v>
      </c>
    </row>
    <row r="181" spans="1:19" x14ac:dyDescent="0.2">
      <c r="A181" s="1" t="s">
        <v>996</v>
      </c>
      <c r="B181" s="1" t="s">
        <v>2001</v>
      </c>
      <c r="C181" s="1" t="s">
        <v>0</v>
      </c>
      <c r="D181" s="1" t="s">
        <v>2002</v>
      </c>
      <c r="E181" s="1">
        <v>14639</v>
      </c>
      <c r="F181" s="1">
        <v>4604</v>
      </c>
      <c r="G181" s="1">
        <v>566808</v>
      </c>
      <c r="H181" s="1" t="s">
        <v>1</v>
      </c>
      <c r="I181" s="1" t="s">
        <v>2</v>
      </c>
      <c r="J181" s="1" t="e" cm="1">
        <f t="array" ref="J181">-server</f>
        <v>#NAME?</v>
      </c>
      <c r="K181" s="1" t="e" cm="1">
        <f t="array" ref="K181">-Xmx600m</f>
        <v>#NAME?</v>
      </c>
      <c r="L181" s="1" t="s">
        <v>3</v>
      </c>
      <c r="M181" s="1">
        <v>1566921542249</v>
      </c>
      <c r="N181" s="1" t="s">
        <v>371</v>
      </c>
      <c r="O181" s="3">
        <v>1566921542249</v>
      </c>
      <c r="P181" s="1" t="s">
        <v>372</v>
      </c>
      <c r="Q181" s="1"/>
      <c r="R181" s="1">
        <f t="shared" si="4"/>
        <v>4.49609375</v>
      </c>
      <c r="S181" s="1">
        <f t="shared" si="5"/>
        <v>553.5234375</v>
      </c>
    </row>
    <row r="182" spans="1:19" x14ac:dyDescent="0.2">
      <c r="A182" s="1" t="s">
        <v>996</v>
      </c>
      <c r="B182" s="1" t="s">
        <v>2003</v>
      </c>
      <c r="C182" s="1" t="s">
        <v>0</v>
      </c>
      <c r="D182" s="1" t="s">
        <v>2004</v>
      </c>
      <c r="E182" s="1">
        <v>14745</v>
      </c>
      <c r="F182" s="1">
        <v>2540</v>
      </c>
      <c r="G182" s="1">
        <v>555580</v>
      </c>
      <c r="H182" s="1" t="s">
        <v>1</v>
      </c>
      <c r="I182" s="1" t="s">
        <v>2</v>
      </c>
      <c r="J182" s="1" t="e" cm="1">
        <f t="array" ref="J182">-server</f>
        <v>#NAME?</v>
      </c>
      <c r="K182" s="1" t="e" cm="1">
        <f t="array" ref="K182">-Xmx600m</f>
        <v>#NAME?</v>
      </c>
      <c r="L182" s="1" t="s">
        <v>3</v>
      </c>
      <c r="M182" s="1">
        <v>1566921542249</v>
      </c>
      <c r="N182" s="1" t="s">
        <v>371</v>
      </c>
      <c r="O182" s="3">
        <v>1566921542249</v>
      </c>
      <c r="P182" s="1" t="s">
        <v>372</v>
      </c>
      <c r="Q182" s="1"/>
      <c r="R182" s="1">
        <f t="shared" si="4"/>
        <v>2.48046875</v>
      </c>
      <c r="S182" s="1">
        <f t="shared" si="5"/>
        <v>542.55859375</v>
      </c>
    </row>
    <row r="183" spans="1:19" x14ac:dyDescent="0.2">
      <c r="A183" s="1" t="s">
        <v>996</v>
      </c>
      <c r="B183" s="1" t="s">
        <v>2005</v>
      </c>
      <c r="C183" s="1" t="s">
        <v>0</v>
      </c>
      <c r="D183" s="1" t="s">
        <v>417</v>
      </c>
      <c r="E183" s="1">
        <v>14642</v>
      </c>
      <c r="F183" s="1">
        <v>0</v>
      </c>
      <c r="G183" s="1">
        <v>542356</v>
      </c>
      <c r="H183" s="1" t="s">
        <v>1</v>
      </c>
      <c r="I183" s="1" t="s">
        <v>2</v>
      </c>
      <c r="J183" s="1" t="e" cm="1">
        <f t="array" ref="J183">-server</f>
        <v>#NAME?</v>
      </c>
      <c r="K183" s="1" t="e" cm="1">
        <f t="array" ref="K183">-Xmx600m</f>
        <v>#NAME?</v>
      </c>
      <c r="L183" s="1" t="s">
        <v>3</v>
      </c>
      <c r="M183" s="1">
        <v>1566921542249</v>
      </c>
      <c r="N183" s="1" t="s">
        <v>371</v>
      </c>
      <c r="O183" s="3">
        <v>1566921542249</v>
      </c>
      <c r="P183" s="1" t="s">
        <v>372</v>
      </c>
      <c r="Q183" s="1"/>
      <c r="R183" s="1">
        <f t="shared" si="4"/>
        <v>0</v>
      </c>
      <c r="S183" s="1">
        <f t="shared" si="5"/>
        <v>529.64453125</v>
      </c>
    </row>
    <row r="184" spans="1:19" x14ac:dyDescent="0.2">
      <c r="A184" s="1" t="s">
        <v>996</v>
      </c>
      <c r="B184" s="1" t="s">
        <v>2006</v>
      </c>
      <c r="C184" s="1" t="s">
        <v>0</v>
      </c>
      <c r="D184" s="1" t="s">
        <v>2007</v>
      </c>
      <c r="E184" s="1">
        <v>14678</v>
      </c>
      <c r="F184" s="1">
        <v>0</v>
      </c>
      <c r="G184" s="1">
        <v>526812</v>
      </c>
      <c r="H184" s="1" t="s">
        <v>1</v>
      </c>
      <c r="I184" s="1" t="s">
        <v>2</v>
      </c>
      <c r="J184" s="1" t="e" cm="1">
        <f t="array" ref="J184">-server</f>
        <v>#NAME?</v>
      </c>
      <c r="K184" s="1" t="e" cm="1">
        <f t="array" ref="K184">-Xmx600m</f>
        <v>#NAME?</v>
      </c>
      <c r="L184" s="1" t="s">
        <v>3</v>
      </c>
      <c r="M184" s="1">
        <v>1566921542249</v>
      </c>
      <c r="N184" s="1" t="s">
        <v>371</v>
      </c>
      <c r="O184" s="3">
        <v>1566921542249</v>
      </c>
      <c r="P184" s="1" t="s">
        <v>372</v>
      </c>
      <c r="Q184" s="1"/>
      <c r="R184" s="1">
        <f t="shared" si="4"/>
        <v>0</v>
      </c>
      <c r="S184" s="1">
        <f t="shared" si="5"/>
        <v>514.46484375</v>
      </c>
    </row>
    <row r="185" spans="1:19" x14ac:dyDescent="0.2">
      <c r="A185" s="1" t="s">
        <v>996</v>
      </c>
      <c r="B185" s="1" t="s">
        <v>2008</v>
      </c>
      <c r="C185" s="1" t="s">
        <v>0</v>
      </c>
      <c r="D185" s="1" t="s">
        <v>2009</v>
      </c>
      <c r="E185" s="1">
        <v>14639</v>
      </c>
      <c r="F185" s="1">
        <v>4604</v>
      </c>
      <c r="G185" s="1">
        <v>566848</v>
      </c>
      <c r="H185" s="1" t="s">
        <v>1</v>
      </c>
      <c r="I185" s="1" t="s">
        <v>2</v>
      </c>
      <c r="J185" s="1" t="e" cm="1">
        <f t="array" ref="J185">-server</f>
        <v>#NAME?</v>
      </c>
      <c r="K185" s="1" t="e" cm="1">
        <f t="array" ref="K185">-Xmx600m</f>
        <v>#NAME?</v>
      </c>
      <c r="L185" s="1" t="s">
        <v>3</v>
      </c>
      <c r="M185" s="1">
        <v>1566921542249</v>
      </c>
      <c r="N185" s="1" t="s">
        <v>371</v>
      </c>
      <c r="O185" s="3">
        <v>1566921542249</v>
      </c>
      <c r="P185" s="1" t="s">
        <v>372</v>
      </c>
      <c r="Q185" s="1"/>
      <c r="R185" s="1">
        <f t="shared" si="4"/>
        <v>4.49609375</v>
      </c>
      <c r="S185" s="1">
        <f t="shared" si="5"/>
        <v>553.5625</v>
      </c>
    </row>
    <row r="186" spans="1:19" x14ac:dyDescent="0.2">
      <c r="A186" s="1" t="s">
        <v>996</v>
      </c>
      <c r="B186" s="1" t="s">
        <v>2010</v>
      </c>
      <c r="C186" s="1" t="s">
        <v>0</v>
      </c>
      <c r="D186" s="1" t="s">
        <v>2011</v>
      </c>
      <c r="E186" s="1">
        <v>14745</v>
      </c>
      <c r="F186" s="1">
        <v>2540</v>
      </c>
      <c r="G186" s="1">
        <v>555516</v>
      </c>
      <c r="H186" s="1" t="s">
        <v>1</v>
      </c>
      <c r="I186" s="1" t="s">
        <v>2</v>
      </c>
      <c r="J186" s="1" t="e" cm="1">
        <f t="array" ref="J186">-server</f>
        <v>#NAME?</v>
      </c>
      <c r="K186" s="1" t="e" cm="1">
        <f t="array" ref="K186">-Xmx600m</f>
        <v>#NAME?</v>
      </c>
      <c r="L186" s="1" t="s">
        <v>3</v>
      </c>
      <c r="M186" s="1">
        <v>1566921542249</v>
      </c>
      <c r="N186" s="1" t="s">
        <v>371</v>
      </c>
      <c r="O186" s="3">
        <v>1566921542249</v>
      </c>
      <c r="P186" s="1" t="s">
        <v>372</v>
      </c>
      <c r="Q186" s="1"/>
      <c r="R186" s="1">
        <f t="shared" si="4"/>
        <v>2.48046875</v>
      </c>
      <c r="S186" s="1">
        <f t="shared" si="5"/>
        <v>542.49609375</v>
      </c>
    </row>
    <row r="187" spans="1:19" x14ac:dyDescent="0.2">
      <c r="A187" s="1" t="s">
        <v>996</v>
      </c>
      <c r="B187" s="1" t="s">
        <v>2012</v>
      </c>
      <c r="C187" s="1" t="s">
        <v>0</v>
      </c>
      <c r="D187" s="1" t="s">
        <v>2013</v>
      </c>
      <c r="E187" s="1">
        <v>14678</v>
      </c>
      <c r="F187" s="1">
        <v>0</v>
      </c>
      <c r="G187" s="1">
        <v>545064</v>
      </c>
      <c r="H187" s="1" t="s">
        <v>1</v>
      </c>
      <c r="I187" s="1" t="s">
        <v>2</v>
      </c>
      <c r="J187" s="1" t="e" cm="1">
        <f t="array" ref="J187">-server</f>
        <v>#NAME?</v>
      </c>
      <c r="K187" s="1" t="e" cm="1">
        <f t="array" ref="K187">-Xmx600m</f>
        <v>#NAME?</v>
      </c>
      <c r="L187" s="1" t="s">
        <v>3</v>
      </c>
      <c r="M187" s="1">
        <v>1566921542249</v>
      </c>
      <c r="N187" s="1" t="s">
        <v>371</v>
      </c>
      <c r="O187" s="3">
        <v>1566921542249</v>
      </c>
      <c r="P187" s="1" t="s">
        <v>372</v>
      </c>
      <c r="Q187" s="1"/>
      <c r="R187" s="1">
        <f t="shared" si="4"/>
        <v>0</v>
      </c>
      <c r="S187" s="1">
        <f t="shared" si="5"/>
        <v>532.2890625</v>
      </c>
    </row>
    <row r="188" spans="1:19" x14ac:dyDescent="0.2">
      <c r="A188" s="1" t="s">
        <v>996</v>
      </c>
      <c r="B188" s="1" t="s">
        <v>2014</v>
      </c>
      <c r="C188" s="1" t="s">
        <v>0</v>
      </c>
      <c r="D188" s="1" t="s">
        <v>418</v>
      </c>
      <c r="E188" s="1">
        <v>14642</v>
      </c>
      <c r="F188" s="1">
        <v>0</v>
      </c>
      <c r="G188" s="1">
        <v>542372</v>
      </c>
      <c r="H188" s="1" t="s">
        <v>1</v>
      </c>
      <c r="I188" s="1" t="s">
        <v>2</v>
      </c>
      <c r="J188" s="1" t="e" cm="1">
        <f t="array" ref="J188">-server</f>
        <v>#NAME?</v>
      </c>
      <c r="K188" s="1" t="e" cm="1">
        <f t="array" ref="K188">-Xmx600m</f>
        <v>#NAME?</v>
      </c>
      <c r="L188" s="1" t="s">
        <v>3</v>
      </c>
      <c r="M188" s="1">
        <v>1566921542249</v>
      </c>
      <c r="N188" s="1" t="s">
        <v>371</v>
      </c>
      <c r="O188" s="3">
        <v>1566921542249</v>
      </c>
      <c r="P188" s="1" t="s">
        <v>372</v>
      </c>
      <c r="Q188" s="1"/>
      <c r="R188" s="1">
        <f t="shared" si="4"/>
        <v>0</v>
      </c>
      <c r="S188" s="1">
        <f t="shared" si="5"/>
        <v>529.66015625</v>
      </c>
    </row>
    <row r="189" spans="1:19" x14ac:dyDescent="0.2">
      <c r="A189" s="1" t="s">
        <v>996</v>
      </c>
      <c r="B189" s="1" t="s">
        <v>2015</v>
      </c>
      <c r="C189" s="1" t="s">
        <v>0</v>
      </c>
      <c r="D189" s="1" t="s">
        <v>2016</v>
      </c>
      <c r="E189" s="1">
        <v>14639</v>
      </c>
      <c r="F189" s="1">
        <v>4604</v>
      </c>
      <c r="G189" s="1">
        <v>566984</v>
      </c>
      <c r="H189" s="1" t="s">
        <v>1</v>
      </c>
      <c r="I189" s="1" t="s">
        <v>2</v>
      </c>
      <c r="J189" s="1" t="e" cm="1">
        <f t="array" ref="J189">-server</f>
        <v>#NAME?</v>
      </c>
      <c r="K189" s="1" t="e" cm="1">
        <f t="array" ref="K189">-Xmx600m</f>
        <v>#NAME?</v>
      </c>
      <c r="L189" s="1" t="s">
        <v>3</v>
      </c>
      <c r="M189" s="1">
        <v>1566921542249</v>
      </c>
      <c r="N189" s="1" t="s">
        <v>371</v>
      </c>
      <c r="O189" s="3">
        <v>1566921542249</v>
      </c>
      <c r="P189" s="1" t="s">
        <v>372</v>
      </c>
      <c r="Q189" s="1"/>
      <c r="R189" s="1">
        <f t="shared" si="4"/>
        <v>4.49609375</v>
      </c>
      <c r="S189" s="1">
        <f t="shared" si="5"/>
        <v>553.6953125</v>
      </c>
    </row>
    <row r="190" spans="1:19" x14ac:dyDescent="0.2">
      <c r="A190" s="1" t="s">
        <v>996</v>
      </c>
      <c r="B190" s="1" t="s">
        <v>2017</v>
      </c>
      <c r="C190" s="1" t="s">
        <v>0</v>
      </c>
      <c r="D190" s="1" t="s">
        <v>2018</v>
      </c>
      <c r="E190" s="1">
        <v>14745</v>
      </c>
      <c r="F190" s="1">
        <v>2540</v>
      </c>
      <c r="G190" s="1">
        <v>555596</v>
      </c>
      <c r="H190" s="1" t="s">
        <v>1</v>
      </c>
      <c r="I190" s="1" t="s">
        <v>2</v>
      </c>
      <c r="J190" s="1" t="e" cm="1">
        <f t="array" ref="J190">-server</f>
        <v>#NAME?</v>
      </c>
      <c r="K190" s="1" t="e" cm="1">
        <f t="array" ref="K190">-Xmx600m</f>
        <v>#NAME?</v>
      </c>
      <c r="L190" s="1" t="s">
        <v>3</v>
      </c>
      <c r="M190" s="1">
        <v>1566921542249</v>
      </c>
      <c r="N190" s="1" t="s">
        <v>371</v>
      </c>
      <c r="O190" s="3">
        <v>1566921542249</v>
      </c>
      <c r="P190" s="1" t="s">
        <v>372</v>
      </c>
      <c r="Q190" s="1"/>
      <c r="R190" s="1">
        <f t="shared" si="4"/>
        <v>2.48046875</v>
      </c>
      <c r="S190" s="1">
        <f t="shared" si="5"/>
        <v>542.57421875</v>
      </c>
    </row>
    <row r="191" spans="1:19" x14ac:dyDescent="0.2">
      <c r="A191" s="1" t="s">
        <v>996</v>
      </c>
      <c r="B191" s="1" t="s">
        <v>2019</v>
      </c>
      <c r="C191" s="1" t="s">
        <v>0</v>
      </c>
      <c r="D191" s="1" t="s">
        <v>2020</v>
      </c>
      <c r="E191" s="1">
        <v>14678</v>
      </c>
      <c r="F191" s="1">
        <v>0</v>
      </c>
      <c r="G191" s="1">
        <v>545500</v>
      </c>
      <c r="H191" s="1" t="s">
        <v>1</v>
      </c>
      <c r="I191" s="1" t="s">
        <v>2</v>
      </c>
      <c r="J191" s="1" t="e" cm="1">
        <f t="array" ref="J191">-server</f>
        <v>#NAME?</v>
      </c>
      <c r="K191" s="1" t="e" cm="1">
        <f t="array" ref="K191">-Xmx600m</f>
        <v>#NAME?</v>
      </c>
      <c r="L191" s="1" t="s">
        <v>3</v>
      </c>
      <c r="M191" s="1">
        <v>1566921542249</v>
      </c>
      <c r="N191" s="1" t="s">
        <v>371</v>
      </c>
      <c r="O191" s="3">
        <v>1566921542249</v>
      </c>
      <c r="P191" s="1" t="s">
        <v>372</v>
      </c>
      <c r="Q191" s="1"/>
      <c r="R191" s="1">
        <f t="shared" si="4"/>
        <v>0</v>
      </c>
      <c r="S191" s="1">
        <f t="shared" si="5"/>
        <v>532.71484375</v>
      </c>
    </row>
    <row r="192" spans="1:19" x14ac:dyDescent="0.2">
      <c r="A192" s="1" t="s">
        <v>996</v>
      </c>
      <c r="B192" s="1" t="s">
        <v>2021</v>
      </c>
      <c r="C192" s="1" t="s">
        <v>0</v>
      </c>
      <c r="D192" s="1" t="s">
        <v>419</v>
      </c>
      <c r="E192" s="1">
        <v>14642</v>
      </c>
      <c r="F192" s="1">
        <v>0</v>
      </c>
      <c r="G192" s="1">
        <v>542376</v>
      </c>
      <c r="H192" s="1" t="s">
        <v>1</v>
      </c>
      <c r="I192" s="1" t="s">
        <v>2</v>
      </c>
      <c r="J192" s="1" t="e" cm="1">
        <f t="array" ref="J192">-server</f>
        <v>#NAME?</v>
      </c>
      <c r="K192" s="1" t="e" cm="1">
        <f t="array" ref="K192">-Xmx600m</f>
        <v>#NAME?</v>
      </c>
      <c r="L192" s="1" t="s">
        <v>3</v>
      </c>
      <c r="M192" s="1">
        <v>1566921542249</v>
      </c>
      <c r="N192" s="1" t="s">
        <v>371</v>
      </c>
      <c r="O192" s="3">
        <v>1566921542249</v>
      </c>
      <c r="P192" s="1" t="s">
        <v>372</v>
      </c>
      <c r="Q192" s="1"/>
      <c r="R192" s="1">
        <f t="shared" si="4"/>
        <v>0</v>
      </c>
      <c r="S192" s="1">
        <f t="shared" si="5"/>
        <v>529.6640625</v>
      </c>
    </row>
    <row r="193" spans="1:19" x14ac:dyDescent="0.2">
      <c r="A193" s="1" t="s">
        <v>996</v>
      </c>
      <c r="B193" s="1" t="s">
        <v>2022</v>
      </c>
      <c r="C193" s="1" t="s">
        <v>0</v>
      </c>
      <c r="D193" s="1" t="s">
        <v>2023</v>
      </c>
      <c r="E193" s="1">
        <v>14639</v>
      </c>
      <c r="F193" s="1">
        <v>4600</v>
      </c>
      <c r="G193" s="1">
        <v>567176</v>
      </c>
      <c r="H193" s="1" t="s">
        <v>1</v>
      </c>
      <c r="I193" s="1" t="s">
        <v>2</v>
      </c>
      <c r="J193" s="1" t="e" cm="1">
        <f t="array" ref="J193">-server</f>
        <v>#NAME?</v>
      </c>
      <c r="K193" s="1" t="e" cm="1">
        <f t="array" ref="K193">-Xmx600m</f>
        <v>#NAME?</v>
      </c>
      <c r="L193" s="1" t="s">
        <v>3</v>
      </c>
      <c r="M193" s="1">
        <v>1566921542249</v>
      </c>
      <c r="N193" s="1" t="s">
        <v>371</v>
      </c>
      <c r="O193" s="3">
        <v>1566921542249</v>
      </c>
      <c r="P193" s="1" t="s">
        <v>372</v>
      </c>
      <c r="Q193" s="1"/>
      <c r="R193" s="1">
        <f t="shared" si="4"/>
        <v>4.4921875</v>
      </c>
      <c r="S193" s="1">
        <f t="shared" si="5"/>
        <v>553.8828125</v>
      </c>
    </row>
    <row r="194" spans="1:19" x14ac:dyDescent="0.2">
      <c r="A194" s="1" t="s">
        <v>996</v>
      </c>
      <c r="B194" s="1" t="s">
        <v>2024</v>
      </c>
      <c r="C194" s="1" t="s">
        <v>0</v>
      </c>
      <c r="D194" s="1" t="s">
        <v>2025</v>
      </c>
      <c r="E194" s="1">
        <v>14745</v>
      </c>
      <c r="F194" s="1">
        <v>2540</v>
      </c>
      <c r="G194" s="1">
        <v>555696</v>
      </c>
      <c r="H194" s="1" t="s">
        <v>1</v>
      </c>
      <c r="I194" s="1" t="s">
        <v>2</v>
      </c>
      <c r="J194" s="1" t="e" cm="1">
        <f t="array" ref="J194">-server</f>
        <v>#NAME?</v>
      </c>
      <c r="K194" s="1" t="e" cm="1">
        <f t="array" ref="K194">-Xmx600m</f>
        <v>#NAME?</v>
      </c>
      <c r="L194" s="1" t="s">
        <v>3</v>
      </c>
      <c r="M194" s="1">
        <v>1566921542249</v>
      </c>
      <c r="N194" s="1" t="s">
        <v>371</v>
      </c>
      <c r="O194" s="3">
        <v>1566921542249</v>
      </c>
      <c r="P194" s="1" t="s">
        <v>372</v>
      </c>
      <c r="Q194" s="1"/>
      <c r="R194" s="1">
        <f t="shared" ref="R194:R257" si="6">F194/1024</f>
        <v>2.48046875</v>
      </c>
      <c r="S194" s="1">
        <f t="shared" ref="S194:S257" si="7">G194/1024</f>
        <v>542.671875</v>
      </c>
    </row>
    <row r="195" spans="1:19" x14ac:dyDescent="0.2">
      <c r="A195" s="1" t="s">
        <v>996</v>
      </c>
      <c r="B195" s="1" t="s">
        <v>2026</v>
      </c>
      <c r="C195" s="1" t="s">
        <v>0</v>
      </c>
      <c r="D195" s="1" t="s">
        <v>2027</v>
      </c>
      <c r="E195" s="1">
        <v>14678</v>
      </c>
      <c r="F195" s="1">
        <v>0</v>
      </c>
      <c r="G195" s="1">
        <v>545536</v>
      </c>
      <c r="H195" s="1" t="s">
        <v>1</v>
      </c>
      <c r="I195" s="1" t="s">
        <v>2</v>
      </c>
      <c r="J195" s="1" t="e" cm="1">
        <f t="array" ref="J195">-server</f>
        <v>#NAME?</v>
      </c>
      <c r="K195" s="1" t="e" cm="1">
        <f t="array" ref="K195">-Xmx600m</f>
        <v>#NAME?</v>
      </c>
      <c r="L195" s="1" t="s">
        <v>3</v>
      </c>
      <c r="M195" s="1">
        <v>1566921542249</v>
      </c>
      <c r="N195" s="1" t="s">
        <v>371</v>
      </c>
      <c r="O195" s="3">
        <v>1566921542249</v>
      </c>
      <c r="P195" s="1" t="s">
        <v>372</v>
      </c>
      <c r="Q195" s="1"/>
      <c r="R195" s="1">
        <f t="shared" si="6"/>
        <v>0</v>
      </c>
      <c r="S195" s="1">
        <f t="shared" si="7"/>
        <v>532.75</v>
      </c>
    </row>
    <row r="196" spans="1:19" x14ac:dyDescent="0.2">
      <c r="A196" s="1" t="s">
        <v>996</v>
      </c>
      <c r="B196" s="1" t="s">
        <v>2028</v>
      </c>
      <c r="C196" s="1" t="s">
        <v>0</v>
      </c>
      <c r="D196" s="1" t="s">
        <v>420</v>
      </c>
      <c r="E196" s="1">
        <v>14642</v>
      </c>
      <c r="F196" s="1">
        <v>0</v>
      </c>
      <c r="G196" s="1">
        <v>542652</v>
      </c>
      <c r="H196" s="1" t="s">
        <v>1</v>
      </c>
      <c r="I196" s="1" t="s">
        <v>2</v>
      </c>
      <c r="J196" s="1" t="e" cm="1">
        <f t="array" ref="J196">-server</f>
        <v>#NAME?</v>
      </c>
      <c r="K196" s="1" t="e" cm="1">
        <f t="array" ref="K196">-Xmx600m</f>
        <v>#NAME?</v>
      </c>
      <c r="L196" s="1" t="s">
        <v>3</v>
      </c>
      <c r="M196" s="1">
        <v>1566921542249</v>
      </c>
      <c r="N196" s="1" t="s">
        <v>371</v>
      </c>
      <c r="O196" s="3">
        <v>1566921542249</v>
      </c>
      <c r="P196" s="1" t="s">
        <v>372</v>
      </c>
      <c r="Q196" s="1"/>
      <c r="R196" s="1">
        <f t="shared" si="6"/>
        <v>0</v>
      </c>
      <c r="S196" s="1">
        <f t="shared" si="7"/>
        <v>529.93359375</v>
      </c>
    </row>
    <row r="197" spans="1:19" x14ac:dyDescent="0.2">
      <c r="A197" s="1" t="s">
        <v>996</v>
      </c>
      <c r="B197" s="1" t="s">
        <v>2029</v>
      </c>
      <c r="C197" s="1" t="s">
        <v>0</v>
      </c>
      <c r="D197" s="1" t="s">
        <v>2030</v>
      </c>
      <c r="E197" s="1">
        <v>14639</v>
      </c>
      <c r="F197" s="1">
        <v>4600</v>
      </c>
      <c r="G197" s="1">
        <v>567176</v>
      </c>
      <c r="H197" s="1" t="s">
        <v>1</v>
      </c>
      <c r="I197" s="1" t="s">
        <v>2</v>
      </c>
      <c r="J197" s="1" t="e" cm="1">
        <f t="array" ref="J197">-server</f>
        <v>#NAME?</v>
      </c>
      <c r="K197" s="1" t="e" cm="1">
        <f t="array" ref="K197">-Xmx600m</f>
        <v>#NAME?</v>
      </c>
      <c r="L197" s="1" t="s">
        <v>3</v>
      </c>
      <c r="M197" s="1">
        <v>1566921542249</v>
      </c>
      <c r="N197" s="1" t="s">
        <v>371</v>
      </c>
      <c r="O197" s="3">
        <v>1566921542249</v>
      </c>
      <c r="P197" s="1" t="s">
        <v>372</v>
      </c>
      <c r="Q197" s="1"/>
      <c r="R197" s="1">
        <f t="shared" si="6"/>
        <v>4.4921875</v>
      </c>
      <c r="S197" s="1">
        <f t="shared" si="7"/>
        <v>553.8828125</v>
      </c>
    </row>
    <row r="198" spans="1:19" x14ac:dyDescent="0.2">
      <c r="A198" s="1" t="s">
        <v>996</v>
      </c>
      <c r="B198" s="1" t="s">
        <v>2031</v>
      </c>
      <c r="C198" s="1" t="s">
        <v>0</v>
      </c>
      <c r="D198" s="1" t="s">
        <v>2032</v>
      </c>
      <c r="E198" s="1">
        <v>14745</v>
      </c>
      <c r="F198" s="1">
        <v>2540</v>
      </c>
      <c r="G198" s="1">
        <v>555752</v>
      </c>
      <c r="H198" s="1" t="s">
        <v>1</v>
      </c>
      <c r="I198" s="1" t="s">
        <v>2</v>
      </c>
      <c r="J198" s="1" t="e" cm="1">
        <f t="array" ref="J198">-server</f>
        <v>#NAME?</v>
      </c>
      <c r="K198" s="1" t="e" cm="1">
        <f t="array" ref="K198">-Xmx600m</f>
        <v>#NAME?</v>
      </c>
      <c r="L198" s="1" t="s">
        <v>3</v>
      </c>
      <c r="M198" s="1">
        <v>1566921542249</v>
      </c>
      <c r="N198" s="1" t="s">
        <v>371</v>
      </c>
      <c r="O198" s="3">
        <v>1566921542249</v>
      </c>
      <c r="P198" s="1" t="s">
        <v>372</v>
      </c>
      <c r="Q198" s="1"/>
      <c r="R198" s="1">
        <f t="shared" si="6"/>
        <v>2.48046875</v>
      </c>
      <c r="S198" s="1">
        <f t="shared" si="7"/>
        <v>542.7265625</v>
      </c>
    </row>
    <row r="199" spans="1:19" x14ac:dyDescent="0.2">
      <c r="A199" s="1" t="s">
        <v>996</v>
      </c>
      <c r="B199" s="1" t="s">
        <v>2033</v>
      </c>
      <c r="C199" s="1" t="s">
        <v>0</v>
      </c>
      <c r="D199" s="1" t="s">
        <v>2034</v>
      </c>
      <c r="E199" s="1">
        <v>14678</v>
      </c>
      <c r="F199" s="1">
        <v>0</v>
      </c>
      <c r="G199" s="1">
        <v>545628</v>
      </c>
      <c r="H199" s="1" t="s">
        <v>1</v>
      </c>
      <c r="I199" s="1" t="s">
        <v>2</v>
      </c>
      <c r="J199" s="1" t="e" cm="1">
        <f t="array" ref="J199">-server</f>
        <v>#NAME?</v>
      </c>
      <c r="K199" s="1" t="e" cm="1">
        <f t="array" ref="K199">-Xmx600m</f>
        <v>#NAME?</v>
      </c>
      <c r="L199" s="1" t="s">
        <v>3</v>
      </c>
      <c r="M199" s="1">
        <v>1566921542249</v>
      </c>
      <c r="N199" s="1" t="s">
        <v>371</v>
      </c>
      <c r="O199" s="3">
        <v>1566921542249</v>
      </c>
      <c r="P199" s="1" t="s">
        <v>372</v>
      </c>
      <c r="Q199" s="1"/>
      <c r="R199" s="1">
        <f t="shared" si="6"/>
        <v>0</v>
      </c>
      <c r="S199" s="1">
        <f t="shared" si="7"/>
        <v>532.83984375</v>
      </c>
    </row>
    <row r="200" spans="1:19" x14ac:dyDescent="0.2">
      <c r="A200" s="1" t="s">
        <v>996</v>
      </c>
      <c r="B200" s="1" t="s">
        <v>2035</v>
      </c>
      <c r="C200" s="1" t="s">
        <v>0</v>
      </c>
      <c r="D200" s="1" t="s">
        <v>421</v>
      </c>
      <c r="E200" s="1">
        <v>14642</v>
      </c>
      <c r="F200" s="1">
        <v>0</v>
      </c>
      <c r="G200" s="1">
        <v>542652</v>
      </c>
      <c r="H200" s="1" t="s">
        <v>1</v>
      </c>
      <c r="I200" s="1" t="s">
        <v>2</v>
      </c>
      <c r="J200" s="1" t="e" cm="1">
        <f t="array" ref="J200">-server</f>
        <v>#NAME?</v>
      </c>
      <c r="K200" s="1" t="e" cm="1">
        <f t="array" ref="K200">-Xmx600m</f>
        <v>#NAME?</v>
      </c>
      <c r="L200" s="1" t="s">
        <v>3</v>
      </c>
      <c r="M200" s="1">
        <v>1566921542249</v>
      </c>
      <c r="N200" s="1" t="s">
        <v>371</v>
      </c>
      <c r="O200" s="3">
        <v>1566921542249</v>
      </c>
      <c r="P200" s="1" t="s">
        <v>372</v>
      </c>
      <c r="Q200" s="1"/>
      <c r="R200" s="1">
        <f t="shared" si="6"/>
        <v>0</v>
      </c>
      <c r="S200" s="1">
        <f t="shared" si="7"/>
        <v>529.93359375</v>
      </c>
    </row>
    <row r="201" spans="1:19" x14ac:dyDescent="0.2">
      <c r="A201" s="1" t="s">
        <v>996</v>
      </c>
      <c r="B201" s="1" t="s">
        <v>2036</v>
      </c>
      <c r="C201" s="1" t="s">
        <v>0</v>
      </c>
      <c r="D201" s="1" t="s">
        <v>2037</v>
      </c>
      <c r="E201" s="1">
        <v>14639</v>
      </c>
      <c r="F201" s="1">
        <v>4600</v>
      </c>
      <c r="G201" s="1">
        <v>567212</v>
      </c>
      <c r="H201" s="1" t="s">
        <v>1</v>
      </c>
      <c r="I201" s="1" t="s">
        <v>2</v>
      </c>
      <c r="J201" s="1" t="e" cm="1">
        <f t="array" ref="J201">-server</f>
        <v>#NAME?</v>
      </c>
      <c r="K201" s="1" t="e" cm="1">
        <f t="array" ref="K201">-Xmx600m</f>
        <v>#NAME?</v>
      </c>
      <c r="L201" s="1" t="s">
        <v>3</v>
      </c>
      <c r="M201" s="1">
        <v>1566921542249</v>
      </c>
      <c r="N201" s="1" t="s">
        <v>371</v>
      </c>
      <c r="O201" s="3">
        <v>1566921542249</v>
      </c>
      <c r="P201" s="1" t="s">
        <v>372</v>
      </c>
      <c r="Q201" s="1"/>
      <c r="R201" s="1">
        <f t="shared" si="6"/>
        <v>4.4921875</v>
      </c>
      <c r="S201" s="1">
        <f t="shared" si="7"/>
        <v>553.91796875</v>
      </c>
    </row>
    <row r="202" spans="1:19" x14ac:dyDescent="0.2">
      <c r="A202" s="1" t="s">
        <v>996</v>
      </c>
      <c r="B202" s="1" t="s">
        <v>2038</v>
      </c>
      <c r="C202" s="1" t="s">
        <v>0</v>
      </c>
      <c r="D202" s="1" t="s">
        <v>2039</v>
      </c>
      <c r="E202" s="1">
        <v>14745</v>
      </c>
      <c r="F202" s="1">
        <v>2540</v>
      </c>
      <c r="G202" s="1">
        <v>555752</v>
      </c>
      <c r="H202" s="1" t="s">
        <v>1</v>
      </c>
      <c r="I202" s="1" t="s">
        <v>2</v>
      </c>
      <c r="J202" s="1" t="e" cm="1">
        <f t="array" ref="J202">-server</f>
        <v>#NAME?</v>
      </c>
      <c r="K202" s="1" t="e" cm="1">
        <f t="array" ref="K202">-Xmx600m</f>
        <v>#NAME?</v>
      </c>
      <c r="L202" s="1" t="s">
        <v>3</v>
      </c>
      <c r="M202" s="1">
        <v>1566921542249</v>
      </c>
      <c r="N202" s="1" t="s">
        <v>371</v>
      </c>
      <c r="O202" s="3">
        <v>1566921542249</v>
      </c>
      <c r="P202" s="1" t="s">
        <v>372</v>
      </c>
      <c r="Q202" s="1"/>
      <c r="R202" s="1">
        <f t="shared" si="6"/>
        <v>2.48046875</v>
      </c>
      <c r="S202" s="1">
        <f t="shared" si="7"/>
        <v>542.7265625</v>
      </c>
    </row>
    <row r="203" spans="1:19" x14ac:dyDescent="0.2">
      <c r="A203" s="1" t="s">
        <v>996</v>
      </c>
      <c r="B203" s="1" t="s">
        <v>2040</v>
      </c>
      <c r="C203" s="1" t="s">
        <v>0</v>
      </c>
      <c r="D203" s="1" t="s">
        <v>2041</v>
      </c>
      <c r="E203" s="1">
        <v>14678</v>
      </c>
      <c r="F203" s="1">
        <v>0</v>
      </c>
      <c r="G203" s="1">
        <v>545820</v>
      </c>
      <c r="H203" s="1" t="s">
        <v>1</v>
      </c>
      <c r="I203" s="1" t="s">
        <v>2</v>
      </c>
      <c r="J203" s="1" t="e" cm="1">
        <f t="array" ref="J203">-server</f>
        <v>#NAME?</v>
      </c>
      <c r="K203" s="1" t="e" cm="1">
        <f t="array" ref="K203">-Xmx600m</f>
        <v>#NAME?</v>
      </c>
      <c r="L203" s="1" t="s">
        <v>3</v>
      </c>
      <c r="M203" s="1">
        <v>1566921542249</v>
      </c>
      <c r="N203" s="1" t="s">
        <v>371</v>
      </c>
      <c r="O203" s="3">
        <v>1566921542249</v>
      </c>
      <c r="P203" s="1" t="s">
        <v>372</v>
      </c>
      <c r="Q203" s="1"/>
      <c r="R203" s="1">
        <f t="shared" si="6"/>
        <v>0</v>
      </c>
      <c r="S203" s="1">
        <f t="shared" si="7"/>
        <v>533.02734375</v>
      </c>
    </row>
    <row r="204" spans="1:19" x14ac:dyDescent="0.2">
      <c r="A204" s="1" t="s">
        <v>996</v>
      </c>
      <c r="B204" s="1" t="s">
        <v>2042</v>
      </c>
      <c r="C204" s="1" t="s">
        <v>0</v>
      </c>
      <c r="D204" s="1" t="s">
        <v>422</v>
      </c>
      <c r="E204" s="1">
        <v>14642</v>
      </c>
      <c r="F204" s="1">
        <v>0</v>
      </c>
      <c r="G204" s="1">
        <v>542816</v>
      </c>
      <c r="H204" s="1" t="s">
        <v>1</v>
      </c>
      <c r="I204" s="1" t="s">
        <v>2</v>
      </c>
      <c r="J204" s="1" t="e" cm="1">
        <f t="array" ref="J204">-server</f>
        <v>#NAME?</v>
      </c>
      <c r="K204" s="1" t="e" cm="1">
        <f t="array" ref="K204">-Xmx600m</f>
        <v>#NAME?</v>
      </c>
      <c r="L204" s="1" t="s">
        <v>3</v>
      </c>
      <c r="M204" s="1">
        <v>1566921542249</v>
      </c>
      <c r="N204" s="1" t="s">
        <v>371</v>
      </c>
      <c r="O204" s="3">
        <v>1566921542249</v>
      </c>
      <c r="P204" s="1" t="s">
        <v>372</v>
      </c>
      <c r="Q204" s="1"/>
      <c r="R204" s="1">
        <f t="shared" si="6"/>
        <v>0</v>
      </c>
      <c r="S204" s="1">
        <f t="shared" si="7"/>
        <v>530.09375</v>
      </c>
    </row>
    <row r="205" spans="1:19" x14ac:dyDescent="0.2">
      <c r="A205" s="1" t="s">
        <v>996</v>
      </c>
      <c r="B205" s="1" t="s">
        <v>2043</v>
      </c>
      <c r="C205" s="1" t="s">
        <v>0</v>
      </c>
      <c r="D205" s="1" t="s">
        <v>2044</v>
      </c>
      <c r="E205" s="1">
        <v>14639</v>
      </c>
      <c r="F205" s="1">
        <v>4600</v>
      </c>
      <c r="G205" s="1">
        <v>567212</v>
      </c>
      <c r="H205" s="1" t="s">
        <v>1</v>
      </c>
      <c r="I205" s="1" t="s">
        <v>2</v>
      </c>
      <c r="J205" s="1" t="e" cm="1">
        <f t="array" ref="J205">-server</f>
        <v>#NAME?</v>
      </c>
      <c r="K205" s="1" t="e" cm="1">
        <f t="array" ref="K205">-Xmx600m</f>
        <v>#NAME?</v>
      </c>
      <c r="L205" s="1" t="s">
        <v>3</v>
      </c>
      <c r="M205" s="1">
        <v>1566921542249</v>
      </c>
      <c r="N205" s="1" t="s">
        <v>371</v>
      </c>
      <c r="O205" s="3">
        <v>1566921542249</v>
      </c>
      <c r="P205" s="1" t="s">
        <v>372</v>
      </c>
      <c r="Q205" s="1"/>
      <c r="R205" s="1">
        <f t="shared" si="6"/>
        <v>4.4921875</v>
      </c>
      <c r="S205" s="1">
        <f t="shared" si="7"/>
        <v>553.91796875</v>
      </c>
    </row>
    <row r="206" spans="1:19" x14ac:dyDescent="0.2">
      <c r="A206" s="1" t="s">
        <v>996</v>
      </c>
      <c r="B206" s="1" t="s">
        <v>2045</v>
      </c>
      <c r="C206" s="1" t="s">
        <v>0</v>
      </c>
      <c r="D206" s="1" t="s">
        <v>2046</v>
      </c>
      <c r="E206" s="1">
        <v>14745</v>
      </c>
      <c r="F206" s="1">
        <v>2540</v>
      </c>
      <c r="G206" s="1">
        <v>555752</v>
      </c>
      <c r="H206" s="1" t="s">
        <v>1</v>
      </c>
      <c r="I206" s="1" t="s">
        <v>2</v>
      </c>
      <c r="J206" s="1" t="e" cm="1">
        <f t="array" ref="J206">-server</f>
        <v>#NAME?</v>
      </c>
      <c r="K206" s="1" t="e" cm="1">
        <f t="array" ref="K206">-Xmx600m</f>
        <v>#NAME?</v>
      </c>
      <c r="L206" s="1" t="s">
        <v>3</v>
      </c>
      <c r="M206" s="1">
        <v>1566921542249</v>
      </c>
      <c r="N206" s="1" t="s">
        <v>371</v>
      </c>
      <c r="O206" s="3">
        <v>1566921542249</v>
      </c>
      <c r="P206" s="1" t="s">
        <v>372</v>
      </c>
      <c r="Q206" s="1"/>
      <c r="R206" s="1">
        <f t="shared" si="6"/>
        <v>2.48046875</v>
      </c>
      <c r="S206" s="1">
        <f t="shared" si="7"/>
        <v>542.7265625</v>
      </c>
    </row>
    <row r="207" spans="1:19" x14ac:dyDescent="0.2">
      <c r="A207" s="1" t="s">
        <v>996</v>
      </c>
      <c r="B207" s="1" t="s">
        <v>2047</v>
      </c>
      <c r="C207" s="1" t="s">
        <v>0</v>
      </c>
      <c r="D207" s="1" t="s">
        <v>2048</v>
      </c>
      <c r="E207" s="1">
        <v>14678</v>
      </c>
      <c r="F207" s="1">
        <v>0</v>
      </c>
      <c r="G207" s="1">
        <v>545820</v>
      </c>
      <c r="H207" s="1" t="s">
        <v>1</v>
      </c>
      <c r="I207" s="1" t="s">
        <v>2</v>
      </c>
      <c r="J207" s="1" t="e" cm="1">
        <f t="array" ref="J207">-server</f>
        <v>#NAME?</v>
      </c>
      <c r="K207" s="1" t="e" cm="1">
        <f t="array" ref="K207">-Xmx600m</f>
        <v>#NAME?</v>
      </c>
      <c r="L207" s="1" t="s">
        <v>3</v>
      </c>
      <c r="M207" s="1">
        <v>1566921542249</v>
      </c>
      <c r="N207" s="1" t="s">
        <v>371</v>
      </c>
      <c r="O207" s="3">
        <v>1566921542249</v>
      </c>
      <c r="P207" s="1" t="s">
        <v>372</v>
      </c>
      <c r="Q207" s="1"/>
      <c r="R207" s="1">
        <f t="shared" si="6"/>
        <v>0</v>
      </c>
      <c r="S207" s="1">
        <f t="shared" si="7"/>
        <v>533.02734375</v>
      </c>
    </row>
    <row r="208" spans="1:19" x14ac:dyDescent="0.2">
      <c r="A208" s="1" t="s">
        <v>996</v>
      </c>
      <c r="B208" s="1" t="s">
        <v>2049</v>
      </c>
      <c r="C208" s="1" t="s">
        <v>0</v>
      </c>
      <c r="D208" s="1" t="s">
        <v>423</v>
      </c>
      <c r="E208" s="1">
        <v>14642</v>
      </c>
      <c r="F208" s="1">
        <v>0</v>
      </c>
      <c r="G208" s="1">
        <v>542816</v>
      </c>
      <c r="H208" s="1" t="s">
        <v>1</v>
      </c>
      <c r="I208" s="1" t="s">
        <v>2</v>
      </c>
      <c r="J208" s="1" t="e" cm="1">
        <f t="array" ref="J208">-server</f>
        <v>#NAME?</v>
      </c>
      <c r="K208" s="1" t="e" cm="1">
        <f t="array" ref="K208">-Xmx600m</f>
        <v>#NAME?</v>
      </c>
      <c r="L208" s="1" t="s">
        <v>3</v>
      </c>
      <c r="M208" s="1">
        <v>1566921542249</v>
      </c>
      <c r="N208" s="1" t="s">
        <v>371</v>
      </c>
      <c r="O208" s="3">
        <v>1566921542249</v>
      </c>
      <c r="P208" s="1" t="s">
        <v>372</v>
      </c>
      <c r="Q208" s="1"/>
      <c r="R208" s="1">
        <f t="shared" si="6"/>
        <v>0</v>
      </c>
      <c r="S208" s="1">
        <f t="shared" si="7"/>
        <v>530.09375</v>
      </c>
    </row>
    <row r="209" spans="1:19" x14ac:dyDescent="0.2">
      <c r="A209" s="1" t="s">
        <v>996</v>
      </c>
      <c r="B209" s="1" t="s">
        <v>2050</v>
      </c>
      <c r="C209" s="1" t="s">
        <v>0</v>
      </c>
      <c r="D209" s="1" t="s">
        <v>2051</v>
      </c>
      <c r="E209" s="1">
        <v>14639</v>
      </c>
      <c r="F209" s="1">
        <v>4600</v>
      </c>
      <c r="G209" s="1">
        <v>567768</v>
      </c>
      <c r="H209" s="1" t="s">
        <v>1</v>
      </c>
      <c r="I209" s="1" t="s">
        <v>2</v>
      </c>
      <c r="J209" s="1" t="e" cm="1">
        <f t="array" ref="J209">-server</f>
        <v>#NAME?</v>
      </c>
      <c r="K209" s="1" t="e" cm="1">
        <f t="array" ref="K209">-Xmx600m</f>
        <v>#NAME?</v>
      </c>
      <c r="L209" s="1" t="s">
        <v>3</v>
      </c>
      <c r="M209" s="1">
        <v>1566921542249</v>
      </c>
      <c r="N209" s="1" t="s">
        <v>371</v>
      </c>
      <c r="O209" s="3">
        <v>1566921542249</v>
      </c>
      <c r="P209" s="1" t="s">
        <v>372</v>
      </c>
      <c r="Q209" s="1"/>
      <c r="R209" s="1">
        <f t="shared" si="6"/>
        <v>4.4921875</v>
      </c>
      <c r="S209" s="1">
        <f t="shared" si="7"/>
        <v>554.4609375</v>
      </c>
    </row>
    <row r="210" spans="1:19" x14ac:dyDescent="0.2">
      <c r="A210" s="1" t="s">
        <v>996</v>
      </c>
      <c r="B210" s="1" t="s">
        <v>2052</v>
      </c>
      <c r="C210" s="1" t="s">
        <v>0</v>
      </c>
      <c r="D210" s="1" t="s">
        <v>2053</v>
      </c>
      <c r="E210" s="1">
        <v>14745</v>
      </c>
      <c r="F210" s="1">
        <v>2540</v>
      </c>
      <c r="G210" s="1">
        <v>555860</v>
      </c>
      <c r="H210" s="1" t="s">
        <v>1</v>
      </c>
      <c r="I210" s="1" t="s">
        <v>2</v>
      </c>
      <c r="J210" s="1" t="e" cm="1">
        <f t="array" ref="J210">-server</f>
        <v>#NAME?</v>
      </c>
      <c r="K210" s="1" t="e" cm="1">
        <f t="array" ref="K210">-Xmx600m</f>
        <v>#NAME?</v>
      </c>
      <c r="L210" s="1" t="s">
        <v>3</v>
      </c>
      <c r="M210" s="1">
        <v>1566921542249</v>
      </c>
      <c r="N210" s="1" t="s">
        <v>371</v>
      </c>
      <c r="O210" s="3">
        <v>1566921542249</v>
      </c>
      <c r="P210" s="1" t="s">
        <v>372</v>
      </c>
      <c r="Q210" s="1"/>
      <c r="R210" s="1">
        <f t="shared" si="6"/>
        <v>2.48046875</v>
      </c>
      <c r="S210" s="1">
        <f t="shared" si="7"/>
        <v>542.83203125</v>
      </c>
    </row>
    <row r="211" spans="1:19" x14ac:dyDescent="0.2">
      <c r="A211" s="1" t="s">
        <v>996</v>
      </c>
      <c r="B211" s="1" t="s">
        <v>2054</v>
      </c>
      <c r="C211" s="1" t="s">
        <v>0</v>
      </c>
      <c r="D211" s="1" t="s">
        <v>2055</v>
      </c>
      <c r="E211" s="1">
        <v>14678</v>
      </c>
      <c r="F211" s="1">
        <v>0</v>
      </c>
      <c r="G211" s="1">
        <v>545820</v>
      </c>
      <c r="H211" s="1" t="s">
        <v>1</v>
      </c>
      <c r="I211" s="1" t="s">
        <v>2</v>
      </c>
      <c r="J211" s="1" t="e" cm="1">
        <f t="array" ref="J211">-server</f>
        <v>#NAME?</v>
      </c>
      <c r="K211" s="1" t="e" cm="1">
        <f t="array" ref="K211">-Xmx600m</f>
        <v>#NAME?</v>
      </c>
      <c r="L211" s="1" t="s">
        <v>3</v>
      </c>
      <c r="M211" s="1">
        <v>1566921542249</v>
      </c>
      <c r="N211" s="1" t="s">
        <v>371</v>
      </c>
      <c r="O211" s="3">
        <v>1566921542249</v>
      </c>
      <c r="P211" s="1" t="s">
        <v>372</v>
      </c>
      <c r="Q211" s="1"/>
      <c r="R211" s="1">
        <f t="shared" si="6"/>
        <v>0</v>
      </c>
      <c r="S211" s="1">
        <f t="shared" si="7"/>
        <v>533.02734375</v>
      </c>
    </row>
    <row r="212" spans="1:19" x14ac:dyDescent="0.2">
      <c r="A212" s="1" t="s">
        <v>996</v>
      </c>
      <c r="B212" s="1" t="s">
        <v>2056</v>
      </c>
      <c r="C212" s="1" t="s">
        <v>0</v>
      </c>
      <c r="D212" s="1" t="s">
        <v>424</v>
      </c>
      <c r="E212" s="1">
        <v>14642</v>
      </c>
      <c r="F212" s="1">
        <v>0</v>
      </c>
      <c r="G212" s="1">
        <v>542856</v>
      </c>
      <c r="H212" s="1" t="s">
        <v>1</v>
      </c>
      <c r="I212" s="1" t="s">
        <v>2</v>
      </c>
      <c r="J212" s="1" t="e" cm="1">
        <f t="array" ref="J212">-server</f>
        <v>#NAME?</v>
      </c>
      <c r="K212" s="1" t="e" cm="1">
        <f t="array" ref="K212">-Xmx600m</f>
        <v>#NAME?</v>
      </c>
      <c r="L212" s="1" t="s">
        <v>3</v>
      </c>
      <c r="M212" s="1">
        <v>1566921542249</v>
      </c>
      <c r="N212" s="1" t="s">
        <v>371</v>
      </c>
      <c r="O212" s="3">
        <v>1566921542249</v>
      </c>
      <c r="P212" s="1" t="s">
        <v>372</v>
      </c>
      <c r="Q212" s="1"/>
      <c r="R212" s="1">
        <f t="shared" si="6"/>
        <v>0</v>
      </c>
      <c r="S212" s="1">
        <f t="shared" si="7"/>
        <v>530.1328125</v>
      </c>
    </row>
    <row r="213" spans="1:19" x14ac:dyDescent="0.2">
      <c r="A213" s="1" t="s">
        <v>996</v>
      </c>
      <c r="B213" s="1" t="s">
        <v>2057</v>
      </c>
      <c r="C213" s="1" t="s">
        <v>0</v>
      </c>
      <c r="D213" s="1" t="s">
        <v>2058</v>
      </c>
      <c r="E213" s="1">
        <v>14639</v>
      </c>
      <c r="F213" s="1">
        <v>4600</v>
      </c>
      <c r="G213" s="1">
        <v>568060</v>
      </c>
      <c r="H213" s="1" t="s">
        <v>1</v>
      </c>
      <c r="I213" s="1" t="s">
        <v>2</v>
      </c>
      <c r="J213" s="1" t="e" cm="1">
        <f t="array" ref="J213">-server</f>
        <v>#NAME?</v>
      </c>
      <c r="K213" s="1" t="e" cm="1">
        <f t="array" ref="K213">-Xmx600m</f>
        <v>#NAME?</v>
      </c>
      <c r="L213" s="1" t="s">
        <v>3</v>
      </c>
      <c r="M213" s="1">
        <v>1566921542249</v>
      </c>
      <c r="N213" s="1" t="s">
        <v>371</v>
      </c>
      <c r="O213" s="3">
        <v>1566921542249</v>
      </c>
      <c r="P213" s="1" t="s">
        <v>372</v>
      </c>
      <c r="Q213" s="1"/>
      <c r="R213" s="1">
        <f t="shared" si="6"/>
        <v>4.4921875</v>
      </c>
      <c r="S213" s="1">
        <f t="shared" si="7"/>
        <v>554.74609375</v>
      </c>
    </row>
    <row r="214" spans="1:19" x14ac:dyDescent="0.2">
      <c r="A214" s="1" t="s">
        <v>996</v>
      </c>
      <c r="B214" s="1" t="s">
        <v>2059</v>
      </c>
      <c r="C214" s="1" t="s">
        <v>0</v>
      </c>
      <c r="D214" s="1" t="s">
        <v>2060</v>
      </c>
      <c r="E214" s="1">
        <v>14745</v>
      </c>
      <c r="F214" s="1">
        <v>2540</v>
      </c>
      <c r="G214" s="1">
        <v>555860</v>
      </c>
      <c r="H214" s="1" t="s">
        <v>1</v>
      </c>
      <c r="I214" s="1" t="s">
        <v>2</v>
      </c>
      <c r="J214" s="1" t="e" cm="1">
        <f t="array" ref="J214">-server</f>
        <v>#NAME?</v>
      </c>
      <c r="K214" s="1" t="e" cm="1">
        <f t="array" ref="K214">-Xmx600m</f>
        <v>#NAME?</v>
      </c>
      <c r="L214" s="1" t="s">
        <v>3</v>
      </c>
      <c r="M214" s="1">
        <v>1566921542249</v>
      </c>
      <c r="N214" s="1" t="s">
        <v>371</v>
      </c>
      <c r="O214" s="3">
        <v>1566921542249</v>
      </c>
      <c r="P214" s="1" t="s">
        <v>372</v>
      </c>
      <c r="Q214" s="1"/>
      <c r="R214" s="1">
        <f t="shared" si="6"/>
        <v>2.48046875</v>
      </c>
      <c r="S214" s="1">
        <f t="shared" si="7"/>
        <v>542.83203125</v>
      </c>
    </row>
    <row r="215" spans="1:19" x14ac:dyDescent="0.2">
      <c r="A215" s="1" t="s">
        <v>996</v>
      </c>
      <c r="B215" s="1" t="s">
        <v>2061</v>
      </c>
      <c r="C215" s="1" t="s">
        <v>0</v>
      </c>
      <c r="D215" s="1" t="s">
        <v>2062</v>
      </c>
      <c r="E215" s="1">
        <v>14678</v>
      </c>
      <c r="F215" s="1">
        <v>0</v>
      </c>
      <c r="G215" s="1">
        <v>545820</v>
      </c>
      <c r="H215" s="1" t="s">
        <v>1</v>
      </c>
      <c r="I215" s="1" t="s">
        <v>2</v>
      </c>
      <c r="J215" s="1" t="e" cm="1">
        <f t="array" ref="J215">-server</f>
        <v>#NAME?</v>
      </c>
      <c r="K215" s="1" t="e" cm="1">
        <f t="array" ref="K215">-Xmx600m</f>
        <v>#NAME?</v>
      </c>
      <c r="L215" s="1" t="s">
        <v>3</v>
      </c>
      <c r="M215" s="1">
        <v>1566921542249</v>
      </c>
      <c r="N215" s="1" t="s">
        <v>371</v>
      </c>
      <c r="O215" s="3">
        <v>1566921542249</v>
      </c>
      <c r="P215" s="1" t="s">
        <v>372</v>
      </c>
      <c r="Q215" s="1"/>
      <c r="R215" s="1">
        <f t="shared" si="6"/>
        <v>0</v>
      </c>
      <c r="S215" s="1">
        <f t="shared" si="7"/>
        <v>533.02734375</v>
      </c>
    </row>
    <row r="216" spans="1:19" x14ac:dyDescent="0.2">
      <c r="A216" s="1" t="s">
        <v>996</v>
      </c>
      <c r="B216" s="1" t="s">
        <v>2063</v>
      </c>
      <c r="C216" s="1" t="s">
        <v>0</v>
      </c>
      <c r="D216" s="1" t="s">
        <v>425</v>
      </c>
      <c r="E216" s="1">
        <v>14642</v>
      </c>
      <c r="F216" s="1">
        <v>0</v>
      </c>
      <c r="G216" s="1">
        <v>542940</v>
      </c>
      <c r="H216" s="1" t="s">
        <v>1</v>
      </c>
      <c r="I216" s="1" t="s">
        <v>2</v>
      </c>
      <c r="J216" s="1" t="e" cm="1">
        <f t="array" ref="J216">-server</f>
        <v>#NAME?</v>
      </c>
      <c r="K216" s="1" t="e" cm="1">
        <f t="array" ref="K216">-Xmx600m</f>
        <v>#NAME?</v>
      </c>
      <c r="L216" s="1" t="s">
        <v>3</v>
      </c>
      <c r="M216" s="1">
        <v>1566921542249</v>
      </c>
      <c r="N216" s="1" t="s">
        <v>371</v>
      </c>
      <c r="O216" s="3">
        <v>1566921542249</v>
      </c>
      <c r="P216" s="1" t="s">
        <v>372</v>
      </c>
      <c r="Q216" s="1"/>
      <c r="R216" s="1">
        <f t="shared" si="6"/>
        <v>0</v>
      </c>
      <c r="S216" s="1">
        <f t="shared" si="7"/>
        <v>530.21484375</v>
      </c>
    </row>
    <row r="217" spans="1:19" x14ac:dyDescent="0.2">
      <c r="A217" s="1" t="s">
        <v>996</v>
      </c>
      <c r="B217" s="1" t="s">
        <v>2064</v>
      </c>
      <c r="C217" s="1" t="s">
        <v>0</v>
      </c>
      <c r="D217" s="1" t="s">
        <v>2065</v>
      </c>
      <c r="E217" s="1">
        <v>14639</v>
      </c>
      <c r="F217" s="1">
        <v>4600</v>
      </c>
      <c r="G217" s="1">
        <v>568588</v>
      </c>
      <c r="H217" s="1" t="s">
        <v>1</v>
      </c>
      <c r="I217" s="1" t="s">
        <v>2</v>
      </c>
      <c r="J217" s="1" t="e" cm="1">
        <f t="array" ref="J217">-server</f>
        <v>#NAME?</v>
      </c>
      <c r="K217" s="1" t="e" cm="1">
        <f t="array" ref="K217">-Xmx600m</f>
        <v>#NAME?</v>
      </c>
      <c r="L217" s="1" t="s">
        <v>3</v>
      </c>
      <c r="M217" s="1">
        <v>1566921542249</v>
      </c>
      <c r="N217" s="1" t="s">
        <v>371</v>
      </c>
      <c r="O217" s="3">
        <v>1566921542249</v>
      </c>
      <c r="P217" s="1" t="s">
        <v>372</v>
      </c>
      <c r="Q217" s="1"/>
      <c r="R217" s="1">
        <f t="shared" si="6"/>
        <v>4.4921875</v>
      </c>
      <c r="S217" s="1">
        <f t="shared" si="7"/>
        <v>555.26171875</v>
      </c>
    </row>
    <row r="218" spans="1:19" x14ac:dyDescent="0.2">
      <c r="A218" s="1" t="s">
        <v>996</v>
      </c>
      <c r="B218" s="1" t="s">
        <v>2066</v>
      </c>
      <c r="C218" s="1" t="s">
        <v>0</v>
      </c>
      <c r="D218" s="1" t="s">
        <v>2067</v>
      </c>
      <c r="E218" s="1">
        <v>14745</v>
      </c>
      <c r="F218" s="1">
        <v>2540</v>
      </c>
      <c r="G218" s="1">
        <v>555860</v>
      </c>
      <c r="H218" s="1" t="s">
        <v>1</v>
      </c>
      <c r="I218" s="1" t="s">
        <v>2</v>
      </c>
      <c r="J218" s="1" t="e" cm="1">
        <f t="array" ref="J218">-server</f>
        <v>#NAME?</v>
      </c>
      <c r="K218" s="1" t="e" cm="1">
        <f t="array" ref="K218">-Xmx600m</f>
        <v>#NAME?</v>
      </c>
      <c r="L218" s="1" t="s">
        <v>3</v>
      </c>
      <c r="M218" s="1">
        <v>1566921542249</v>
      </c>
      <c r="N218" s="1" t="s">
        <v>371</v>
      </c>
      <c r="O218" s="3">
        <v>1566921542249</v>
      </c>
      <c r="P218" s="1" t="s">
        <v>372</v>
      </c>
      <c r="Q218" s="1"/>
      <c r="R218" s="1">
        <f t="shared" si="6"/>
        <v>2.48046875</v>
      </c>
      <c r="S218" s="1">
        <f t="shared" si="7"/>
        <v>542.83203125</v>
      </c>
    </row>
    <row r="219" spans="1:19" x14ac:dyDescent="0.2">
      <c r="A219" s="1" t="s">
        <v>996</v>
      </c>
      <c r="B219" s="1" t="s">
        <v>2068</v>
      </c>
      <c r="C219" s="1" t="s">
        <v>0</v>
      </c>
      <c r="D219" s="1" t="s">
        <v>2069</v>
      </c>
      <c r="E219" s="1">
        <v>14678</v>
      </c>
      <c r="F219" s="1">
        <v>0</v>
      </c>
      <c r="G219" s="1">
        <v>545876</v>
      </c>
      <c r="H219" s="1" t="s">
        <v>1</v>
      </c>
      <c r="I219" s="1" t="s">
        <v>2</v>
      </c>
      <c r="J219" s="1" t="e" cm="1">
        <f t="array" ref="J219">-server</f>
        <v>#NAME?</v>
      </c>
      <c r="K219" s="1" t="e" cm="1">
        <f t="array" ref="K219">-Xmx600m</f>
        <v>#NAME?</v>
      </c>
      <c r="L219" s="1" t="s">
        <v>3</v>
      </c>
      <c r="M219" s="1">
        <v>1566921542249</v>
      </c>
      <c r="N219" s="1" t="s">
        <v>371</v>
      </c>
      <c r="O219" s="3">
        <v>1566921542249</v>
      </c>
      <c r="P219" s="1" t="s">
        <v>372</v>
      </c>
      <c r="Q219" s="1"/>
      <c r="R219" s="1">
        <f t="shared" si="6"/>
        <v>0</v>
      </c>
      <c r="S219" s="1">
        <f t="shared" si="7"/>
        <v>533.08203125</v>
      </c>
    </row>
    <row r="220" spans="1:19" x14ac:dyDescent="0.2">
      <c r="A220" s="1" t="s">
        <v>996</v>
      </c>
      <c r="B220" s="1" t="s">
        <v>2070</v>
      </c>
      <c r="C220" s="1" t="s">
        <v>0</v>
      </c>
      <c r="D220" s="1" t="s">
        <v>426</v>
      </c>
      <c r="E220" s="1">
        <v>14642</v>
      </c>
      <c r="F220" s="1">
        <v>0</v>
      </c>
      <c r="G220" s="1">
        <v>543148</v>
      </c>
      <c r="H220" s="1" t="s">
        <v>1</v>
      </c>
      <c r="I220" s="1" t="s">
        <v>2</v>
      </c>
      <c r="J220" s="1" t="e" cm="1">
        <f t="array" ref="J220">-server</f>
        <v>#NAME?</v>
      </c>
      <c r="K220" s="1" t="e" cm="1">
        <f t="array" ref="K220">-Xmx600m</f>
        <v>#NAME?</v>
      </c>
      <c r="L220" s="1" t="s">
        <v>3</v>
      </c>
      <c r="M220" s="1">
        <v>1566921542249</v>
      </c>
      <c r="N220" s="1" t="s">
        <v>371</v>
      </c>
      <c r="O220" s="3">
        <v>1566921542249</v>
      </c>
      <c r="P220" s="1" t="s">
        <v>372</v>
      </c>
      <c r="Q220" s="1"/>
      <c r="R220" s="1">
        <f t="shared" si="6"/>
        <v>0</v>
      </c>
      <c r="S220" s="1">
        <f t="shared" si="7"/>
        <v>530.41796875</v>
      </c>
    </row>
    <row r="221" spans="1:19" x14ac:dyDescent="0.2">
      <c r="A221" s="1" t="s">
        <v>996</v>
      </c>
      <c r="B221" s="1" t="s">
        <v>2071</v>
      </c>
      <c r="C221" s="1" t="s">
        <v>0</v>
      </c>
      <c r="D221" s="1" t="s">
        <v>2072</v>
      </c>
      <c r="E221" s="1">
        <v>14639</v>
      </c>
      <c r="F221" s="1">
        <v>4600</v>
      </c>
      <c r="G221" s="1">
        <v>568640</v>
      </c>
      <c r="H221" s="1" t="s">
        <v>1</v>
      </c>
      <c r="I221" s="1" t="s">
        <v>2</v>
      </c>
      <c r="J221" s="1" t="e" cm="1">
        <f t="array" ref="J221">-server</f>
        <v>#NAME?</v>
      </c>
      <c r="K221" s="1" t="e" cm="1">
        <f t="array" ref="K221">-Xmx600m</f>
        <v>#NAME?</v>
      </c>
      <c r="L221" s="1" t="s">
        <v>3</v>
      </c>
      <c r="M221" s="1">
        <v>1566921542249</v>
      </c>
      <c r="N221" s="1" t="s">
        <v>371</v>
      </c>
      <c r="O221" s="3">
        <v>1566921542249</v>
      </c>
      <c r="P221" s="1" t="s">
        <v>372</v>
      </c>
      <c r="Q221" s="1"/>
      <c r="R221" s="1">
        <f t="shared" si="6"/>
        <v>4.4921875</v>
      </c>
      <c r="S221" s="1">
        <f t="shared" si="7"/>
        <v>555.3125</v>
      </c>
    </row>
    <row r="222" spans="1:19" x14ac:dyDescent="0.2">
      <c r="A222" s="1" t="s">
        <v>996</v>
      </c>
      <c r="B222" s="1" t="s">
        <v>2073</v>
      </c>
      <c r="C222" s="1" t="s">
        <v>0</v>
      </c>
      <c r="D222" s="1" t="s">
        <v>2074</v>
      </c>
      <c r="E222" s="1">
        <v>14745</v>
      </c>
      <c r="F222" s="1">
        <v>2536</v>
      </c>
      <c r="G222" s="1">
        <v>556136</v>
      </c>
      <c r="H222" s="1" t="s">
        <v>1</v>
      </c>
      <c r="I222" s="1" t="s">
        <v>2</v>
      </c>
      <c r="J222" s="1" t="e" cm="1">
        <f t="array" ref="J222">-server</f>
        <v>#NAME?</v>
      </c>
      <c r="K222" s="1" t="e" cm="1">
        <f t="array" ref="K222">-Xmx600m</f>
        <v>#NAME?</v>
      </c>
      <c r="L222" s="1" t="s">
        <v>3</v>
      </c>
      <c r="M222" s="1">
        <v>1566921542249</v>
      </c>
      <c r="N222" s="1" t="s">
        <v>371</v>
      </c>
      <c r="O222" s="3">
        <v>1566921542249</v>
      </c>
      <c r="P222" s="1" t="s">
        <v>372</v>
      </c>
      <c r="Q222" s="1"/>
      <c r="R222" s="1">
        <f t="shared" si="6"/>
        <v>2.4765625</v>
      </c>
      <c r="S222" s="1">
        <f t="shared" si="7"/>
        <v>543.1015625</v>
      </c>
    </row>
    <row r="223" spans="1:19" x14ac:dyDescent="0.2">
      <c r="A223" s="1" t="s">
        <v>996</v>
      </c>
      <c r="B223" s="1" t="s">
        <v>2075</v>
      </c>
      <c r="C223" s="1" t="s">
        <v>0</v>
      </c>
      <c r="D223" s="1" t="s">
        <v>2076</v>
      </c>
      <c r="E223" s="1">
        <v>14678</v>
      </c>
      <c r="F223" s="1">
        <v>0</v>
      </c>
      <c r="G223" s="1">
        <v>545932</v>
      </c>
      <c r="H223" s="1" t="s">
        <v>1</v>
      </c>
      <c r="I223" s="1" t="s">
        <v>2</v>
      </c>
      <c r="J223" s="1" t="e" cm="1">
        <f t="array" ref="J223">-server</f>
        <v>#NAME?</v>
      </c>
      <c r="K223" s="1" t="e" cm="1">
        <f t="array" ref="K223">-Xmx600m</f>
        <v>#NAME?</v>
      </c>
      <c r="L223" s="1" t="s">
        <v>3</v>
      </c>
      <c r="M223" s="1">
        <v>1566921542249</v>
      </c>
      <c r="N223" s="1" t="s">
        <v>371</v>
      </c>
      <c r="O223" s="3">
        <v>1566921542249</v>
      </c>
      <c r="P223" s="1" t="s">
        <v>372</v>
      </c>
      <c r="Q223" s="1"/>
      <c r="R223" s="1">
        <f t="shared" si="6"/>
        <v>0</v>
      </c>
      <c r="S223" s="1">
        <f t="shared" si="7"/>
        <v>533.13671875</v>
      </c>
    </row>
    <row r="224" spans="1:19" x14ac:dyDescent="0.2">
      <c r="A224" s="1" t="s">
        <v>996</v>
      </c>
      <c r="B224" s="1" t="s">
        <v>2077</v>
      </c>
      <c r="C224" s="1" t="s">
        <v>0</v>
      </c>
      <c r="D224" s="1" t="s">
        <v>427</v>
      </c>
      <c r="E224" s="1">
        <v>14642</v>
      </c>
      <c r="F224" s="1">
        <v>0</v>
      </c>
      <c r="G224" s="1">
        <v>543284</v>
      </c>
      <c r="H224" s="1" t="s">
        <v>1</v>
      </c>
      <c r="I224" s="1" t="s">
        <v>2</v>
      </c>
      <c r="J224" s="1" t="e" cm="1">
        <f t="array" ref="J224">-server</f>
        <v>#NAME?</v>
      </c>
      <c r="K224" s="1" t="e" cm="1">
        <f t="array" ref="K224">-Xmx600m</f>
        <v>#NAME?</v>
      </c>
      <c r="L224" s="1" t="s">
        <v>3</v>
      </c>
      <c r="M224" s="1">
        <v>1566921542249</v>
      </c>
      <c r="N224" s="1" t="s">
        <v>371</v>
      </c>
      <c r="O224" s="3">
        <v>1566921542249</v>
      </c>
      <c r="P224" s="1" t="s">
        <v>372</v>
      </c>
      <c r="Q224" s="1"/>
      <c r="R224" s="1">
        <f t="shared" si="6"/>
        <v>0</v>
      </c>
      <c r="S224" s="1">
        <f t="shared" si="7"/>
        <v>530.55078125</v>
      </c>
    </row>
    <row r="225" spans="1:19" x14ac:dyDescent="0.2">
      <c r="A225" s="1" t="s">
        <v>996</v>
      </c>
      <c r="B225" s="1" t="s">
        <v>2078</v>
      </c>
      <c r="C225" s="1" t="s">
        <v>0</v>
      </c>
      <c r="D225" s="1" t="s">
        <v>2079</v>
      </c>
      <c r="E225" s="1">
        <v>14639</v>
      </c>
      <c r="F225" s="1">
        <v>4600</v>
      </c>
      <c r="G225" s="1">
        <v>568640</v>
      </c>
      <c r="H225" s="1" t="s">
        <v>1</v>
      </c>
      <c r="I225" s="1" t="s">
        <v>2</v>
      </c>
      <c r="J225" s="1" t="e" cm="1">
        <f t="array" ref="J225">-server</f>
        <v>#NAME?</v>
      </c>
      <c r="K225" s="1" t="e" cm="1">
        <f t="array" ref="K225">-Xmx600m</f>
        <v>#NAME?</v>
      </c>
      <c r="L225" s="1" t="s">
        <v>3</v>
      </c>
      <c r="M225" s="1">
        <v>1566921542249</v>
      </c>
      <c r="N225" s="1" t="s">
        <v>371</v>
      </c>
      <c r="O225" s="3">
        <v>1566921542249</v>
      </c>
      <c r="P225" s="1" t="s">
        <v>372</v>
      </c>
      <c r="Q225" s="1"/>
      <c r="R225" s="1">
        <f t="shared" si="6"/>
        <v>4.4921875</v>
      </c>
      <c r="S225" s="1">
        <f t="shared" si="7"/>
        <v>555.3125</v>
      </c>
    </row>
    <row r="226" spans="1:19" x14ac:dyDescent="0.2">
      <c r="A226" s="1" t="s">
        <v>996</v>
      </c>
      <c r="B226" s="1" t="s">
        <v>2080</v>
      </c>
      <c r="C226" s="1" t="s">
        <v>0</v>
      </c>
      <c r="D226" s="1" t="s">
        <v>2081</v>
      </c>
      <c r="E226" s="1">
        <v>14745</v>
      </c>
      <c r="F226" s="1">
        <v>2536</v>
      </c>
      <c r="G226" s="1">
        <v>556136</v>
      </c>
      <c r="H226" s="1" t="s">
        <v>1</v>
      </c>
      <c r="I226" s="1" t="s">
        <v>2</v>
      </c>
      <c r="J226" s="1" t="e" cm="1">
        <f t="array" ref="J226">-server</f>
        <v>#NAME?</v>
      </c>
      <c r="K226" s="1" t="e" cm="1">
        <f t="array" ref="K226">-Xmx600m</f>
        <v>#NAME?</v>
      </c>
      <c r="L226" s="1" t="s">
        <v>3</v>
      </c>
      <c r="M226" s="1">
        <v>1566921542249</v>
      </c>
      <c r="N226" s="1" t="s">
        <v>371</v>
      </c>
      <c r="O226" s="3">
        <v>1566921542249</v>
      </c>
      <c r="P226" s="1" t="s">
        <v>372</v>
      </c>
      <c r="Q226" s="1"/>
      <c r="R226" s="1">
        <f t="shared" si="6"/>
        <v>2.4765625</v>
      </c>
      <c r="S226" s="1">
        <f t="shared" si="7"/>
        <v>543.1015625</v>
      </c>
    </row>
    <row r="227" spans="1:19" x14ac:dyDescent="0.2">
      <c r="A227" s="1" t="s">
        <v>996</v>
      </c>
      <c r="B227" s="1" t="s">
        <v>2082</v>
      </c>
      <c r="C227" s="1" t="s">
        <v>0</v>
      </c>
      <c r="D227" s="1" t="s">
        <v>2083</v>
      </c>
      <c r="E227" s="1">
        <v>14678</v>
      </c>
      <c r="F227" s="1">
        <v>0</v>
      </c>
      <c r="G227" s="1">
        <v>546196</v>
      </c>
      <c r="H227" s="1" t="s">
        <v>1</v>
      </c>
      <c r="I227" s="1" t="s">
        <v>2</v>
      </c>
      <c r="J227" s="1" t="e" cm="1">
        <f t="array" ref="J227">-server</f>
        <v>#NAME?</v>
      </c>
      <c r="K227" s="1" t="e" cm="1">
        <f t="array" ref="K227">-Xmx600m</f>
        <v>#NAME?</v>
      </c>
      <c r="L227" s="1" t="s">
        <v>3</v>
      </c>
      <c r="M227" s="1">
        <v>1566921542249</v>
      </c>
      <c r="N227" s="1" t="s">
        <v>371</v>
      </c>
      <c r="O227" s="3">
        <v>1566921542249</v>
      </c>
      <c r="P227" s="1" t="s">
        <v>372</v>
      </c>
      <c r="Q227" s="1"/>
      <c r="R227" s="1">
        <f t="shared" si="6"/>
        <v>0</v>
      </c>
      <c r="S227" s="1">
        <f t="shared" si="7"/>
        <v>533.39453125</v>
      </c>
    </row>
    <row r="228" spans="1:19" x14ac:dyDescent="0.2">
      <c r="A228" s="1" t="s">
        <v>996</v>
      </c>
      <c r="B228" s="1" t="s">
        <v>2084</v>
      </c>
      <c r="C228" s="1" t="s">
        <v>0</v>
      </c>
      <c r="D228" s="1" t="s">
        <v>428</v>
      </c>
      <c r="E228" s="1">
        <v>14642</v>
      </c>
      <c r="F228" s="1">
        <v>0</v>
      </c>
      <c r="G228" s="1">
        <v>543284</v>
      </c>
      <c r="H228" s="1" t="s">
        <v>1</v>
      </c>
      <c r="I228" s="1" t="s">
        <v>2</v>
      </c>
      <c r="J228" s="1" t="e" cm="1">
        <f t="array" ref="J228">-server</f>
        <v>#NAME?</v>
      </c>
      <c r="K228" s="1" t="e" cm="1">
        <f t="array" ref="K228">-Xmx600m</f>
        <v>#NAME?</v>
      </c>
      <c r="L228" s="1" t="s">
        <v>3</v>
      </c>
      <c r="M228" s="1">
        <v>1566921542249</v>
      </c>
      <c r="N228" s="1" t="s">
        <v>371</v>
      </c>
      <c r="O228" s="3">
        <v>1566921542249</v>
      </c>
      <c r="P228" s="1" t="s">
        <v>372</v>
      </c>
      <c r="Q228" s="1"/>
      <c r="R228" s="1">
        <f t="shared" si="6"/>
        <v>0</v>
      </c>
      <c r="S228" s="1">
        <f t="shared" si="7"/>
        <v>530.55078125</v>
      </c>
    </row>
    <row r="229" spans="1:19" x14ac:dyDescent="0.2">
      <c r="A229" s="1" t="s">
        <v>996</v>
      </c>
      <c r="B229" s="1" t="s">
        <v>2085</v>
      </c>
      <c r="C229" s="1" t="s">
        <v>0</v>
      </c>
      <c r="D229" s="1" t="s">
        <v>2086</v>
      </c>
      <c r="E229" s="1">
        <v>14639</v>
      </c>
      <c r="F229" s="1">
        <v>4600</v>
      </c>
      <c r="G229" s="1">
        <v>568640</v>
      </c>
      <c r="H229" s="1" t="s">
        <v>1</v>
      </c>
      <c r="I229" s="1" t="s">
        <v>2</v>
      </c>
      <c r="J229" s="1" t="e" cm="1">
        <f t="array" ref="J229">-server</f>
        <v>#NAME?</v>
      </c>
      <c r="K229" s="1" t="e" cm="1">
        <f t="array" ref="K229">-Xmx600m</f>
        <v>#NAME?</v>
      </c>
      <c r="L229" s="1" t="s">
        <v>3</v>
      </c>
      <c r="M229" s="1">
        <v>1566921542249</v>
      </c>
      <c r="N229" s="1" t="s">
        <v>371</v>
      </c>
      <c r="O229" s="3">
        <v>1566921542249</v>
      </c>
      <c r="P229" s="1" t="s">
        <v>372</v>
      </c>
      <c r="Q229" s="1"/>
      <c r="R229" s="1">
        <f t="shared" si="6"/>
        <v>4.4921875</v>
      </c>
      <c r="S229" s="1">
        <f t="shared" si="7"/>
        <v>555.3125</v>
      </c>
    </row>
    <row r="230" spans="1:19" x14ac:dyDescent="0.2">
      <c r="A230" s="1" t="s">
        <v>996</v>
      </c>
      <c r="B230" s="1" t="s">
        <v>2087</v>
      </c>
      <c r="C230" s="1" t="s">
        <v>0</v>
      </c>
      <c r="D230" s="1" t="s">
        <v>2088</v>
      </c>
      <c r="E230" s="1">
        <v>14745</v>
      </c>
      <c r="F230" s="1">
        <v>2536</v>
      </c>
      <c r="G230" s="1">
        <v>556136</v>
      </c>
      <c r="H230" s="1" t="s">
        <v>1</v>
      </c>
      <c r="I230" s="1" t="s">
        <v>2</v>
      </c>
      <c r="J230" s="1" t="e" cm="1">
        <f t="array" ref="J230">-server</f>
        <v>#NAME?</v>
      </c>
      <c r="K230" s="1" t="e" cm="1">
        <f t="array" ref="K230">-Xmx600m</f>
        <v>#NAME?</v>
      </c>
      <c r="L230" s="1" t="s">
        <v>3</v>
      </c>
      <c r="M230" s="1">
        <v>1566921542249</v>
      </c>
      <c r="N230" s="1" t="s">
        <v>371</v>
      </c>
      <c r="O230" s="3">
        <v>1566921542249</v>
      </c>
      <c r="P230" s="1" t="s">
        <v>372</v>
      </c>
      <c r="Q230" s="1"/>
      <c r="R230" s="1">
        <f t="shared" si="6"/>
        <v>2.4765625</v>
      </c>
      <c r="S230" s="1">
        <f t="shared" si="7"/>
        <v>543.1015625</v>
      </c>
    </row>
    <row r="231" spans="1:19" x14ac:dyDescent="0.2">
      <c r="A231" s="1" t="s">
        <v>996</v>
      </c>
      <c r="B231" s="1" t="s">
        <v>2089</v>
      </c>
      <c r="C231" s="1" t="s">
        <v>0</v>
      </c>
      <c r="D231" s="1" t="s">
        <v>2090</v>
      </c>
      <c r="E231" s="1">
        <v>14678</v>
      </c>
      <c r="F231" s="1">
        <v>0</v>
      </c>
      <c r="G231" s="1">
        <v>546196</v>
      </c>
      <c r="H231" s="1" t="s">
        <v>1</v>
      </c>
      <c r="I231" s="1" t="s">
        <v>2</v>
      </c>
      <c r="J231" s="1" t="e" cm="1">
        <f t="array" ref="J231">-server</f>
        <v>#NAME?</v>
      </c>
      <c r="K231" s="1" t="e" cm="1">
        <f t="array" ref="K231">-Xmx600m</f>
        <v>#NAME?</v>
      </c>
      <c r="L231" s="1" t="s">
        <v>3</v>
      </c>
      <c r="M231" s="1">
        <v>1566921542249</v>
      </c>
      <c r="N231" s="1" t="s">
        <v>371</v>
      </c>
      <c r="O231" s="3">
        <v>1566921542249</v>
      </c>
      <c r="P231" s="1" t="s">
        <v>372</v>
      </c>
      <c r="Q231" s="1"/>
      <c r="R231" s="1">
        <f t="shared" si="6"/>
        <v>0</v>
      </c>
      <c r="S231" s="1">
        <f t="shared" si="7"/>
        <v>533.39453125</v>
      </c>
    </row>
    <row r="232" spans="1:19" x14ac:dyDescent="0.2">
      <c r="A232" s="1" t="s">
        <v>996</v>
      </c>
      <c r="B232" s="1" t="s">
        <v>2091</v>
      </c>
      <c r="C232" s="1" t="s">
        <v>0</v>
      </c>
      <c r="D232" s="1" t="s">
        <v>429</v>
      </c>
      <c r="E232" s="1">
        <v>14642</v>
      </c>
      <c r="F232" s="1">
        <v>0</v>
      </c>
      <c r="G232" s="1">
        <v>543284</v>
      </c>
      <c r="H232" s="1" t="s">
        <v>1</v>
      </c>
      <c r="I232" s="1" t="s">
        <v>2</v>
      </c>
      <c r="J232" s="1" t="e" cm="1">
        <f t="array" ref="J232">-server</f>
        <v>#NAME?</v>
      </c>
      <c r="K232" s="1" t="e" cm="1">
        <f t="array" ref="K232">-Xmx600m</f>
        <v>#NAME?</v>
      </c>
      <c r="L232" s="1" t="s">
        <v>3</v>
      </c>
      <c r="M232" s="1">
        <v>1566921542249</v>
      </c>
      <c r="N232" s="1" t="s">
        <v>371</v>
      </c>
      <c r="O232" s="3">
        <v>1566921542249</v>
      </c>
      <c r="P232" s="1" t="s">
        <v>372</v>
      </c>
      <c r="Q232" s="1"/>
      <c r="R232" s="1">
        <f t="shared" si="6"/>
        <v>0</v>
      </c>
      <c r="S232" s="1">
        <f t="shared" si="7"/>
        <v>530.55078125</v>
      </c>
    </row>
    <row r="233" spans="1:19" x14ac:dyDescent="0.2">
      <c r="A233" s="1" t="s">
        <v>996</v>
      </c>
      <c r="B233" s="1" t="s">
        <v>2092</v>
      </c>
      <c r="C233" s="1" t="s">
        <v>0</v>
      </c>
      <c r="D233" s="1" t="s">
        <v>2093</v>
      </c>
      <c r="E233" s="1">
        <v>14639</v>
      </c>
      <c r="F233" s="1">
        <v>4600</v>
      </c>
      <c r="G233" s="1">
        <v>568640</v>
      </c>
      <c r="H233" s="1" t="s">
        <v>1</v>
      </c>
      <c r="I233" s="1" t="s">
        <v>2</v>
      </c>
      <c r="J233" s="1" t="e" cm="1">
        <f t="array" ref="J233">-server</f>
        <v>#NAME?</v>
      </c>
      <c r="K233" s="1" t="e" cm="1">
        <f t="array" ref="K233">-Xmx600m</f>
        <v>#NAME?</v>
      </c>
      <c r="L233" s="1" t="s">
        <v>3</v>
      </c>
      <c r="M233" s="1">
        <v>1566921542249</v>
      </c>
      <c r="N233" s="1" t="s">
        <v>371</v>
      </c>
      <c r="O233" s="3">
        <v>1566921542249</v>
      </c>
      <c r="P233" s="1" t="s">
        <v>372</v>
      </c>
      <c r="Q233" s="1"/>
      <c r="R233" s="1">
        <f t="shared" si="6"/>
        <v>4.4921875</v>
      </c>
      <c r="S233" s="1">
        <f t="shared" si="7"/>
        <v>555.3125</v>
      </c>
    </row>
    <row r="234" spans="1:19" x14ac:dyDescent="0.2">
      <c r="A234" s="1" t="s">
        <v>996</v>
      </c>
      <c r="B234" s="1" t="s">
        <v>2094</v>
      </c>
      <c r="C234" s="1" t="s">
        <v>0</v>
      </c>
      <c r="D234" s="1" t="s">
        <v>2095</v>
      </c>
      <c r="E234" s="1">
        <v>14745</v>
      </c>
      <c r="F234" s="1">
        <v>2536</v>
      </c>
      <c r="G234" s="1">
        <v>556136</v>
      </c>
      <c r="H234" s="1" t="s">
        <v>1</v>
      </c>
      <c r="I234" s="1" t="s">
        <v>2</v>
      </c>
      <c r="J234" s="1" t="e" cm="1">
        <f t="array" ref="J234">-server</f>
        <v>#NAME?</v>
      </c>
      <c r="K234" s="1" t="e" cm="1">
        <f t="array" ref="K234">-Xmx600m</f>
        <v>#NAME?</v>
      </c>
      <c r="L234" s="1" t="s">
        <v>3</v>
      </c>
      <c r="M234" s="1">
        <v>1566921542249</v>
      </c>
      <c r="N234" s="1" t="s">
        <v>371</v>
      </c>
      <c r="O234" s="3">
        <v>1566921542249</v>
      </c>
      <c r="P234" s="1" t="s">
        <v>372</v>
      </c>
      <c r="Q234" s="1"/>
      <c r="R234" s="1">
        <f t="shared" si="6"/>
        <v>2.4765625</v>
      </c>
      <c r="S234" s="1">
        <f t="shared" si="7"/>
        <v>543.1015625</v>
      </c>
    </row>
    <row r="235" spans="1:19" x14ac:dyDescent="0.2">
      <c r="A235" s="1" t="s">
        <v>996</v>
      </c>
      <c r="B235" s="1" t="s">
        <v>2096</v>
      </c>
      <c r="C235" s="1" t="s">
        <v>0</v>
      </c>
      <c r="D235" s="1" t="s">
        <v>2097</v>
      </c>
      <c r="E235" s="1">
        <v>14678</v>
      </c>
      <c r="F235" s="1">
        <v>0</v>
      </c>
      <c r="G235" s="1">
        <v>546196</v>
      </c>
      <c r="H235" s="1" t="s">
        <v>1</v>
      </c>
      <c r="I235" s="1" t="s">
        <v>2</v>
      </c>
      <c r="J235" s="1" t="e" cm="1">
        <f t="array" ref="J235">-server</f>
        <v>#NAME?</v>
      </c>
      <c r="K235" s="1" t="e" cm="1">
        <f t="array" ref="K235">-Xmx600m</f>
        <v>#NAME?</v>
      </c>
      <c r="L235" s="1" t="s">
        <v>3</v>
      </c>
      <c r="M235" s="1">
        <v>1566921542249</v>
      </c>
      <c r="N235" s="1" t="s">
        <v>371</v>
      </c>
      <c r="O235" s="3">
        <v>1566921542249</v>
      </c>
      <c r="P235" s="1" t="s">
        <v>372</v>
      </c>
      <c r="Q235" s="1"/>
      <c r="R235" s="1">
        <f t="shared" si="6"/>
        <v>0</v>
      </c>
      <c r="S235" s="1">
        <f t="shared" si="7"/>
        <v>533.39453125</v>
      </c>
    </row>
    <row r="236" spans="1:19" x14ac:dyDescent="0.2">
      <c r="A236" s="1" t="s">
        <v>996</v>
      </c>
      <c r="B236" s="1" t="s">
        <v>2098</v>
      </c>
      <c r="C236" s="1" t="s">
        <v>0</v>
      </c>
      <c r="D236" s="1" t="s">
        <v>430</v>
      </c>
      <c r="E236" s="1">
        <v>14642</v>
      </c>
      <c r="F236" s="1">
        <v>0</v>
      </c>
      <c r="G236" s="1">
        <v>543284</v>
      </c>
      <c r="H236" s="1" t="s">
        <v>1</v>
      </c>
      <c r="I236" s="1" t="s">
        <v>2</v>
      </c>
      <c r="J236" s="1" t="e" cm="1">
        <f t="array" ref="J236">-server</f>
        <v>#NAME?</v>
      </c>
      <c r="K236" s="1" t="e" cm="1">
        <f t="array" ref="K236">-Xmx600m</f>
        <v>#NAME?</v>
      </c>
      <c r="L236" s="1" t="s">
        <v>3</v>
      </c>
      <c r="M236" s="1">
        <v>1566921542249</v>
      </c>
      <c r="N236" s="1" t="s">
        <v>371</v>
      </c>
      <c r="O236" s="3">
        <v>1566921542249</v>
      </c>
      <c r="P236" s="1" t="s">
        <v>372</v>
      </c>
      <c r="Q236" s="1"/>
      <c r="R236" s="1">
        <f t="shared" si="6"/>
        <v>0</v>
      </c>
      <c r="S236" s="1">
        <f t="shared" si="7"/>
        <v>530.55078125</v>
      </c>
    </row>
    <row r="237" spans="1:19" x14ac:dyDescent="0.2">
      <c r="A237" s="1" t="s">
        <v>996</v>
      </c>
      <c r="B237" s="1" t="s">
        <v>2099</v>
      </c>
      <c r="C237" s="1" t="s">
        <v>0</v>
      </c>
      <c r="D237" s="1" t="s">
        <v>2100</v>
      </c>
      <c r="E237" s="1">
        <v>14639</v>
      </c>
      <c r="F237" s="1">
        <v>4600</v>
      </c>
      <c r="G237" s="1">
        <v>568620</v>
      </c>
      <c r="H237" s="1" t="s">
        <v>1</v>
      </c>
      <c r="I237" s="1" t="s">
        <v>2</v>
      </c>
      <c r="J237" s="1" t="e" cm="1">
        <f t="array" ref="J237">-server</f>
        <v>#NAME?</v>
      </c>
      <c r="K237" s="1" t="e" cm="1">
        <f t="array" ref="K237">-Xmx600m</f>
        <v>#NAME?</v>
      </c>
      <c r="L237" s="1" t="s">
        <v>3</v>
      </c>
      <c r="M237" s="1">
        <v>1566921542249</v>
      </c>
      <c r="N237" s="1" t="s">
        <v>371</v>
      </c>
      <c r="O237" s="3">
        <v>1566921542249</v>
      </c>
      <c r="P237" s="1" t="s">
        <v>372</v>
      </c>
      <c r="Q237" s="1"/>
      <c r="R237" s="1">
        <f t="shared" si="6"/>
        <v>4.4921875</v>
      </c>
      <c r="S237" s="1">
        <f t="shared" si="7"/>
        <v>555.29296875</v>
      </c>
    </row>
    <row r="238" spans="1:19" x14ac:dyDescent="0.2">
      <c r="A238" s="1" t="s">
        <v>996</v>
      </c>
      <c r="B238" s="1" t="s">
        <v>2101</v>
      </c>
      <c r="C238" s="1" t="s">
        <v>0</v>
      </c>
      <c r="D238" s="1" t="s">
        <v>2102</v>
      </c>
      <c r="E238" s="1">
        <v>14745</v>
      </c>
      <c r="F238" s="1">
        <v>2536</v>
      </c>
      <c r="G238" s="1">
        <v>556104</v>
      </c>
      <c r="H238" s="1" t="s">
        <v>1</v>
      </c>
      <c r="I238" s="1" t="s">
        <v>2</v>
      </c>
      <c r="J238" s="1" t="e" cm="1">
        <f t="array" ref="J238">-server</f>
        <v>#NAME?</v>
      </c>
      <c r="K238" s="1" t="e" cm="1">
        <f t="array" ref="K238">-Xmx600m</f>
        <v>#NAME?</v>
      </c>
      <c r="L238" s="1" t="s">
        <v>3</v>
      </c>
      <c r="M238" s="1">
        <v>1566921542249</v>
      </c>
      <c r="N238" s="1" t="s">
        <v>371</v>
      </c>
      <c r="O238" s="3">
        <v>1566921542249</v>
      </c>
      <c r="P238" s="1" t="s">
        <v>372</v>
      </c>
      <c r="Q238" s="1"/>
      <c r="R238" s="1">
        <f t="shared" si="6"/>
        <v>2.4765625</v>
      </c>
      <c r="S238" s="1">
        <f t="shared" si="7"/>
        <v>543.0703125</v>
      </c>
    </row>
    <row r="239" spans="1:19" x14ac:dyDescent="0.2">
      <c r="A239" s="1" t="s">
        <v>996</v>
      </c>
      <c r="B239" s="1" t="s">
        <v>2103</v>
      </c>
      <c r="C239" s="1" t="s">
        <v>0</v>
      </c>
      <c r="D239" s="1" t="s">
        <v>2104</v>
      </c>
      <c r="E239" s="1">
        <v>14678</v>
      </c>
      <c r="F239" s="1">
        <v>0</v>
      </c>
      <c r="G239" s="1">
        <v>546176</v>
      </c>
      <c r="H239" s="1" t="s">
        <v>1</v>
      </c>
      <c r="I239" s="1" t="s">
        <v>2</v>
      </c>
      <c r="J239" s="1" t="e" cm="1">
        <f t="array" ref="J239">-server</f>
        <v>#NAME?</v>
      </c>
      <c r="K239" s="1" t="e" cm="1">
        <f t="array" ref="K239">-Xmx600m</f>
        <v>#NAME?</v>
      </c>
      <c r="L239" s="1" t="s">
        <v>3</v>
      </c>
      <c r="M239" s="1">
        <v>1566921542249</v>
      </c>
      <c r="N239" s="1" t="s">
        <v>371</v>
      </c>
      <c r="O239" s="3">
        <v>1566921542249</v>
      </c>
      <c r="P239" s="1" t="s">
        <v>372</v>
      </c>
      <c r="Q239" s="1"/>
      <c r="R239" s="1">
        <f t="shared" si="6"/>
        <v>0</v>
      </c>
      <c r="S239" s="1">
        <f t="shared" si="7"/>
        <v>533.375</v>
      </c>
    </row>
    <row r="240" spans="1:19" x14ac:dyDescent="0.2">
      <c r="A240" s="1" t="s">
        <v>996</v>
      </c>
      <c r="B240" s="1" t="s">
        <v>2105</v>
      </c>
      <c r="C240" s="1" t="s">
        <v>0</v>
      </c>
      <c r="D240" s="1" t="s">
        <v>431</v>
      </c>
      <c r="E240" s="1">
        <v>14642</v>
      </c>
      <c r="F240" s="1">
        <v>0</v>
      </c>
      <c r="G240" s="1">
        <v>543284</v>
      </c>
      <c r="H240" s="1" t="s">
        <v>1</v>
      </c>
      <c r="I240" s="1" t="s">
        <v>2</v>
      </c>
      <c r="J240" s="1" t="e" cm="1">
        <f t="array" ref="J240">-server</f>
        <v>#NAME?</v>
      </c>
      <c r="K240" s="1" t="e" cm="1">
        <f t="array" ref="K240">-Xmx600m</f>
        <v>#NAME?</v>
      </c>
      <c r="L240" s="1" t="s">
        <v>3</v>
      </c>
      <c r="M240" s="1">
        <v>1566921542249</v>
      </c>
      <c r="N240" s="1" t="s">
        <v>371</v>
      </c>
      <c r="O240" s="3">
        <v>1566921542249</v>
      </c>
      <c r="P240" s="1" t="s">
        <v>372</v>
      </c>
      <c r="Q240" s="1"/>
      <c r="R240" s="1">
        <f t="shared" si="6"/>
        <v>0</v>
      </c>
      <c r="S240" s="1">
        <f t="shared" si="7"/>
        <v>530.55078125</v>
      </c>
    </row>
    <row r="241" spans="1:19" x14ac:dyDescent="0.2">
      <c r="A241" s="1" t="s">
        <v>996</v>
      </c>
      <c r="B241" s="1" t="s">
        <v>2106</v>
      </c>
      <c r="C241" s="1" t="s">
        <v>0</v>
      </c>
      <c r="D241" s="1" t="s">
        <v>2107</v>
      </c>
      <c r="E241" s="1">
        <v>14639</v>
      </c>
      <c r="F241" s="1">
        <v>4600</v>
      </c>
      <c r="G241" s="1">
        <v>568620</v>
      </c>
      <c r="H241" s="1" t="s">
        <v>1</v>
      </c>
      <c r="I241" s="1" t="s">
        <v>2</v>
      </c>
      <c r="J241" s="1" t="e" cm="1">
        <f t="array" ref="J241">-server</f>
        <v>#NAME?</v>
      </c>
      <c r="K241" s="1" t="e" cm="1">
        <f t="array" ref="K241">-Xmx600m</f>
        <v>#NAME?</v>
      </c>
      <c r="L241" s="1" t="s">
        <v>3</v>
      </c>
      <c r="M241" s="1">
        <v>1566921542249</v>
      </c>
      <c r="N241" s="1" t="s">
        <v>371</v>
      </c>
      <c r="O241" s="3">
        <v>1566921542249</v>
      </c>
      <c r="P241" s="1" t="s">
        <v>372</v>
      </c>
      <c r="Q241" s="1"/>
      <c r="R241" s="1">
        <f t="shared" si="6"/>
        <v>4.4921875</v>
      </c>
      <c r="S241" s="1">
        <f t="shared" si="7"/>
        <v>555.29296875</v>
      </c>
    </row>
    <row r="242" spans="1:19" x14ac:dyDescent="0.2">
      <c r="A242" s="1" t="s">
        <v>996</v>
      </c>
      <c r="B242" s="1" t="s">
        <v>2108</v>
      </c>
      <c r="C242" s="1" t="s">
        <v>0</v>
      </c>
      <c r="D242" s="1" t="s">
        <v>2109</v>
      </c>
      <c r="E242" s="1">
        <v>14745</v>
      </c>
      <c r="F242" s="1">
        <v>2568</v>
      </c>
      <c r="G242" s="1">
        <v>556072</v>
      </c>
      <c r="H242" s="1" t="s">
        <v>1</v>
      </c>
      <c r="I242" s="1" t="s">
        <v>2</v>
      </c>
      <c r="J242" s="1" t="e" cm="1">
        <f t="array" ref="J242">-server</f>
        <v>#NAME?</v>
      </c>
      <c r="K242" s="1" t="e" cm="1">
        <f t="array" ref="K242">-Xmx600m</f>
        <v>#NAME?</v>
      </c>
      <c r="L242" s="1" t="s">
        <v>3</v>
      </c>
      <c r="M242" s="1">
        <v>1566921542249</v>
      </c>
      <c r="N242" s="1" t="s">
        <v>371</v>
      </c>
      <c r="O242" s="3">
        <v>1566921542249</v>
      </c>
      <c r="P242" s="1" t="s">
        <v>372</v>
      </c>
      <c r="Q242" s="1"/>
      <c r="R242" s="1">
        <f t="shared" si="6"/>
        <v>2.5078125</v>
      </c>
      <c r="S242" s="1">
        <f t="shared" si="7"/>
        <v>543.0390625</v>
      </c>
    </row>
    <row r="243" spans="1:19" x14ac:dyDescent="0.2">
      <c r="A243" s="1" t="s">
        <v>996</v>
      </c>
      <c r="B243" s="1" t="s">
        <v>2110</v>
      </c>
      <c r="C243" s="1" t="s">
        <v>0</v>
      </c>
      <c r="D243" s="1" t="s">
        <v>2111</v>
      </c>
      <c r="E243" s="1">
        <v>14678</v>
      </c>
      <c r="F243" s="1">
        <v>0</v>
      </c>
      <c r="G243" s="1">
        <v>546176</v>
      </c>
      <c r="H243" s="1" t="s">
        <v>1</v>
      </c>
      <c r="I243" s="1" t="s">
        <v>2</v>
      </c>
      <c r="J243" s="1" t="e" cm="1">
        <f t="array" ref="J243">-server</f>
        <v>#NAME?</v>
      </c>
      <c r="K243" s="1" t="e" cm="1">
        <f t="array" ref="K243">-Xmx600m</f>
        <v>#NAME?</v>
      </c>
      <c r="L243" s="1" t="s">
        <v>3</v>
      </c>
      <c r="M243" s="1">
        <v>1566921542249</v>
      </c>
      <c r="N243" s="1" t="s">
        <v>371</v>
      </c>
      <c r="O243" s="3">
        <v>1566921542249</v>
      </c>
      <c r="P243" s="1" t="s">
        <v>372</v>
      </c>
      <c r="Q243" s="1"/>
      <c r="R243" s="1">
        <f t="shared" si="6"/>
        <v>0</v>
      </c>
      <c r="S243" s="1">
        <f t="shared" si="7"/>
        <v>533.375</v>
      </c>
    </row>
    <row r="244" spans="1:19" x14ac:dyDescent="0.2">
      <c r="A244" s="1" t="s">
        <v>996</v>
      </c>
      <c r="B244" s="1" t="s">
        <v>2112</v>
      </c>
      <c r="C244" s="1" t="s">
        <v>0</v>
      </c>
      <c r="D244" s="1" t="s">
        <v>432</v>
      </c>
      <c r="E244" s="1">
        <v>14642</v>
      </c>
      <c r="F244" s="1">
        <v>0</v>
      </c>
      <c r="G244" s="1">
        <v>543284</v>
      </c>
      <c r="H244" s="1" t="s">
        <v>1</v>
      </c>
      <c r="I244" s="1" t="s">
        <v>2</v>
      </c>
      <c r="J244" s="1" t="e" cm="1">
        <f t="array" ref="J244">-server</f>
        <v>#NAME?</v>
      </c>
      <c r="K244" s="1" t="e" cm="1">
        <f t="array" ref="K244">-Xmx600m</f>
        <v>#NAME?</v>
      </c>
      <c r="L244" s="1" t="s">
        <v>3</v>
      </c>
      <c r="M244" s="1">
        <v>1566921542249</v>
      </c>
      <c r="N244" s="1" t="s">
        <v>371</v>
      </c>
      <c r="O244" s="3">
        <v>1566921542249</v>
      </c>
      <c r="P244" s="1" t="s">
        <v>372</v>
      </c>
      <c r="Q244" s="1"/>
      <c r="R244" s="1">
        <f t="shared" si="6"/>
        <v>0</v>
      </c>
      <c r="S244" s="1">
        <f t="shared" si="7"/>
        <v>530.55078125</v>
      </c>
    </row>
    <row r="245" spans="1:19" x14ac:dyDescent="0.2">
      <c r="A245" s="1" t="s">
        <v>996</v>
      </c>
      <c r="B245" s="1" t="s">
        <v>2113</v>
      </c>
      <c r="C245" s="1" t="s">
        <v>0</v>
      </c>
      <c r="D245" s="1" t="s">
        <v>2114</v>
      </c>
      <c r="E245" s="1">
        <v>14639</v>
      </c>
      <c r="F245" s="1">
        <v>4600</v>
      </c>
      <c r="G245" s="1">
        <v>568620</v>
      </c>
      <c r="H245" s="1" t="s">
        <v>1</v>
      </c>
      <c r="I245" s="1" t="s">
        <v>2</v>
      </c>
      <c r="J245" s="1" t="e" cm="1">
        <f t="array" ref="J245">-server</f>
        <v>#NAME?</v>
      </c>
      <c r="K245" s="1" t="e" cm="1">
        <f t="array" ref="K245">-Xmx600m</f>
        <v>#NAME?</v>
      </c>
      <c r="L245" s="1" t="s">
        <v>3</v>
      </c>
      <c r="M245" s="1">
        <v>1566921542249</v>
      </c>
      <c r="N245" s="1" t="s">
        <v>371</v>
      </c>
      <c r="O245" s="3">
        <v>1566921542249</v>
      </c>
      <c r="P245" s="1" t="s">
        <v>372</v>
      </c>
      <c r="Q245" s="1"/>
      <c r="R245" s="1">
        <f t="shared" si="6"/>
        <v>4.4921875</v>
      </c>
      <c r="S245" s="1">
        <f t="shared" si="7"/>
        <v>555.29296875</v>
      </c>
    </row>
    <row r="246" spans="1:19" x14ac:dyDescent="0.2">
      <c r="A246" s="1" t="s">
        <v>996</v>
      </c>
      <c r="B246" s="1" t="s">
        <v>2115</v>
      </c>
      <c r="C246" s="1" t="s">
        <v>0</v>
      </c>
      <c r="D246" s="1" t="s">
        <v>2116</v>
      </c>
      <c r="E246" s="1">
        <v>14745</v>
      </c>
      <c r="F246" s="1">
        <v>2568</v>
      </c>
      <c r="G246" s="1">
        <v>556072</v>
      </c>
      <c r="H246" s="1" t="s">
        <v>1</v>
      </c>
      <c r="I246" s="1" t="s">
        <v>2</v>
      </c>
      <c r="J246" s="1" t="e" cm="1">
        <f t="array" ref="J246">-server</f>
        <v>#NAME?</v>
      </c>
      <c r="K246" s="1" t="e" cm="1">
        <f t="array" ref="K246">-Xmx600m</f>
        <v>#NAME?</v>
      </c>
      <c r="L246" s="1" t="s">
        <v>3</v>
      </c>
      <c r="M246" s="1">
        <v>1566921542249</v>
      </c>
      <c r="N246" s="1" t="s">
        <v>371</v>
      </c>
      <c r="O246" s="3">
        <v>1566921542249</v>
      </c>
      <c r="P246" s="1" t="s">
        <v>372</v>
      </c>
      <c r="Q246" s="1"/>
      <c r="R246" s="1">
        <f t="shared" si="6"/>
        <v>2.5078125</v>
      </c>
      <c r="S246" s="1">
        <f t="shared" si="7"/>
        <v>543.0390625</v>
      </c>
    </row>
    <row r="247" spans="1:19" x14ac:dyDescent="0.2">
      <c r="A247" s="1" t="s">
        <v>996</v>
      </c>
      <c r="B247" s="1" t="s">
        <v>2117</v>
      </c>
      <c r="C247" s="1" t="s">
        <v>0</v>
      </c>
      <c r="D247" s="1" t="s">
        <v>2118</v>
      </c>
      <c r="E247" s="1">
        <v>14678</v>
      </c>
      <c r="F247" s="1">
        <v>0</v>
      </c>
      <c r="G247" s="1">
        <v>546176</v>
      </c>
      <c r="H247" s="1" t="s">
        <v>1</v>
      </c>
      <c r="I247" s="1" t="s">
        <v>2</v>
      </c>
      <c r="J247" s="1" t="e" cm="1">
        <f t="array" ref="J247">-server</f>
        <v>#NAME?</v>
      </c>
      <c r="K247" s="1" t="e" cm="1">
        <f t="array" ref="K247">-Xmx600m</f>
        <v>#NAME?</v>
      </c>
      <c r="L247" s="1" t="s">
        <v>3</v>
      </c>
      <c r="M247" s="1">
        <v>1566921542249</v>
      </c>
      <c r="N247" s="1" t="s">
        <v>371</v>
      </c>
      <c r="O247" s="3">
        <v>1566921542249</v>
      </c>
      <c r="P247" s="1" t="s">
        <v>372</v>
      </c>
      <c r="Q247" s="1"/>
      <c r="R247" s="1">
        <f t="shared" si="6"/>
        <v>0</v>
      </c>
      <c r="S247" s="1">
        <f t="shared" si="7"/>
        <v>533.375</v>
      </c>
    </row>
    <row r="248" spans="1:19" x14ac:dyDescent="0.2">
      <c r="A248" s="1" t="s">
        <v>996</v>
      </c>
      <c r="B248" s="1" t="s">
        <v>2119</v>
      </c>
      <c r="C248" s="1" t="s">
        <v>0</v>
      </c>
      <c r="D248" s="1" t="s">
        <v>433</v>
      </c>
      <c r="E248" s="1">
        <v>14642</v>
      </c>
      <c r="F248" s="1">
        <v>0</v>
      </c>
      <c r="G248" s="1">
        <v>543284</v>
      </c>
      <c r="H248" s="1" t="s">
        <v>1</v>
      </c>
      <c r="I248" s="1" t="s">
        <v>2</v>
      </c>
      <c r="J248" s="1" t="e" cm="1">
        <f t="array" ref="J248">-server</f>
        <v>#NAME?</v>
      </c>
      <c r="K248" s="1" t="e" cm="1">
        <f t="array" ref="K248">-Xmx600m</f>
        <v>#NAME?</v>
      </c>
      <c r="L248" s="1" t="s">
        <v>3</v>
      </c>
      <c r="M248" s="1">
        <v>1566921542249</v>
      </c>
      <c r="N248" s="1" t="s">
        <v>371</v>
      </c>
      <c r="O248" s="3">
        <v>1566921542249</v>
      </c>
      <c r="P248" s="1" t="s">
        <v>372</v>
      </c>
      <c r="Q248" s="1"/>
      <c r="R248" s="1">
        <f t="shared" si="6"/>
        <v>0</v>
      </c>
      <c r="S248" s="1">
        <f t="shared" si="7"/>
        <v>530.55078125</v>
      </c>
    </row>
    <row r="249" spans="1:19" x14ac:dyDescent="0.2">
      <c r="A249" s="1" t="s">
        <v>996</v>
      </c>
      <c r="B249" s="1" t="s">
        <v>2120</v>
      </c>
      <c r="C249" s="1" t="s">
        <v>0</v>
      </c>
      <c r="D249" s="1" t="s">
        <v>2121</v>
      </c>
      <c r="E249" s="1">
        <v>14639</v>
      </c>
      <c r="F249" s="1">
        <v>4600</v>
      </c>
      <c r="G249" s="1">
        <v>568552</v>
      </c>
      <c r="H249" s="1" t="s">
        <v>1</v>
      </c>
      <c r="I249" s="1" t="s">
        <v>2</v>
      </c>
      <c r="J249" s="1" t="e" cm="1">
        <f t="array" ref="J249">-server</f>
        <v>#NAME?</v>
      </c>
      <c r="K249" s="1" t="e" cm="1">
        <f t="array" ref="K249">-Xmx600m</f>
        <v>#NAME?</v>
      </c>
      <c r="L249" s="1" t="s">
        <v>3</v>
      </c>
      <c r="M249" s="1">
        <v>1566921542249</v>
      </c>
      <c r="N249" s="1" t="s">
        <v>371</v>
      </c>
      <c r="O249" s="3">
        <v>1566921542249</v>
      </c>
      <c r="P249" s="1" t="s">
        <v>372</v>
      </c>
      <c r="Q249" s="1"/>
      <c r="R249" s="1">
        <f t="shared" si="6"/>
        <v>4.4921875</v>
      </c>
      <c r="S249" s="1">
        <f t="shared" si="7"/>
        <v>555.2265625</v>
      </c>
    </row>
    <row r="250" spans="1:19" x14ac:dyDescent="0.2">
      <c r="A250" s="1" t="s">
        <v>996</v>
      </c>
      <c r="B250" s="1" t="s">
        <v>2122</v>
      </c>
      <c r="C250" s="1" t="s">
        <v>0</v>
      </c>
      <c r="D250" s="1" t="s">
        <v>2123</v>
      </c>
      <c r="E250" s="1">
        <v>14745</v>
      </c>
      <c r="F250" s="1">
        <v>2568</v>
      </c>
      <c r="G250" s="1">
        <v>556012</v>
      </c>
      <c r="H250" s="1" t="s">
        <v>1</v>
      </c>
      <c r="I250" s="1" t="s">
        <v>2</v>
      </c>
      <c r="J250" s="1" t="e" cm="1">
        <f t="array" ref="J250">-server</f>
        <v>#NAME?</v>
      </c>
      <c r="K250" s="1" t="e" cm="1">
        <f t="array" ref="K250">-Xmx600m</f>
        <v>#NAME?</v>
      </c>
      <c r="L250" s="1" t="s">
        <v>3</v>
      </c>
      <c r="M250" s="1">
        <v>1566921542249</v>
      </c>
      <c r="N250" s="1" t="s">
        <v>371</v>
      </c>
      <c r="O250" s="3">
        <v>1566921542249</v>
      </c>
      <c r="P250" s="1" t="s">
        <v>372</v>
      </c>
      <c r="Q250" s="1"/>
      <c r="R250" s="1">
        <f t="shared" si="6"/>
        <v>2.5078125</v>
      </c>
      <c r="S250" s="1">
        <f t="shared" si="7"/>
        <v>542.98046875</v>
      </c>
    </row>
    <row r="251" spans="1:19" x14ac:dyDescent="0.2">
      <c r="A251" s="1" t="s">
        <v>996</v>
      </c>
      <c r="B251" s="1" t="s">
        <v>2124</v>
      </c>
      <c r="C251" s="1" t="s">
        <v>0</v>
      </c>
      <c r="D251" s="1" t="s">
        <v>2125</v>
      </c>
      <c r="E251" s="1">
        <v>14678</v>
      </c>
      <c r="F251" s="1">
        <v>0</v>
      </c>
      <c r="G251" s="1">
        <v>545964</v>
      </c>
      <c r="H251" s="1" t="s">
        <v>1</v>
      </c>
      <c r="I251" s="1" t="s">
        <v>2</v>
      </c>
      <c r="J251" s="1" t="e" cm="1">
        <f t="array" ref="J251">-server</f>
        <v>#NAME?</v>
      </c>
      <c r="K251" s="1" t="e" cm="1">
        <f t="array" ref="K251">-Xmx600m</f>
        <v>#NAME?</v>
      </c>
      <c r="L251" s="1" t="s">
        <v>3</v>
      </c>
      <c r="M251" s="1">
        <v>1566921542249</v>
      </c>
      <c r="N251" s="1" t="s">
        <v>371</v>
      </c>
      <c r="O251" s="3">
        <v>1566921542249</v>
      </c>
      <c r="P251" s="1" t="s">
        <v>372</v>
      </c>
      <c r="Q251" s="1"/>
      <c r="R251" s="1">
        <f t="shared" si="6"/>
        <v>0</v>
      </c>
      <c r="S251" s="1">
        <f t="shared" si="7"/>
        <v>533.16796875</v>
      </c>
    </row>
    <row r="252" spans="1:19" x14ac:dyDescent="0.2">
      <c r="A252" s="1" t="s">
        <v>996</v>
      </c>
      <c r="B252" s="1" t="s">
        <v>2126</v>
      </c>
      <c r="C252" s="1" t="s">
        <v>0</v>
      </c>
      <c r="D252" s="1" t="s">
        <v>434</v>
      </c>
      <c r="E252" s="1">
        <v>14642</v>
      </c>
      <c r="F252" s="1">
        <v>0</v>
      </c>
      <c r="G252" s="1">
        <v>543340</v>
      </c>
      <c r="H252" s="1" t="s">
        <v>1</v>
      </c>
      <c r="I252" s="1" t="s">
        <v>2</v>
      </c>
      <c r="J252" s="1" t="e" cm="1">
        <f t="array" ref="J252">-server</f>
        <v>#NAME?</v>
      </c>
      <c r="K252" s="1" t="e" cm="1">
        <f t="array" ref="K252">-Xmx600m</f>
        <v>#NAME?</v>
      </c>
      <c r="L252" s="1" t="s">
        <v>3</v>
      </c>
      <c r="M252" s="1">
        <v>1566921542249</v>
      </c>
      <c r="N252" s="1" t="s">
        <v>371</v>
      </c>
      <c r="O252" s="3">
        <v>1566921542249</v>
      </c>
      <c r="P252" s="1" t="s">
        <v>372</v>
      </c>
      <c r="Q252" s="1"/>
      <c r="R252" s="1">
        <f t="shared" si="6"/>
        <v>0</v>
      </c>
      <c r="S252" s="1">
        <f t="shared" si="7"/>
        <v>530.60546875</v>
      </c>
    </row>
    <row r="253" spans="1:19" x14ac:dyDescent="0.2">
      <c r="A253" s="1" t="s">
        <v>996</v>
      </c>
      <c r="B253" s="1" t="s">
        <v>2127</v>
      </c>
      <c r="C253" s="1" t="s">
        <v>0</v>
      </c>
      <c r="D253" s="1" t="s">
        <v>2128</v>
      </c>
      <c r="E253" s="1">
        <v>14639</v>
      </c>
      <c r="F253" s="1">
        <v>4600</v>
      </c>
      <c r="G253" s="1">
        <v>568588</v>
      </c>
      <c r="H253" s="1" t="s">
        <v>1</v>
      </c>
      <c r="I253" s="1" t="s">
        <v>2</v>
      </c>
      <c r="J253" s="1" t="e" cm="1">
        <f t="array" ref="J253">-server</f>
        <v>#NAME?</v>
      </c>
      <c r="K253" s="1" t="e" cm="1">
        <f t="array" ref="K253">-Xmx600m</f>
        <v>#NAME?</v>
      </c>
      <c r="L253" s="1" t="s">
        <v>3</v>
      </c>
      <c r="M253" s="1">
        <v>1566921542249</v>
      </c>
      <c r="N253" s="1" t="s">
        <v>371</v>
      </c>
      <c r="O253" s="3">
        <v>1566921542249</v>
      </c>
      <c r="P253" s="1" t="s">
        <v>372</v>
      </c>
      <c r="Q253" s="1"/>
      <c r="R253" s="1">
        <f t="shared" si="6"/>
        <v>4.4921875</v>
      </c>
      <c r="S253" s="1">
        <f t="shared" si="7"/>
        <v>555.26171875</v>
      </c>
    </row>
    <row r="254" spans="1:19" x14ac:dyDescent="0.2">
      <c r="A254" s="1" t="s">
        <v>996</v>
      </c>
      <c r="B254" s="1" t="s">
        <v>2129</v>
      </c>
      <c r="C254" s="1" t="s">
        <v>0</v>
      </c>
      <c r="D254" s="1" t="s">
        <v>2130</v>
      </c>
      <c r="E254" s="1">
        <v>14745</v>
      </c>
      <c r="F254" s="1">
        <v>2568</v>
      </c>
      <c r="G254" s="1">
        <v>556056</v>
      </c>
      <c r="H254" s="1" t="s">
        <v>1</v>
      </c>
      <c r="I254" s="1" t="s">
        <v>2</v>
      </c>
      <c r="J254" s="1" t="e" cm="1">
        <f t="array" ref="J254">-server</f>
        <v>#NAME?</v>
      </c>
      <c r="K254" s="1" t="e" cm="1">
        <f t="array" ref="K254">-Xmx600m</f>
        <v>#NAME?</v>
      </c>
      <c r="L254" s="1" t="s">
        <v>3</v>
      </c>
      <c r="M254" s="1">
        <v>1566921542249</v>
      </c>
      <c r="N254" s="1" t="s">
        <v>371</v>
      </c>
      <c r="O254" s="3">
        <v>1566921542249</v>
      </c>
      <c r="P254" s="1" t="s">
        <v>372</v>
      </c>
      <c r="Q254" s="1"/>
      <c r="R254" s="1">
        <f t="shared" si="6"/>
        <v>2.5078125</v>
      </c>
      <c r="S254" s="1">
        <f t="shared" si="7"/>
        <v>543.0234375</v>
      </c>
    </row>
    <row r="255" spans="1:19" x14ac:dyDescent="0.2">
      <c r="A255" s="1" t="s">
        <v>996</v>
      </c>
      <c r="B255" s="1" t="s">
        <v>2131</v>
      </c>
      <c r="C255" s="1" t="s">
        <v>0</v>
      </c>
      <c r="D255" s="1" t="s">
        <v>2132</v>
      </c>
      <c r="E255" s="1">
        <v>14678</v>
      </c>
      <c r="F255" s="1">
        <v>0</v>
      </c>
      <c r="G255" s="1">
        <v>545584</v>
      </c>
      <c r="H255" s="1" t="s">
        <v>1</v>
      </c>
      <c r="I255" s="1" t="s">
        <v>2</v>
      </c>
      <c r="J255" s="1" t="e" cm="1">
        <f t="array" ref="J255">-server</f>
        <v>#NAME?</v>
      </c>
      <c r="K255" s="1" t="e" cm="1">
        <f t="array" ref="K255">-Xmx600m</f>
        <v>#NAME?</v>
      </c>
      <c r="L255" s="1" t="s">
        <v>3</v>
      </c>
      <c r="M255" s="1">
        <v>1566921542249</v>
      </c>
      <c r="N255" s="1" t="s">
        <v>371</v>
      </c>
      <c r="O255" s="3">
        <v>1566921542249</v>
      </c>
      <c r="P255" s="1" t="s">
        <v>372</v>
      </c>
      <c r="Q255" s="1"/>
      <c r="R255" s="1">
        <f t="shared" si="6"/>
        <v>0</v>
      </c>
      <c r="S255" s="1">
        <f t="shared" si="7"/>
        <v>532.796875</v>
      </c>
    </row>
    <row r="256" spans="1:19" x14ac:dyDescent="0.2">
      <c r="A256" s="1" t="s">
        <v>996</v>
      </c>
      <c r="B256" s="1" t="s">
        <v>2133</v>
      </c>
      <c r="C256" s="1" t="s">
        <v>0</v>
      </c>
      <c r="D256" s="1" t="s">
        <v>435</v>
      </c>
      <c r="E256" s="1">
        <v>14642</v>
      </c>
      <c r="F256" s="1">
        <v>0</v>
      </c>
      <c r="G256" s="1">
        <v>543228</v>
      </c>
      <c r="H256" s="1" t="s">
        <v>1</v>
      </c>
      <c r="I256" s="1" t="s">
        <v>2</v>
      </c>
      <c r="J256" s="1" t="e" cm="1">
        <f t="array" ref="J256">-server</f>
        <v>#NAME?</v>
      </c>
      <c r="K256" s="1" t="e" cm="1">
        <f t="array" ref="K256">-Xmx600m</f>
        <v>#NAME?</v>
      </c>
      <c r="L256" s="1" t="s">
        <v>3</v>
      </c>
      <c r="M256" s="1">
        <v>1566921542249</v>
      </c>
      <c r="N256" s="1" t="s">
        <v>371</v>
      </c>
      <c r="O256" s="3">
        <v>1566921542249</v>
      </c>
      <c r="P256" s="1" t="s">
        <v>372</v>
      </c>
      <c r="Q256" s="1"/>
      <c r="R256" s="1">
        <f t="shared" si="6"/>
        <v>0</v>
      </c>
      <c r="S256" s="1">
        <f t="shared" si="7"/>
        <v>530.49609375</v>
      </c>
    </row>
    <row r="257" spans="1:19" x14ac:dyDescent="0.2">
      <c r="A257" s="1" t="s">
        <v>996</v>
      </c>
      <c r="B257" s="1" t="s">
        <v>2134</v>
      </c>
      <c r="C257" s="1" t="s">
        <v>0</v>
      </c>
      <c r="D257" s="1" t="s">
        <v>2135</v>
      </c>
      <c r="E257" s="1">
        <v>14639</v>
      </c>
      <c r="F257" s="1">
        <v>4600</v>
      </c>
      <c r="G257" s="1">
        <v>568256</v>
      </c>
      <c r="H257" s="1" t="s">
        <v>1</v>
      </c>
      <c r="I257" s="1" t="s">
        <v>2</v>
      </c>
      <c r="J257" s="1" t="e" cm="1">
        <f t="array" ref="J257">-server</f>
        <v>#NAME?</v>
      </c>
      <c r="K257" s="1" t="e" cm="1">
        <f t="array" ref="K257">-Xmx600m</f>
        <v>#NAME?</v>
      </c>
      <c r="L257" s="1" t="s">
        <v>3</v>
      </c>
      <c r="M257" s="1">
        <v>1566921542249</v>
      </c>
      <c r="N257" s="1" t="s">
        <v>371</v>
      </c>
      <c r="O257" s="3">
        <v>1566921542249</v>
      </c>
      <c r="P257" s="1" t="s">
        <v>372</v>
      </c>
      <c r="Q257" s="1"/>
      <c r="R257" s="1">
        <f t="shared" si="6"/>
        <v>4.4921875</v>
      </c>
      <c r="S257" s="1">
        <f t="shared" si="7"/>
        <v>554.9375</v>
      </c>
    </row>
    <row r="258" spans="1:19" x14ac:dyDescent="0.2">
      <c r="A258" s="1" t="s">
        <v>996</v>
      </c>
      <c r="B258" s="1" t="s">
        <v>2136</v>
      </c>
      <c r="C258" s="1" t="s">
        <v>0</v>
      </c>
      <c r="D258" s="1" t="s">
        <v>2137</v>
      </c>
      <c r="E258" s="1">
        <v>14745</v>
      </c>
      <c r="F258" s="1">
        <v>2568</v>
      </c>
      <c r="G258" s="1">
        <v>555712</v>
      </c>
      <c r="H258" s="1" t="s">
        <v>1</v>
      </c>
      <c r="I258" s="1" t="s">
        <v>2</v>
      </c>
      <c r="J258" s="1" t="e" cm="1">
        <f t="array" ref="J258">-server</f>
        <v>#NAME?</v>
      </c>
      <c r="K258" s="1" t="e" cm="1">
        <f t="array" ref="K258">-Xmx600m</f>
        <v>#NAME?</v>
      </c>
      <c r="L258" s="1" t="s">
        <v>3</v>
      </c>
      <c r="M258" s="1">
        <v>1566921542249</v>
      </c>
      <c r="N258" s="1" t="s">
        <v>371</v>
      </c>
      <c r="O258" s="3">
        <v>1566921542249</v>
      </c>
      <c r="P258" s="1" t="s">
        <v>372</v>
      </c>
      <c r="Q258" s="1"/>
      <c r="R258" s="1">
        <f t="shared" ref="R258:R307" si="8">F258/1024</f>
        <v>2.5078125</v>
      </c>
      <c r="S258" s="1">
        <f t="shared" ref="S258:S307" si="9">G258/1024</f>
        <v>542.6875</v>
      </c>
    </row>
    <row r="259" spans="1:19" x14ac:dyDescent="0.2">
      <c r="A259" s="1" t="s">
        <v>996</v>
      </c>
      <c r="B259" s="1" t="s">
        <v>2138</v>
      </c>
      <c r="C259" s="1" t="s">
        <v>0</v>
      </c>
      <c r="D259" s="1" t="s">
        <v>2139</v>
      </c>
      <c r="E259" s="1">
        <v>14678</v>
      </c>
      <c r="F259" s="1">
        <v>0</v>
      </c>
      <c r="G259" s="1">
        <v>545600</v>
      </c>
      <c r="H259" s="1" t="s">
        <v>1</v>
      </c>
      <c r="I259" s="1" t="s">
        <v>2</v>
      </c>
      <c r="J259" s="1" t="e" cm="1">
        <f t="array" ref="J259">-server</f>
        <v>#NAME?</v>
      </c>
      <c r="K259" s="1" t="e" cm="1">
        <f t="array" ref="K259">-Xmx600m</f>
        <v>#NAME?</v>
      </c>
      <c r="L259" s="1" t="s">
        <v>3</v>
      </c>
      <c r="M259" s="1">
        <v>1566921542249</v>
      </c>
      <c r="N259" s="1" t="s">
        <v>371</v>
      </c>
      <c r="O259" s="3">
        <v>1566921542249</v>
      </c>
      <c r="P259" s="1" t="s">
        <v>372</v>
      </c>
      <c r="Q259" s="1"/>
      <c r="R259" s="1">
        <f t="shared" si="8"/>
        <v>0</v>
      </c>
      <c r="S259" s="1">
        <f t="shared" si="9"/>
        <v>532.8125</v>
      </c>
    </row>
    <row r="260" spans="1:19" x14ac:dyDescent="0.2">
      <c r="A260" s="1" t="s">
        <v>996</v>
      </c>
      <c r="B260" s="1" t="s">
        <v>2140</v>
      </c>
      <c r="C260" s="1" t="s">
        <v>0</v>
      </c>
      <c r="D260" s="1" t="s">
        <v>436</v>
      </c>
      <c r="E260" s="1">
        <v>14642</v>
      </c>
      <c r="F260" s="1">
        <v>0</v>
      </c>
      <c r="G260" s="1">
        <v>543228</v>
      </c>
      <c r="H260" s="1" t="s">
        <v>1</v>
      </c>
      <c r="I260" s="1" t="s">
        <v>2</v>
      </c>
      <c r="J260" s="1" t="e" cm="1">
        <f t="array" ref="J260">-server</f>
        <v>#NAME?</v>
      </c>
      <c r="K260" s="1" t="e" cm="1">
        <f t="array" ref="K260">-Xmx600m</f>
        <v>#NAME?</v>
      </c>
      <c r="L260" s="1" t="s">
        <v>3</v>
      </c>
      <c r="M260" s="1">
        <v>1566921542249</v>
      </c>
      <c r="N260" s="1" t="s">
        <v>371</v>
      </c>
      <c r="O260" s="3">
        <v>1566921542249</v>
      </c>
      <c r="P260" s="1" t="s">
        <v>372</v>
      </c>
      <c r="Q260" s="1"/>
      <c r="R260" s="1">
        <f t="shared" si="8"/>
        <v>0</v>
      </c>
      <c r="S260" s="1">
        <f t="shared" si="9"/>
        <v>530.49609375</v>
      </c>
    </row>
    <row r="261" spans="1:19" x14ac:dyDescent="0.2">
      <c r="A261" s="1" t="s">
        <v>996</v>
      </c>
      <c r="B261" s="1" t="s">
        <v>2141</v>
      </c>
      <c r="C261" s="1" t="s">
        <v>0</v>
      </c>
      <c r="D261" s="1" t="s">
        <v>2142</v>
      </c>
      <c r="E261" s="1">
        <v>14639</v>
      </c>
      <c r="F261" s="1">
        <v>4600</v>
      </c>
      <c r="G261" s="1">
        <v>568256</v>
      </c>
      <c r="H261" s="1" t="s">
        <v>1</v>
      </c>
      <c r="I261" s="1" t="s">
        <v>2</v>
      </c>
      <c r="J261" s="1" t="e" cm="1">
        <f t="array" ref="J261">-server</f>
        <v>#NAME?</v>
      </c>
      <c r="K261" s="1" t="e" cm="1">
        <f t="array" ref="K261">-Xmx600m</f>
        <v>#NAME?</v>
      </c>
      <c r="L261" s="1" t="s">
        <v>3</v>
      </c>
      <c r="M261" s="1">
        <v>1566921542249</v>
      </c>
      <c r="N261" s="1" t="s">
        <v>371</v>
      </c>
      <c r="O261" s="3">
        <v>1566921542249</v>
      </c>
      <c r="P261" s="1" t="s">
        <v>372</v>
      </c>
      <c r="Q261" s="1"/>
      <c r="R261" s="1">
        <f t="shared" si="8"/>
        <v>4.4921875</v>
      </c>
      <c r="S261" s="1">
        <f t="shared" si="9"/>
        <v>554.9375</v>
      </c>
    </row>
    <row r="262" spans="1:19" x14ac:dyDescent="0.2">
      <c r="A262" s="1" t="s">
        <v>996</v>
      </c>
      <c r="B262" s="1" t="s">
        <v>2143</v>
      </c>
      <c r="C262" s="1" t="s">
        <v>0</v>
      </c>
      <c r="D262" s="1" t="s">
        <v>2144</v>
      </c>
      <c r="E262" s="1">
        <v>14745</v>
      </c>
      <c r="F262" s="1">
        <v>2568</v>
      </c>
      <c r="G262" s="1">
        <v>555712</v>
      </c>
      <c r="H262" s="1" t="s">
        <v>1</v>
      </c>
      <c r="I262" s="1" t="s">
        <v>2</v>
      </c>
      <c r="J262" s="1" t="e" cm="1">
        <f t="array" ref="J262">-server</f>
        <v>#NAME?</v>
      </c>
      <c r="K262" s="1" t="e" cm="1">
        <f t="array" ref="K262">-Xmx600m</f>
        <v>#NAME?</v>
      </c>
      <c r="L262" s="1" t="s">
        <v>3</v>
      </c>
      <c r="M262" s="1">
        <v>1566921542249</v>
      </c>
      <c r="N262" s="1" t="s">
        <v>371</v>
      </c>
      <c r="O262" s="3">
        <v>1566921542249</v>
      </c>
      <c r="P262" s="1" t="s">
        <v>372</v>
      </c>
      <c r="Q262" s="1"/>
      <c r="R262" s="1">
        <f t="shared" si="8"/>
        <v>2.5078125</v>
      </c>
      <c r="S262" s="1">
        <f t="shared" si="9"/>
        <v>542.6875</v>
      </c>
    </row>
    <row r="263" spans="1:19" x14ac:dyDescent="0.2">
      <c r="A263" s="1" t="s">
        <v>996</v>
      </c>
      <c r="B263" s="1" t="s">
        <v>2145</v>
      </c>
      <c r="C263" s="1" t="s">
        <v>0</v>
      </c>
      <c r="D263" s="1" t="s">
        <v>2146</v>
      </c>
      <c r="E263" s="1">
        <v>14678</v>
      </c>
      <c r="F263" s="1">
        <v>0</v>
      </c>
      <c r="G263" s="1">
        <v>545600</v>
      </c>
      <c r="H263" s="1" t="s">
        <v>1</v>
      </c>
      <c r="I263" s="1" t="s">
        <v>2</v>
      </c>
      <c r="J263" s="1" t="e" cm="1">
        <f t="array" ref="J263">-server</f>
        <v>#NAME?</v>
      </c>
      <c r="K263" s="1" t="e" cm="1">
        <f t="array" ref="K263">-Xmx600m</f>
        <v>#NAME?</v>
      </c>
      <c r="L263" s="1" t="s">
        <v>3</v>
      </c>
      <c r="M263" s="1">
        <v>1566921542249</v>
      </c>
      <c r="N263" s="1" t="s">
        <v>371</v>
      </c>
      <c r="O263" s="3">
        <v>1566921542249</v>
      </c>
      <c r="P263" s="1" t="s">
        <v>372</v>
      </c>
      <c r="Q263" s="1"/>
      <c r="R263" s="1">
        <f t="shared" si="8"/>
        <v>0</v>
      </c>
      <c r="S263" s="1">
        <f t="shared" si="9"/>
        <v>532.8125</v>
      </c>
    </row>
    <row r="264" spans="1:19" x14ac:dyDescent="0.2">
      <c r="A264" s="1" t="s">
        <v>996</v>
      </c>
      <c r="B264" s="1" t="s">
        <v>2147</v>
      </c>
      <c r="C264" s="1" t="s">
        <v>0</v>
      </c>
      <c r="D264" s="1" t="s">
        <v>437</v>
      </c>
      <c r="E264" s="1">
        <v>14642</v>
      </c>
      <c r="F264" s="1">
        <v>0</v>
      </c>
      <c r="G264" s="1">
        <v>543228</v>
      </c>
      <c r="H264" s="1" t="s">
        <v>1</v>
      </c>
      <c r="I264" s="1" t="s">
        <v>2</v>
      </c>
      <c r="J264" s="1" t="e" cm="1">
        <f t="array" ref="J264">-server</f>
        <v>#NAME?</v>
      </c>
      <c r="K264" s="1" t="e" cm="1">
        <f t="array" ref="K264">-Xmx600m</f>
        <v>#NAME?</v>
      </c>
      <c r="L264" s="1" t="s">
        <v>3</v>
      </c>
      <c r="M264" s="1">
        <v>1566921542249</v>
      </c>
      <c r="N264" s="1" t="s">
        <v>371</v>
      </c>
      <c r="O264" s="3">
        <v>1566921542249</v>
      </c>
      <c r="P264" s="1" t="s">
        <v>372</v>
      </c>
      <c r="Q264" s="1"/>
      <c r="R264" s="1">
        <f t="shared" si="8"/>
        <v>0</v>
      </c>
      <c r="S264" s="1">
        <f t="shared" si="9"/>
        <v>530.49609375</v>
      </c>
    </row>
    <row r="265" spans="1:19" x14ac:dyDescent="0.2">
      <c r="A265" s="1" t="s">
        <v>996</v>
      </c>
      <c r="B265" s="1" t="s">
        <v>2148</v>
      </c>
      <c r="C265" s="1" t="s">
        <v>0</v>
      </c>
      <c r="D265" s="1" t="s">
        <v>2149</v>
      </c>
      <c r="E265" s="1">
        <v>14639</v>
      </c>
      <c r="F265" s="1">
        <v>4500</v>
      </c>
      <c r="G265" s="1">
        <v>569796</v>
      </c>
      <c r="H265" s="1" t="s">
        <v>1</v>
      </c>
      <c r="I265" s="1" t="s">
        <v>2</v>
      </c>
      <c r="J265" s="1" t="e" cm="1">
        <f t="array" ref="J265">-server</f>
        <v>#NAME?</v>
      </c>
      <c r="K265" s="1" t="e" cm="1">
        <f t="array" ref="K265">-Xmx600m</f>
        <v>#NAME?</v>
      </c>
      <c r="L265" s="1" t="s">
        <v>3</v>
      </c>
      <c r="M265" s="1">
        <v>1566921542249</v>
      </c>
      <c r="N265" s="1" t="s">
        <v>371</v>
      </c>
      <c r="O265" s="3">
        <v>1566921542249</v>
      </c>
      <c r="P265" s="1" t="s">
        <v>372</v>
      </c>
      <c r="Q265" s="1"/>
      <c r="R265" s="1">
        <f t="shared" si="8"/>
        <v>4.39453125</v>
      </c>
      <c r="S265" s="1">
        <f t="shared" si="9"/>
        <v>556.44140625</v>
      </c>
    </row>
    <row r="266" spans="1:19" x14ac:dyDescent="0.2">
      <c r="A266" s="1" t="s">
        <v>996</v>
      </c>
      <c r="B266" s="1" t="s">
        <v>2150</v>
      </c>
      <c r="C266" s="1" t="s">
        <v>0</v>
      </c>
      <c r="D266" s="1" t="s">
        <v>2151</v>
      </c>
      <c r="E266" s="1">
        <v>14745</v>
      </c>
      <c r="F266" s="1">
        <v>2444</v>
      </c>
      <c r="G266" s="1">
        <v>557428</v>
      </c>
      <c r="H266" s="1" t="s">
        <v>1</v>
      </c>
      <c r="I266" s="1" t="s">
        <v>2</v>
      </c>
      <c r="J266" s="1" t="e" cm="1">
        <f t="array" ref="J266">-server</f>
        <v>#NAME?</v>
      </c>
      <c r="K266" s="1" t="e" cm="1">
        <f t="array" ref="K266">-Xmx600m</f>
        <v>#NAME?</v>
      </c>
      <c r="L266" s="1" t="s">
        <v>3</v>
      </c>
      <c r="M266" s="1">
        <v>1566921542249</v>
      </c>
      <c r="N266" s="1" t="s">
        <v>371</v>
      </c>
      <c r="O266" s="3">
        <v>1566921542249</v>
      </c>
      <c r="P266" s="1" t="s">
        <v>372</v>
      </c>
      <c r="Q266" s="1"/>
      <c r="R266" s="1">
        <f t="shared" si="8"/>
        <v>2.38671875</v>
      </c>
      <c r="S266" s="1">
        <f t="shared" si="9"/>
        <v>544.36328125</v>
      </c>
    </row>
    <row r="267" spans="1:19" x14ac:dyDescent="0.2">
      <c r="A267" s="1" t="s">
        <v>996</v>
      </c>
      <c r="B267" s="1" t="s">
        <v>2152</v>
      </c>
      <c r="C267" s="1" t="s">
        <v>0</v>
      </c>
      <c r="D267" s="1" t="s">
        <v>2153</v>
      </c>
      <c r="E267" s="1">
        <v>14678</v>
      </c>
      <c r="F267" s="1">
        <v>0</v>
      </c>
      <c r="G267" s="1">
        <v>547392</v>
      </c>
      <c r="H267" s="1" t="s">
        <v>1</v>
      </c>
      <c r="I267" s="1" t="s">
        <v>2</v>
      </c>
      <c r="J267" s="1" t="e" cm="1">
        <f t="array" ref="J267">-server</f>
        <v>#NAME?</v>
      </c>
      <c r="K267" s="1" t="e" cm="1">
        <f t="array" ref="K267">-Xmx600m</f>
        <v>#NAME?</v>
      </c>
      <c r="L267" s="1" t="s">
        <v>3</v>
      </c>
      <c r="M267" s="1">
        <v>1566921542249</v>
      </c>
      <c r="N267" s="1" t="s">
        <v>371</v>
      </c>
      <c r="O267" s="3">
        <v>1566921542249</v>
      </c>
      <c r="P267" s="1" t="s">
        <v>372</v>
      </c>
      <c r="Q267" s="1"/>
      <c r="R267" s="1">
        <f t="shared" si="8"/>
        <v>0</v>
      </c>
      <c r="S267" s="1">
        <f t="shared" si="9"/>
        <v>534.5625</v>
      </c>
    </row>
    <row r="268" spans="1:19" x14ac:dyDescent="0.2">
      <c r="A268" s="1" t="s">
        <v>996</v>
      </c>
      <c r="B268" s="1" t="s">
        <v>2154</v>
      </c>
      <c r="C268" s="1" t="s">
        <v>0</v>
      </c>
      <c r="D268" s="1" t="s">
        <v>438</v>
      </c>
      <c r="E268" s="1">
        <v>14642</v>
      </c>
      <c r="F268" s="1">
        <v>0</v>
      </c>
      <c r="G268" s="1">
        <v>545520</v>
      </c>
      <c r="H268" s="1" t="s">
        <v>1</v>
      </c>
      <c r="I268" s="1" t="s">
        <v>2</v>
      </c>
      <c r="J268" s="1" t="e" cm="1">
        <f t="array" ref="J268">-server</f>
        <v>#NAME?</v>
      </c>
      <c r="K268" s="1" t="e" cm="1">
        <f t="array" ref="K268">-Xmx600m</f>
        <v>#NAME?</v>
      </c>
      <c r="L268" s="1" t="s">
        <v>3</v>
      </c>
      <c r="M268" s="1">
        <v>1566921542249</v>
      </c>
      <c r="N268" s="1" t="s">
        <v>371</v>
      </c>
      <c r="O268" s="3">
        <v>1566921542249</v>
      </c>
      <c r="P268" s="1" t="s">
        <v>372</v>
      </c>
      <c r="Q268" s="1"/>
      <c r="R268" s="1">
        <f t="shared" si="8"/>
        <v>0</v>
      </c>
      <c r="S268" s="1">
        <f t="shared" si="9"/>
        <v>532.734375</v>
      </c>
    </row>
    <row r="269" spans="1:1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1"/>
      <c r="Q269" s="1"/>
      <c r="R269" s="1">
        <f t="shared" si="8"/>
        <v>0</v>
      </c>
      <c r="S269" s="1">
        <f t="shared" si="9"/>
        <v>0</v>
      </c>
    </row>
    <row r="270" spans="1:19" x14ac:dyDescent="0.2">
      <c r="A270" s="1" t="s">
        <v>996</v>
      </c>
      <c r="B270" s="1" t="s">
        <v>1266</v>
      </c>
      <c r="C270" s="1" t="s">
        <v>0</v>
      </c>
      <c r="D270" s="1" t="s">
        <v>275</v>
      </c>
      <c r="E270" s="1">
        <v>13337</v>
      </c>
      <c r="F270" s="1">
        <v>3656</v>
      </c>
      <c r="G270" s="1">
        <v>673140</v>
      </c>
      <c r="H270" s="1" t="s">
        <v>1</v>
      </c>
      <c r="I270" s="1" t="s">
        <v>2</v>
      </c>
      <c r="J270" s="1" t="e">
        <v>#NAME?</v>
      </c>
      <c r="K270" s="1" t="e">
        <v>#NAME?</v>
      </c>
      <c r="L270" s="1" t="s">
        <v>3</v>
      </c>
      <c r="M270" s="1" t="s">
        <v>1685</v>
      </c>
      <c r="N270" s="1" t="s">
        <v>4</v>
      </c>
      <c r="O270" s="3">
        <v>1566900000000</v>
      </c>
      <c r="P270" s="1" t="s">
        <v>5</v>
      </c>
      <c r="Q270" s="1"/>
      <c r="R270" s="1">
        <f t="shared" si="8"/>
        <v>3.5703125</v>
      </c>
      <c r="S270" s="1">
        <f t="shared" si="9"/>
        <v>657.36328125</v>
      </c>
    </row>
    <row r="271" spans="1:19" x14ac:dyDescent="0.2">
      <c r="A271" s="1" t="s">
        <v>996</v>
      </c>
      <c r="B271" s="1" t="s">
        <v>1267</v>
      </c>
      <c r="C271" s="1" t="s">
        <v>0</v>
      </c>
      <c r="D271" s="1" t="s">
        <v>276</v>
      </c>
      <c r="E271" s="1">
        <v>13282</v>
      </c>
      <c r="F271" s="1">
        <v>23452</v>
      </c>
      <c r="G271" s="1">
        <v>632900</v>
      </c>
      <c r="H271" s="1" t="s">
        <v>1</v>
      </c>
      <c r="I271" s="1" t="s">
        <v>2</v>
      </c>
      <c r="J271" s="1" t="e">
        <v>#NAME?</v>
      </c>
      <c r="K271" s="1" t="e">
        <v>#NAME?</v>
      </c>
      <c r="L271" s="1" t="s">
        <v>3</v>
      </c>
      <c r="M271" s="1" t="s">
        <v>1685</v>
      </c>
      <c r="N271" s="1" t="s">
        <v>4</v>
      </c>
      <c r="O271" s="3">
        <v>1566900000000</v>
      </c>
      <c r="P271" s="1" t="s">
        <v>5</v>
      </c>
      <c r="Q271" s="1"/>
      <c r="R271" s="1">
        <f t="shared" si="8"/>
        <v>22.90234375</v>
      </c>
      <c r="S271" s="1">
        <f t="shared" si="9"/>
        <v>618.06640625</v>
      </c>
    </row>
    <row r="272" spans="1:19" x14ac:dyDescent="0.2">
      <c r="A272" s="1" t="s">
        <v>996</v>
      </c>
      <c r="B272" s="1" t="s">
        <v>1268</v>
      </c>
      <c r="C272" s="1" t="s">
        <v>0</v>
      </c>
      <c r="D272" s="1" t="s">
        <v>277</v>
      </c>
      <c r="E272" s="1">
        <v>13225</v>
      </c>
      <c r="F272" s="1">
        <v>44380</v>
      </c>
      <c r="G272" s="1">
        <v>573172</v>
      </c>
      <c r="H272" s="1" t="s">
        <v>1</v>
      </c>
      <c r="I272" s="1" t="s">
        <v>2</v>
      </c>
      <c r="J272" s="1" t="e">
        <v>#NAME?</v>
      </c>
      <c r="K272" s="1" t="e">
        <v>#NAME?</v>
      </c>
      <c r="L272" s="1" t="s">
        <v>3</v>
      </c>
      <c r="M272" s="1" t="s">
        <v>1685</v>
      </c>
      <c r="N272" s="1" t="s">
        <v>4</v>
      </c>
      <c r="O272" s="3">
        <v>1566900000000</v>
      </c>
      <c r="P272" s="1" t="s">
        <v>5</v>
      </c>
      <c r="Q272" s="1"/>
      <c r="R272" s="1">
        <f t="shared" si="8"/>
        <v>43.33984375</v>
      </c>
      <c r="S272" s="1">
        <f t="shared" si="9"/>
        <v>559.73828125</v>
      </c>
    </row>
    <row r="273" spans="1:19" x14ac:dyDescent="0.2">
      <c r="A273" s="1" t="s">
        <v>996</v>
      </c>
      <c r="B273" s="1" t="s">
        <v>1269</v>
      </c>
      <c r="C273" s="1" t="s">
        <v>0</v>
      </c>
      <c r="D273" s="1" t="s">
        <v>278</v>
      </c>
      <c r="E273" s="1">
        <v>13288</v>
      </c>
      <c r="F273" s="1">
        <v>0</v>
      </c>
      <c r="G273" s="1">
        <v>700524</v>
      </c>
      <c r="H273" s="1" t="s">
        <v>1</v>
      </c>
      <c r="I273" s="1" t="s">
        <v>2</v>
      </c>
      <c r="J273" s="1" t="e">
        <v>#NAME?</v>
      </c>
      <c r="K273" s="1" t="e">
        <v>#NAME?</v>
      </c>
      <c r="L273" s="1" t="s">
        <v>3</v>
      </c>
      <c r="M273" s="1" t="s">
        <v>1685</v>
      </c>
      <c r="N273" s="1" t="s">
        <v>4</v>
      </c>
      <c r="O273" s="3">
        <v>1566900000000</v>
      </c>
      <c r="P273" s="1" t="s">
        <v>5</v>
      </c>
      <c r="Q273" s="1"/>
      <c r="R273" s="1">
        <f t="shared" si="8"/>
        <v>0</v>
      </c>
      <c r="S273" s="1">
        <f t="shared" si="9"/>
        <v>684.10546875</v>
      </c>
    </row>
    <row r="274" spans="1:19" x14ac:dyDescent="0.2">
      <c r="A274" s="1" t="s">
        <v>996</v>
      </c>
      <c r="B274" s="1" t="s">
        <v>1270</v>
      </c>
      <c r="C274" s="1" t="s">
        <v>0</v>
      </c>
      <c r="D274" s="1" t="s">
        <v>279</v>
      </c>
      <c r="E274" s="1">
        <v>13337</v>
      </c>
      <c r="F274" s="1">
        <v>3656</v>
      </c>
      <c r="G274" s="1">
        <v>673140</v>
      </c>
      <c r="H274" s="1" t="s">
        <v>1</v>
      </c>
      <c r="I274" s="1" t="s">
        <v>2</v>
      </c>
      <c r="J274" s="1" t="e">
        <v>#NAME?</v>
      </c>
      <c r="K274" s="1" t="e">
        <v>#NAME?</v>
      </c>
      <c r="L274" s="1" t="s">
        <v>3</v>
      </c>
      <c r="M274" s="1" t="s">
        <v>1685</v>
      </c>
      <c r="N274" s="1" t="s">
        <v>4</v>
      </c>
      <c r="O274" s="3">
        <v>1566900000000</v>
      </c>
      <c r="P274" s="1" t="s">
        <v>5</v>
      </c>
      <c r="Q274" s="1"/>
      <c r="R274" s="1">
        <f t="shared" si="8"/>
        <v>3.5703125</v>
      </c>
      <c r="S274" s="1">
        <f t="shared" si="9"/>
        <v>657.36328125</v>
      </c>
    </row>
    <row r="275" spans="1:19" x14ac:dyDescent="0.2">
      <c r="A275" s="1" t="s">
        <v>996</v>
      </c>
      <c r="B275" s="1" t="s">
        <v>1271</v>
      </c>
      <c r="C275" s="1" t="s">
        <v>0</v>
      </c>
      <c r="D275" s="1" t="s">
        <v>280</v>
      </c>
      <c r="E275" s="1">
        <v>13282</v>
      </c>
      <c r="F275" s="1">
        <v>23452</v>
      </c>
      <c r="G275" s="1">
        <v>632900</v>
      </c>
      <c r="H275" s="1" t="s">
        <v>1</v>
      </c>
      <c r="I275" s="1" t="s">
        <v>2</v>
      </c>
      <c r="J275" s="1" t="e">
        <v>#NAME?</v>
      </c>
      <c r="K275" s="1" t="e">
        <v>#NAME?</v>
      </c>
      <c r="L275" s="1" t="s">
        <v>3</v>
      </c>
      <c r="M275" s="1" t="s">
        <v>1685</v>
      </c>
      <c r="N275" s="1" t="s">
        <v>4</v>
      </c>
      <c r="O275" s="3">
        <v>1566900000000</v>
      </c>
      <c r="P275" s="1" t="s">
        <v>5</v>
      </c>
      <c r="Q275" s="1"/>
      <c r="R275" s="1">
        <f t="shared" si="8"/>
        <v>22.90234375</v>
      </c>
      <c r="S275" s="1">
        <f t="shared" si="9"/>
        <v>618.06640625</v>
      </c>
    </row>
    <row r="276" spans="1:19" x14ac:dyDescent="0.2">
      <c r="A276" s="1" t="s">
        <v>996</v>
      </c>
      <c r="B276" s="1" t="s">
        <v>1272</v>
      </c>
      <c r="C276" s="1" t="s">
        <v>0</v>
      </c>
      <c r="D276" s="1" t="s">
        <v>281</v>
      </c>
      <c r="E276" s="1">
        <v>13225</v>
      </c>
      <c r="F276" s="1">
        <v>44380</v>
      </c>
      <c r="G276" s="1">
        <v>573172</v>
      </c>
      <c r="H276" s="1" t="s">
        <v>1</v>
      </c>
      <c r="I276" s="1" t="s">
        <v>2</v>
      </c>
      <c r="J276" s="1" t="e">
        <v>#NAME?</v>
      </c>
      <c r="K276" s="1" t="e">
        <v>#NAME?</v>
      </c>
      <c r="L276" s="1" t="s">
        <v>3</v>
      </c>
      <c r="M276" s="1" t="s">
        <v>1685</v>
      </c>
      <c r="N276" s="1" t="s">
        <v>4</v>
      </c>
      <c r="O276" s="3">
        <v>1566900000000</v>
      </c>
      <c r="P276" s="1" t="s">
        <v>5</v>
      </c>
      <c r="Q276" s="1"/>
      <c r="R276" s="1">
        <f t="shared" si="8"/>
        <v>43.33984375</v>
      </c>
      <c r="S276" s="1">
        <f t="shared" si="9"/>
        <v>559.73828125</v>
      </c>
    </row>
    <row r="277" spans="1:19" x14ac:dyDescent="0.2">
      <c r="A277" s="1" t="s">
        <v>996</v>
      </c>
      <c r="B277" s="1" t="s">
        <v>1273</v>
      </c>
      <c r="C277" s="1" t="s">
        <v>0</v>
      </c>
      <c r="D277" s="1" t="s">
        <v>282</v>
      </c>
      <c r="E277" s="1">
        <v>13288</v>
      </c>
      <c r="F277" s="1">
        <v>0</v>
      </c>
      <c r="G277" s="1">
        <v>667740</v>
      </c>
      <c r="H277" s="1" t="s">
        <v>1</v>
      </c>
      <c r="I277" s="1" t="s">
        <v>2</v>
      </c>
      <c r="J277" s="1" t="e">
        <v>#NAME?</v>
      </c>
      <c r="K277" s="1" t="e">
        <v>#NAME?</v>
      </c>
      <c r="L277" s="1" t="s">
        <v>3</v>
      </c>
      <c r="M277" s="1" t="s">
        <v>1685</v>
      </c>
      <c r="N277" s="1" t="s">
        <v>4</v>
      </c>
      <c r="O277" s="3">
        <v>1566900000000</v>
      </c>
      <c r="P277" s="1" t="s">
        <v>5</v>
      </c>
      <c r="Q277" s="1"/>
      <c r="R277" s="1">
        <f t="shared" si="8"/>
        <v>0</v>
      </c>
      <c r="S277" s="1">
        <f t="shared" si="9"/>
        <v>652.08984375</v>
      </c>
    </row>
    <row r="278" spans="1:19" x14ac:dyDescent="0.2">
      <c r="A278" s="1" t="s">
        <v>996</v>
      </c>
      <c r="B278" s="1" t="s">
        <v>1274</v>
      </c>
      <c r="C278" s="1" t="s">
        <v>0</v>
      </c>
      <c r="D278" s="1" t="s">
        <v>283</v>
      </c>
      <c r="E278" s="1">
        <v>13337</v>
      </c>
      <c r="F278" s="1">
        <v>3656</v>
      </c>
      <c r="G278" s="1">
        <v>624904</v>
      </c>
      <c r="H278" s="1" t="s">
        <v>1</v>
      </c>
      <c r="I278" s="1" t="s">
        <v>2</v>
      </c>
      <c r="J278" s="1" t="e">
        <v>#NAME?</v>
      </c>
      <c r="K278" s="1" t="e">
        <v>#NAME?</v>
      </c>
      <c r="L278" s="1" t="s">
        <v>3</v>
      </c>
      <c r="M278" s="1" t="s">
        <v>1685</v>
      </c>
      <c r="N278" s="1" t="s">
        <v>4</v>
      </c>
      <c r="O278" s="3">
        <v>1566900000000</v>
      </c>
      <c r="P278" s="1" t="s">
        <v>5</v>
      </c>
      <c r="Q278" s="1"/>
      <c r="R278" s="1">
        <f t="shared" si="8"/>
        <v>3.5703125</v>
      </c>
      <c r="S278" s="1">
        <f t="shared" si="9"/>
        <v>610.2578125</v>
      </c>
    </row>
    <row r="279" spans="1:19" x14ac:dyDescent="0.2">
      <c r="A279" s="1" t="s">
        <v>996</v>
      </c>
      <c r="B279" s="1" t="s">
        <v>1275</v>
      </c>
      <c r="C279" s="1" t="s">
        <v>0</v>
      </c>
      <c r="D279" s="1" t="s">
        <v>284</v>
      </c>
      <c r="E279" s="1">
        <v>13282</v>
      </c>
      <c r="F279" s="1">
        <v>23452</v>
      </c>
      <c r="G279" s="1">
        <v>608504</v>
      </c>
      <c r="H279" s="1" t="s">
        <v>1</v>
      </c>
      <c r="I279" s="1" t="s">
        <v>2</v>
      </c>
      <c r="J279" s="1" t="e">
        <v>#NAME?</v>
      </c>
      <c r="K279" s="1" t="e">
        <v>#NAME?</v>
      </c>
      <c r="L279" s="1" t="s">
        <v>3</v>
      </c>
      <c r="M279" s="1" t="s">
        <v>1685</v>
      </c>
      <c r="N279" s="1" t="s">
        <v>4</v>
      </c>
      <c r="O279" s="3">
        <v>1566900000000</v>
      </c>
      <c r="P279" s="1" t="s">
        <v>5</v>
      </c>
      <c r="Q279" s="1"/>
      <c r="R279" s="1">
        <f t="shared" si="8"/>
        <v>22.90234375</v>
      </c>
      <c r="S279" s="1">
        <f t="shared" si="9"/>
        <v>594.2421875</v>
      </c>
    </row>
    <row r="280" spans="1:19" x14ac:dyDescent="0.2">
      <c r="A280" s="1" t="s">
        <v>996</v>
      </c>
      <c r="B280" s="1" t="s">
        <v>1276</v>
      </c>
      <c r="C280" s="1" t="s">
        <v>0</v>
      </c>
      <c r="D280" s="1" t="s">
        <v>285</v>
      </c>
      <c r="E280" s="1">
        <v>13225</v>
      </c>
      <c r="F280" s="1">
        <v>44380</v>
      </c>
      <c r="G280" s="1">
        <v>573172</v>
      </c>
      <c r="H280" s="1" t="s">
        <v>1</v>
      </c>
      <c r="I280" s="1" t="s">
        <v>2</v>
      </c>
      <c r="J280" s="1" t="e">
        <v>#NAME?</v>
      </c>
      <c r="K280" s="1" t="e">
        <v>#NAME?</v>
      </c>
      <c r="L280" s="1" t="s">
        <v>3</v>
      </c>
      <c r="M280" s="1" t="s">
        <v>1685</v>
      </c>
      <c r="N280" s="1" t="s">
        <v>4</v>
      </c>
      <c r="O280" s="3">
        <v>1566900000000</v>
      </c>
      <c r="P280" s="1" t="s">
        <v>5</v>
      </c>
      <c r="Q280" s="1"/>
      <c r="R280" s="1">
        <f t="shared" si="8"/>
        <v>43.33984375</v>
      </c>
      <c r="S280" s="1">
        <f t="shared" si="9"/>
        <v>559.73828125</v>
      </c>
    </row>
    <row r="281" spans="1:19" x14ac:dyDescent="0.2">
      <c r="A281" s="1" t="s">
        <v>996</v>
      </c>
      <c r="B281" s="1" t="s">
        <v>1277</v>
      </c>
      <c r="C281" s="1" t="s">
        <v>0</v>
      </c>
      <c r="D281" s="1" t="s">
        <v>286</v>
      </c>
      <c r="E281" s="1">
        <v>13288</v>
      </c>
      <c r="F281" s="1">
        <v>0</v>
      </c>
      <c r="G281" s="1">
        <v>667740</v>
      </c>
      <c r="H281" s="1" t="s">
        <v>1</v>
      </c>
      <c r="I281" s="1" t="s">
        <v>2</v>
      </c>
      <c r="J281" s="1" t="e">
        <v>#NAME?</v>
      </c>
      <c r="K281" s="1" t="e">
        <v>#NAME?</v>
      </c>
      <c r="L281" s="1" t="s">
        <v>3</v>
      </c>
      <c r="M281" s="1" t="s">
        <v>1685</v>
      </c>
      <c r="N281" s="1" t="s">
        <v>4</v>
      </c>
      <c r="O281" s="3">
        <v>1566900000000</v>
      </c>
      <c r="P281" s="1" t="s">
        <v>5</v>
      </c>
      <c r="Q281" s="1"/>
      <c r="R281" s="1">
        <f t="shared" si="8"/>
        <v>0</v>
      </c>
      <c r="S281" s="1">
        <f t="shared" si="9"/>
        <v>652.08984375</v>
      </c>
    </row>
    <row r="282" spans="1:19" x14ac:dyDescent="0.2">
      <c r="A282" s="1" t="s">
        <v>996</v>
      </c>
      <c r="B282" s="1" t="s">
        <v>1278</v>
      </c>
      <c r="C282" s="1" t="s">
        <v>0</v>
      </c>
      <c r="D282" s="1" t="s">
        <v>287</v>
      </c>
      <c r="E282" s="1">
        <v>13337</v>
      </c>
      <c r="F282" s="1">
        <v>3656</v>
      </c>
      <c r="G282" s="1">
        <v>624904</v>
      </c>
      <c r="H282" s="1" t="s">
        <v>1</v>
      </c>
      <c r="I282" s="1" t="s">
        <v>2</v>
      </c>
      <c r="J282" s="1" t="e">
        <v>#NAME?</v>
      </c>
      <c r="K282" s="1" t="e">
        <v>#NAME?</v>
      </c>
      <c r="L282" s="1" t="s">
        <v>3</v>
      </c>
      <c r="M282" s="1" t="s">
        <v>1685</v>
      </c>
      <c r="N282" s="1" t="s">
        <v>4</v>
      </c>
      <c r="O282" s="3">
        <v>1566900000000</v>
      </c>
      <c r="P282" s="1" t="s">
        <v>5</v>
      </c>
      <c r="Q282" s="1"/>
      <c r="R282" s="1">
        <f t="shared" si="8"/>
        <v>3.5703125</v>
      </c>
      <c r="S282" s="1">
        <f t="shared" si="9"/>
        <v>610.2578125</v>
      </c>
    </row>
    <row r="283" spans="1:19" x14ac:dyDescent="0.2">
      <c r="A283" s="1" t="s">
        <v>996</v>
      </c>
      <c r="B283" s="1" t="s">
        <v>1279</v>
      </c>
      <c r="C283" s="1" t="s">
        <v>0</v>
      </c>
      <c r="D283" s="1" t="s">
        <v>288</v>
      </c>
      <c r="E283" s="1">
        <v>13282</v>
      </c>
      <c r="F283" s="1">
        <v>23452</v>
      </c>
      <c r="G283" s="1">
        <v>608504</v>
      </c>
      <c r="H283" s="1" t="s">
        <v>1</v>
      </c>
      <c r="I283" s="1" t="s">
        <v>2</v>
      </c>
      <c r="J283" s="1" t="e">
        <v>#NAME?</v>
      </c>
      <c r="K283" s="1" t="e">
        <v>#NAME?</v>
      </c>
      <c r="L283" s="1" t="s">
        <v>3</v>
      </c>
      <c r="M283" s="1" t="s">
        <v>1685</v>
      </c>
      <c r="N283" s="1" t="s">
        <v>4</v>
      </c>
      <c r="O283" s="3">
        <v>1566900000000</v>
      </c>
      <c r="P283" s="1" t="s">
        <v>5</v>
      </c>
      <c r="Q283" s="1"/>
      <c r="R283" s="1">
        <f t="shared" si="8"/>
        <v>22.90234375</v>
      </c>
      <c r="S283" s="1">
        <f t="shared" si="9"/>
        <v>594.2421875</v>
      </c>
    </row>
    <row r="284" spans="1:19" x14ac:dyDescent="0.2">
      <c r="A284" s="1" t="s">
        <v>996</v>
      </c>
      <c r="B284" s="1" t="s">
        <v>1280</v>
      </c>
      <c r="C284" s="1" t="s">
        <v>0</v>
      </c>
      <c r="D284" s="1" t="s">
        <v>289</v>
      </c>
      <c r="E284" s="1">
        <v>13225</v>
      </c>
      <c r="F284" s="1">
        <v>44380</v>
      </c>
      <c r="G284" s="1">
        <v>573172</v>
      </c>
      <c r="H284" s="1" t="s">
        <v>1</v>
      </c>
      <c r="I284" s="1" t="s">
        <v>2</v>
      </c>
      <c r="J284" s="1" t="e">
        <v>#NAME?</v>
      </c>
      <c r="K284" s="1" t="e">
        <v>#NAME?</v>
      </c>
      <c r="L284" s="1" t="s">
        <v>3</v>
      </c>
      <c r="M284" s="1" t="s">
        <v>1685</v>
      </c>
      <c r="N284" s="1" t="s">
        <v>4</v>
      </c>
      <c r="O284" s="3">
        <v>1566900000000</v>
      </c>
      <c r="P284" s="1" t="s">
        <v>5</v>
      </c>
      <c r="Q284" s="1"/>
      <c r="R284" s="1">
        <f t="shared" si="8"/>
        <v>43.33984375</v>
      </c>
      <c r="S284" s="1">
        <f t="shared" si="9"/>
        <v>559.73828125</v>
      </c>
    </row>
    <row r="285" spans="1:19" x14ac:dyDescent="0.2">
      <c r="A285" s="1" t="s">
        <v>996</v>
      </c>
      <c r="B285" s="1" t="s">
        <v>1281</v>
      </c>
      <c r="C285" s="1" t="s">
        <v>0</v>
      </c>
      <c r="D285" s="1" t="s">
        <v>290</v>
      </c>
      <c r="E285" s="1">
        <v>13288</v>
      </c>
      <c r="F285" s="1">
        <v>0</v>
      </c>
      <c r="G285" s="1">
        <v>667740</v>
      </c>
      <c r="H285" s="1" t="s">
        <v>1</v>
      </c>
      <c r="I285" s="1" t="s">
        <v>2</v>
      </c>
      <c r="J285" s="1" t="e">
        <v>#NAME?</v>
      </c>
      <c r="K285" s="1" t="e">
        <v>#NAME?</v>
      </c>
      <c r="L285" s="1" t="s">
        <v>3</v>
      </c>
      <c r="M285" s="1" t="s">
        <v>1685</v>
      </c>
      <c r="N285" s="1" t="s">
        <v>4</v>
      </c>
      <c r="O285" s="3">
        <v>1566900000000</v>
      </c>
      <c r="P285" s="1" t="s">
        <v>5</v>
      </c>
      <c r="Q285" s="1"/>
      <c r="R285" s="1">
        <f t="shared" si="8"/>
        <v>0</v>
      </c>
      <c r="S285" s="1">
        <f t="shared" si="9"/>
        <v>652.08984375</v>
      </c>
    </row>
    <row r="286" spans="1:19" x14ac:dyDescent="0.2">
      <c r="A286" s="1" t="s">
        <v>996</v>
      </c>
      <c r="B286" s="1" t="s">
        <v>1282</v>
      </c>
      <c r="C286" s="1" t="s">
        <v>0</v>
      </c>
      <c r="D286" s="1" t="s">
        <v>291</v>
      </c>
      <c r="E286" s="1">
        <v>13337</v>
      </c>
      <c r="F286" s="1">
        <v>3656</v>
      </c>
      <c r="G286" s="1">
        <v>624904</v>
      </c>
      <c r="H286" s="1" t="s">
        <v>1</v>
      </c>
      <c r="I286" s="1" t="s">
        <v>2</v>
      </c>
      <c r="J286" s="1" t="e">
        <v>#NAME?</v>
      </c>
      <c r="K286" s="1" t="e">
        <v>#NAME?</v>
      </c>
      <c r="L286" s="1" t="s">
        <v>3</v>
      </c>
      <c r="M286" s="1" t="s">
        <v>1685</v>
      </c>
      <c r="N286" s="1" t="s">
        <v>4</v>
      </c>
      <c r="O286" s="3">
        <v>1566900000000</v>
      </c>
      <c r="P286" s="1" t="s">
        <v>5</v>
      </c>
      <c r="Q286" s="1"/>
      <c r="R286" s="1">
        <f t="shared" si="8"/>
        <v>3.5703125</v>
      </c>
      <c r="S286" s="1">
        <f t="shared" si="9"/>
        <v>610.2578125</v>
      </c>
    </row>
    <row r="287" spans="1:19" x14ac:dyDescent="0.2">
      <c r="A287" s="1" t="s">
        <v>996</v>
      </c>
      <c r="B287" s="1" t="s">
        <v>1283</v>
      </c>
      <c r="C287" s="1" t="s">
        <v>0</v>
      </c>
      <c r="D287" s="1" t="s">
        <v>292</v>
      </c>
      <c r="E287" s="1">
        <v>13282</v>
      </c>
      <c r="F287" s="1">
        <v>23452</v>
      </c>
      <c r="G287" s="1">
        <v>608496</v>
      </c>
      <c r="H287" s="1" t="s">
        <v>1</v>
      </c>
      <c r="I287" s="1" t="s">
        <v>2</v>
      </c>
      <c r="J287" s="1" t="e">
        <v>#NAME?</v>
      </c>
      <c r="K287" s="1" t="e">
        <v>#NAME?</v>
      </c>
      <c r="L287" s="1" t="s">
        <v>3</v>
      </c>
      <c r="M287" s="1" t="s">
        <v>1685</v>
      </c>
      <c r="N287" s="1" t="s">
        <v>4</v>
      </c>
      <c r="O287" s="3">
        <v>1566900000000</v>
      </c>
      <c r="P287" s="1" t="s">
        <v>5</v>
      </c>
      <c r="Q287" s="1"/>
      <c r="R287" s="1">
        <f t="shared" si="8"/>
        <v>22.90234375</v>
      </c>
      <c r="S287" s="1">
        <f t="shared" si="9"/>
        <v>594.234375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f t="shared" si="8"/>
        <v>43.33984375</v>
      </c>
      <c r="S288" s="1">
        <f t="shared" si="9"/>
        <v>559.73828125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f t="shared" si="8"/>
        <v>0</v>
      </c>
      <c r="S289" s="1">
        <f t="shared" si="9"/>
        <v>652.08984375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f t="shared" si="8"/>
        <v>3.5703125</v>
      </c>
      <c r="S290" s="1">
        <f t="shared" si="9"/>
        <v>610.2578125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f t="shared" si="8"/>
        <v>22.90234375</v>
      </c>
      <c r="S291" s="1">
        <f t="shared" si="9"/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f t="shared" si="8"/>
        <v>43.33984375</v>
      </c>
      <c r="S292" s="1">
        <f t="shared" si="9"/>
        <v>559.73828125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f t="shared" si="8"/>
        <v>0</v>
      </c>
      <c r="S293" s="1">
        <f t="shared" si="9"/>
        <v>652.08984375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f t="shared" si="8"/>
        <v>3.5703125</v>
      </c>
      <c r="S294" s="1">
        <f t="shared" si="9"/>
        <v>610.2578125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f t="shared" si="8"/>
        <v>22.90234375</v>
      </c>
      <c r="S295" s="1">
        <f t="shared" si="9"/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f t="shared" si="8"/>
        <v>43.33984375</v>
      </c>
      <c r="S296" s="1">
        <f t="shared" si="9"/>
        <v>559.73828125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f t="shared" si="8"/>
        <v>0</v>
      </c>
      <c r="S297" s="1">
        <f t="shared" si="9"/>
        <v>651.30078125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f t="shared" si="8"/>
        <v>3.8359375</v>
      </c>
      <c r="S298" s="1">
        <f t="shared" si="9"/>
        <v>609.9921875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f t="shared" si="8"/>
        <v>22.90234375</v>
      </c>
      <c r="S299" s="1">
        <f t="shared" si="9"/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f t="shared" si="8"/>
        <v>43.33984375</v>
      </c>
      <c r="S300" s="1">
        <f t="shared" si="9"/>
        <v>559.3828125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f t="shared" si="8"/>
        <v>0</v>
      </c>
      <c r="S301" s="1">
        <f t="shared" si="9"/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f t="shared" si="8"/>
        <v>3.86328125</v>
      </c>
      <c r="S302" s="1">
        <f t="shared" si="9"/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f t="shared" si="8"/>
        <v>22.90234375</v>
      </c>
      <c r="S303" s="1">
        <f t="shared" si="9"/>
        <v>593.3359375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f t="shared" si="8"/>
        <v>43.33984375</v>
      </c>
      <c r="S304" s="1">
        <f t="shared" si="9"/>
        <v>559.2265625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f t="shared" si="8"/>
        <v>0</v>
      </c>
      <c r="S305" s="1">
        <f t="shared" si="9"/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f t="shared" si="8"/>
        <v>3.859375</v>
      </c>
      <c r="S306" s="1">
        <f t="shared" si="9"/>
        <v>610.23828125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f t="shared" si="8"/>
        <v>42.484375</v>
      </c>
      <c r="S307" s="1">
        <f t="shared" si="9"/>
        <v>560.29296875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C0B5-0A37-2B4D-9D5A-3562E01EB1F2}">
  <dimension ref="A1:Q89"/>
  <sheetViews>
    <sheetView workbookViewId="0">
      <selection activeCell="Q1" sqref="Q1:Q1048576"/>
    </sheetView>
  </sheetViews>
  <sheetFormatPr baseColWidth="10" defaultRowHeight="16" x14ac:dyDescent="0.2"/>
  <sheetData>
    <row r="1" spans="1:17" x14ac:dyDescent="0.2">
      <c r="A1" t="s">
        <v>0</v>
      </c>
      <c r="B1" t="s">
        <v>439</v>
      </c>
      <c r="C1">
        <v>15007</v>
      </c>
      <c r="D1">
        <v>0</v>
      </c>
      <c r="E1">
        <v>19292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-Xmx600m</f>
        <v>#NAME?</v>
      </c>
      <c r="J1" t="s">
        <v>3</v>
      </c>
      <c r="K1">
        <v>1566921542249</v>
      </c>
      <c r="L1" t="s">
        <v>440</v>
      </c>
      <c r="M1">
        <v>1566921542249</v>
      </c>
      <c r="N1" t="s">
        <v>441</v>
      </c>
      <c r="P1">
        <f>D1/1024</f>
        <v>0</v>
      </c>
      <c r="Q1">
        <f>E1/1024</f>
        <v>18.83984375</v>
      </c>
    </row>
    <row r="2" spans="1:17" x14ac:dyDescent="0.2">
      <c r="A2" t="s">
        <v>0</v>
      </c>
      <c r="B2" t="s">
        <v>442</v>
      </c>
      <c r="C2">
        <v>15007</v>
      </c>
      <c r="D2">
        <v>0</v>
      </c>
      <c r="E2">
        <v>50800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-Xmx600m</f>
        <v>#NAME?</v>
      </c>
      <c r="J2" t="s">
        <v>3</v>
      </c>
      <c r="K2">
        <v>1566921542249</v>
      </c>
      <c r="L2" t="s">
        <v>440</v>
      </c>
      <c r="M2">
        <v>1566921542249</v>
      </c>
      <c r="N2" t="s">
        <v>441</v>
      </c>
      <c r="P2">
        <f t="shared" ref="P2:P65" si="0">D2/1024</f>
        <v>0</v>
      </c>
      <c r="Q2">
        <f t="shared" ref="Q2:Q65" si="1">E2/1024</f>
        <v>49.609375</v>
      </c>
    </row>
    <row r="3" spans="1:17" x14ac:dyDescent="0.2">
      <c r="A3" t="s">
        <v>0</v>
      </c>
      <c r="B3" t="s">
        <v>443</v>
      </c>
      <c r="C3">
        <v>15007</v>
      </c>
      <c r="D3">
        <v>0</v>
      </c>
      <c r="E3">
        <v>114564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-Xmx600m</f>
        <v>#NAME?</v>
      </c>
      <c r="J3" t="s">
        <v>3</v>
      </c>
      <c r="K3">
        <v>1566921542249</v>
      </c>
      <c r="L3" t="s">
        <v>440</v>
      </c>
      <c r="M3">
        <v>1566921542249</v>
      </c>
      <c r="N3" t="s">
        <v>441</v>
      </c>
      <c r="P3">
        <f t="shared" si="0"/>
        <v>0</v>
      </c>
      <c r="Q3">
        <f t="shared" si="1"/>
        <v>111.87890625</v>
      </c>
    </row>
    <row r="4" spans="1:17" x14ac:dyDescent="0.2">
      <c r="A4" t="s">
        <v>0</v>
      </c>
      <c r="B4" t="s">
        <v>444</v>
      </c>
      <c r="C4">
        <v>15007</v>
      </c>
      <c r="D4">
        <v>0</v>
      </c>
      <c r="E4">
        <v>159700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-Xmx600m</f>
        <v>#NAME?</v>
      </c>
      <c r="J4" t="s">
        <v>3</v>
      </c>
      <c r="K4">
        <v>1566921542249</v>
      </c>
      <c r="L4" t="s">
        <v>440</v>
      </c>
      <c r="M4">
        <v>1566921542249</v>
      </c>
      <c r="N4" t="s">
        <v>441</v>
      </c>
      <c r="P4">
        <f t="shared" si="0"/>
        <v>0</v>
      </c>
      <c r="Q4">
        <f t="shared" si="1"/>
        <v>155.95703125</v>
      </c>
    </row>
    <row r="5" spans="1:17" x14ac:dyDescent="0.2">
      <c r="A5" t="s">
        <v>0</v>
      </c>
      <c r="B5" t="s">
        <v>445</v>
      </c>
      <c r="C5">
        <v>15007</v>
      </c>
      <c r="D5">
        <v>0</v>
      </c>
      <c r="E5">
        <v>211964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-Xmx600m</f>
        <v>#NAME?</v>
      </c>
      <c r="J5" t="s">
        <v>3</v>
      </c>
      <c r="K5">
        <v>1566921542249</v>
      </c>
      <c r="L5" t="s">
        <v>440</v>
      </c>
      <c r="M5">
        <v>1566921542249</v>
      </c>
      <c r="N5" t="s">
        <v>441</v>
      </c>
      <c r="P5">
        <f t="shared" si="0"/>
        <v>0</v>
      </c>
      <c r="Q5">
        <f t="shared" si="1"/>
        <v>206.99609375</v>
      </c>
    </row>
    <row r="6" spans="1:17" x14ac:dyDescent="0.2">
      <c r="A6" t="s">
        <v>0</v>
      </c>
      <c r="B6" t="s">
        <v>446</v>
      </c>
      <c r="C6">
        <v>15007</v>
      </c>
      <c r="D6">
        <v>0</v>
      </c>
      <c r="E6">
        <v>244284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-Xmx600m</f>
        <v>#NAME?</v>
      </c>
      <c r="J6" t="s">
        <v>3</v>
      </c>
      <c r="K6">
        <v>1566921542249</v>
      </c>
      <c r="L6" t="s">
        <v>440</v>
      </c>
      <c r="M6">
        <v>1566921542249</v>
      </c>
      <c r="N6" t="s">
        <v>441</v>
      </c>
      <c r="P6">
        <f t="shared" si="0"/>
        <v>0</v>
      </c>
      <c r="Q6">
        <f t="shared" si="1"/>
        <v>238.55859375</v>
      </c>
    </row>
    <row r="7" spans="1:17" x14ac:dyDescent="0.2">
      <c r="A7" t="s">
        <v>0</v>
      </c>
      <c r="B7" t="s">
        <v>447</v>
      </c>
      <c r="C7">
        <v>15007</v>
      </c>
      <c r="D7">
        <v>0</v>
      </c>
      <c r="E7">
        <v>231508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-Xmx600m</f>
        <v>#NAME?</v>
      </c>
      <c r="J7" t="s">
        <v>3</v>
      </c>
      <c r="K7">
        <v>1566921542249</v>
      </c>
      <c r="L7" t="s">
        <v>440</v>
      </c>
      <c r="M7">
        <v>1566921542249</v>
      </c>
      <c r="N7" t="s">
        <v>441</v>
      </c>
      <c r="P7">
        <f t="shared" si="0"/>
        <v>0</v>
      </c>
      <c r="Q7">
        <f t="shared" si="1"/>
        <v>226.08203125</v>
      </c>
    </row>
    <row r="8" spans="1:17" x14ac:dyDescent="0.2">
      <c r="A8" t="s">
        <v>0</v>
      </c>
      <c r="B8" t="s">
        <v>448</v>
      </c>
      <c r="C8">
        <v>15007</v>
      </c>
      <c r="D8">
        <v>0</v>
      </c>
      <c r="E8">
        <v>231372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-Xmx600m</f>
        <v>#NAME?</v>
      </c>
      <c r="J8" t="s">
        <v>3</v>
      </c>
      <c r="K8">
        <v>1566921542249</v>
      </c>
      <c r="L8" t="s">
        <v>440</v>
      </c>
      <c r="M8">
        <v>1566921542249</v>
      </c>
      <c r="N8" t="s">
        <v>441</v>
      </c>
      <c r="P8">
        <f t="shared" si="0"/>
        <v>0</v>
      </c>
      <c r="Q8">
        <f t="shared" si="1"/>
        <v>225.94921875</v>
      </c>
    </row>
    <row r="9" spans="1:17" x14ac:dyDescent="0.2">
      <c r="A9" t="s">
        <v>0</v>
      </c>
      <c r="B9" t="s">
        <v>449</v>
      </c>
      <c r="C9">
        <v>15007</v>
      </c>
      <c r="D9">
        <v>0</v>
      </c>
      <c r="E9">
        <v>231184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-Xmx600m</f>
        <v>#NAME?</v>
      </c>
      <c r="J9" t="s">
        <v>3</v>
      </c>
      <c r="K9">
        <v>1566921542249</v>
      </c>
      <c r="L9" t="s">
        <v>440</v>
      </c>
      <c r="M9">
        <v>1566921542249</v>
      </c>
      <c r="N9" t="s">
        <v>441</v>
      </c>
      <c r="P9">
        <f t="shared" si="0"/>
        <v>0</v>
      </c>
      <c r="Q9">
        <f t="shared" si="1"/>
        <v>225.765625</v>
      </c>
    </row>
    <row r="10" spans="1:17" x14ac:dyDescent="0.2">
      <c r="A10" t="s">
        <v>0</v>
      </c>
      <c r="B10" t="s">
        <v>450</v>
      </c>
      <c r="C10">
        <v>15007</v>
      </c>
      <c r="D10">
        <v>0</v>
      </c>
      <c r="E10">
        <v>230964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-Xmx600m</f>
        <v>#NAME?</v>
      </c>
      <c r="J10" t="s">
        <v>3</v>
      </c>
      <c r="K10">
        <v>1566921542249</v>
      </c>
      <c r="L10" t="s">
        <v>440</v>
      </c>
      <c r="M10">
        <v>1566921542249</v>
      </c>
      <c r="N10" t="s">
        <v>441</v>
      </c>
      <c r="P10">
        <f t="shared" si="0"/>
        <v>0</v>
      </c>
      <c r="Q10">
        <f t="shared" si="1"/>
        <v>225.55078125</v>
      </c>
    </row>
    <row r="11" spans="1:17" x14ac:dyDescent="0.2">
      <c r="A11" t="s">
        <v>0</v>
      </c>
      <c r="B11" t="s">
        <v>451</v>
      </c>
      <c r="C11">
        <v>15007</v>
      </c>
      <c r="D11">
        <v>0</v>
      </c>
      <c r="E11">
        <v>229976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-Xmx600m</f>
        <v>#NAME?</v>
      </c>
      <c r="J11" t="s">
        <v>3</v>
      </c>
      <c r="K11">
        <v>1566921542249</v>
      </c>
      <c r="L11" t="s">
        <v>440</v>
      </c>
      <c r="M11">
        <v>1566921542249</v>
      </c>
      <c r="N11" t="s">
        <v>441</v>
      </c>
      <c r="P11">
        <f t="shared" si="0"/>
        <v>0</v>
      </c>
      <c r="Q11">
        <f t="shared" si="1"/>
        <v>224.5859375</v>
      </c>
    </row>
    <row r="12" spans="1:17" x14ac:dyDescent="0.2">
      <c r="A12" t="s">
        <v>0</v>
      </c>
      <c r="B12" t="s">
        <v>452</v>
      </c>
      <c r="C12">
        <v>15007</v>
      </c>
      <c r="D12">
        <v>0</v>
      </c>
      <c r="E12">
        <v>229204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-Xmx600m</f>
        <v>#NAME?</v>
      </c>
      <c r="J12" t="s">
        <v>3</v>
      </c>
      <c r="K12">
        <v>1566921542249</v>
      </c>
      <c r="L12" t="s">
        <v>440</v>
      </c>
      <c r="M12">
        <v>1566921542249</v>
      </c>
      <c r="N12" t="s">
        <v>441</v>
      </c>
      <c r="P12">
        <f t="shared" si="0"/>
        <v>0</v>
      </c>
      <c r="Q12">
        <f t="shared" si="1"/>
        <v>223.83203125</v>
      </c>
    </row>
    <row r="13" spans="1:17" x14ac:dyDescent="0.2">
      <c r="A13" t="s">
        <v>0</v>
      </c>
      <c r="B13" t="s">
        <v>453</v>
      </c>
      <c r="C13">
        <v>15007</v>
      </c>
      <c r="D13">
        <v>0</v>
      </c>
      <c r="E13">
        <v>228640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-Xmx600m</f>
        <v>#NAME?</v>
      </c>
      <c r="J13" t="s">
        <v>3</v>
      </c>
      <c r="K13">
        <v>1566921542249</v>
      </c>
      <c r="L13" t="s">
        <v>440</v>
      </c>
      <c r="M13">
        <v>1566921542249</v>
      </c>
      <c r="N13" t="s">
        <v>441</v>
      </c>
      <c r="P13">
        <f t="shared" si="0"/>
        <v>0</v>
      </c>
      <c r="Q13">
        <f t="shared" si="1"/>
        <v>223.28125</v>
      </c>
    </row>
    <row r="14" spans="1:17" x14ac:dyDescent="0.2">
      <c r="A14" t="s">
        <v>0</v>
      </c>
      <c r="B14" t="s">
        <v>454</v>
      </c>
      <c r="C14">
        <v>15007</v>
      </c>
      <c r="D14">
        <v>0</v>
      </c>
      <c r="E14">
        <v>228320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-Xmx600m</f>
        <v>#NAME?</v>
      </c>
      <c r="J14" t="s">
        <v>3</v>
      </c>
      <c r="K14">
        <v>1566921542249</v>
      </c>
      <c r="L14" t="s">
        <v>440</v>
      </c>
      <c r="M14">
        <v>1566921542249</v>
      </c>
      <c r="N14" t="s">
        <v>441</v>
      </c>
      <c r="P14">
        <f t="shared" si="0"/>
        <v>0</v>
      </c>
      <c r="Q14">
        <f t="shared" si="1"/>
        <v>222.96875</v>
      </c>
    </row>
    <row r="15" spans="1:17" x14ac:dyDescent="0.2">
      <c r="A15" t="s">
        <v>0</v>
      </c>
      <c r="B15" t="s">
        <v>455</v>
      </c>
      <c r="C15">
        <v>15007</v>
      </c>
      <c r="D15">
        <v>0</v>
      </c>
      <c r="E15">
        <v>228052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-Xmx600m</f>
        <v>#NAME?</v>
      </c>
      <c r="J15" t="s">
        <v>3</v>
      </c>
      <c r="K15">
        <v>1566921542249</v>
      </c>
      <c r="L15" t="s">
        <v>440</v>
      </c>
      <c r="M15">
        <v>1566921542249</v>
      </c>
      <c r="N15" t="s">
        <v>441</v>
      </c>
      <c r="P15">
        <f t="shared" si="0"/>
        <v>0</v>
      </c>
      <c r="Q15">
        <f t="shared" si="1"/>
        <v>222.70703125</v>
      </c>
    </row>
    <row r="16" spans="1:17" x14ac:dyDescent="0.2">
      <c r="A16" t="s">
        <v>0</v>
      </c>
      <c r="B16" t="s">
        <v>456</v>
      </c>
      <c r="C16">
        <v>15007</v>
      </c>
      <c r="D16">
        <v>0</v>
      </c>
      <c r="E16">
        <v>227892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-Xmx600m</f>
        <v>#NAME?</v>
      </c>
      <c r="J16" t="s">
        <v>3</v>
      </c>
      <c r="K16">
        <v>1566921542249</v>
      </c>
      <c r="L16" t="s">
        <v>440</v>
      </c>
      <c r="M16">
        <v>1566921542249</v>
      </c>
      <c r="N16" t="s">
        <v>441</v>
      </c>
      <c r="P16">
        <f t="shared" si="0"/>
        <v>0</v>
      </c>
      <c r="Q16">
        <f t="shared" si="1"/>
        <v>222.55078125</v>
      </c>
    </row>
    <row r="17" spans="1:17" x14ac:dyDescent="0.2">
      <c r="A17" t="s">
        <v>0</v>
      </c>
      <c r="B17" t="s">
        <v>457</v>
      </c>
      <c r="C17">
        <v>15007</v>
      </c>
      <c r="D17">
        <v>0</v>
      </c>
      <c r="E17">
        <v>229956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-Xmx600m</f>
        <v>#NAME?</v>
      </c>
      <c r="J17" t="s">
        <v>3</v>
      </c>
      <c r="K17">
        <v>1566921542249</v>
      </c>
      <c r="L17" t="s">
        <v>440</v>
      </c>
      <c r="M17">
        <v>1566921542249</v>
      </c>
      <c r="N17" t="s">
        <v>441</v>
      </c>
      <c r="P17">
        <f t="shared" si="0"/>
        <v>0</v>
      </c>
      <c r="Q17">
        <f t="shared" si="1"/>
        <v>224.56640625</v>
      </c>
    </row>
    <row r="18" spans="1:17" x14ac:dyDescent="0.2">
      <c r="A18" t="s">
        <v>0</v>
      </c>
      <c r="B18" t="s">
        <v>458</v>
      </c>
      <c r="C18">
        <v>15007</v>
      </c>
      <c r="D18">
        <v>0</v>
      </c>
      <c r="E18">
        <v>229524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-Xmx600m</f>
        <v>#NAME?</v>
      </c>
      <c r="J18" t="s">
        <v>3</v>
      </c>
      <c r="K18">
        <v>1566921542249</v>
      </c>
      <c r="L18" t="s">
        <v>440</v>
      </c>
      <c r="M18">
        <v>1566921542249</v>
      </c>
      <c r="N18" t="s">
        <v>441</v>
      </c>
      <c r="P18">
        <f t="shared" si="0"/>
        <v>0</v>
      </c>
      <c r="Q18">
        <f t="shared" si="1"/>
        <v>224.14453125</v>
      </c>
    </row>
    <row r="19" spans="1:17" x14ac:dyDescent="0.2">
      <c r="A19" t="s">
        <v>0</v>
      </c>
      <c r="B19" t="s">
        <v>459</v>
      </c>
      <c r="C19">
        <v>15007</v>
      </c>
      <c r="D19">
        <v>0</v>
      </c>
      <c r="E19">
        <v>229340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-Xmx600m</f>
        <v>#NAME?</v>
      </c>
      <c r="J19" t="s">
        <v>3</v>
      </c>
      <c r="K19">
        <v>1566921542249</v>
      </c>
      <c r="L19" t="s">
        <v>440</v>
      </c>
      <c r="M19">
        <v>1566921542249</v>
      </c>
      <c r="N19" t="s">
        <v>441</v>
      </c>
      <c r="P19">
        <f t="shared" si="0"/>
        <v>0</v>
      </c>
      <c r="Q19">
        <f t="shared" si="1"/>
        <v>223.96484375</v>
      </c>
    </row>
    <row r="20" spans="1:17" x14ac:dyDescent="0.2">
      <c r="A20" t="s">
        <v>0</v>
      </c>
      <c r="B20" t="s">
        <v>460</v>
      </c>
      <c r="C20">
        <v>15007</v>
      </c>
      <c r="D20">
        <v>0</v>
      </c>
      <c r="E20">
        <v>228816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-Xmx600m</f>
        <v>#NAME?</v>
      </c>
      <c r="J20" t="s">
        <v>3</v>
      </c>
      <c r="K20">
        <v>1566921542249</v>
      </c>
      <c r="L20" t="s">
        <v>440</v>
      </c>
      <c r="M20">
        <v>1566921542249</v>
      </c>
      <c r="N20" t="s">
        <v>441</v>
      </c>
      <c r="P20">
        <f t="shared" si="0"/>
        <v>0</v>
      </c>
      <c r="Q20">
        <f t="shared" si="1"/>
        <v>223.453125</v>
      </c>
    </row>
    <row r="21" spans="1:17" x14ac:dyDescent="0.2">
      <c r="A21" t="s">
        <v>0</v>
      </c>
      <c r="B21" t="s">
        <v>461</v>
      </c>
      <c r="C21">
        <v>15007</v>
      </c>
      <c r="D21">
        <v>0</v>
      </c>
      <c r="E21">
        <v>228732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-Xmx600m</f>
        <v>#NAME?</v>
      </c>
      <c r="J21" t="s">
        <v>3</v>
      </c>
      <c r="K21">
        <v>1566921542249</v>
      </c>
      <c r="L21" t="s">
        <v>440</v>
      </c>
      <c r="M21">
        <v>1566921542249</v>
      </c>
      <c r="N21" t="s">
        <v>441</v>
      </c>
      <c r="P21">
        <f t="shared" si="0"/>
        <v>0</v>
      </c>
      <c r="Q21">
        <f t="shared" si="1"/>
        <v>223.37109375</v>
      </c>
    </row>
    <row r="22" spans="1:17" x14ac:dyDescent="0.2">
      <c r="A22" t="s">
        <v>0</v>
      </c>
      <c r="B22" t="s">
        <v>462</v>
      </c>
      <c r="C22">
        <v>15007</v>
      </c>
      <c r="D22">
        <v>0</v>
      </c>
      <c r="E22">
        <v>228684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-Xmx600m</f>
        <v>#NAME?</v>
      </c>
      <c r="J22" t="s">
        <v>3</v>
      </c>
      <c r="K22">
        <v>1566921542249</v>
      </c>
      <c r="L22" t="s">
        <v>440</v>
      </c>
      <c r="M22">
        <v>1566921542249</v>
      </c>
      <c r="N22" t="s">
        <v>441</v>
      </c>
      <c r="P22">
        <f t="shared" si="0"/>
        <v>0</v>
      </c>
      <c r="Q22">
        <f t="shared" si="1"/>
        <v>223.32421875</v>
      </c>
    </row>
    <row r="23" spans="1:17" x14ac:dyDescent="0.2">
      <c r="A23" t="s">
        <v>0</v>
      </c>
      <c r="B23" t="s">
        <v>463</v>
      </c>
      <c r="C23">
        <v>15007</v>
      </c>
      <c r="D23">
        <v>0</v>
      </c>
      <c r="E23">
        <v>228668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-Xmx600m</f>
        <v>#NAME?</v>
      </c>
      <c r="J23" t="s">
        <v>3</v>
      </c>
      <c r="K23">
        <v>1566921542249</v>
      </c>
      <c r="L23" t="s">
        <v>440</v>
      </c>
      <c r="M23">
        <v>1566921542249</v>
      </c>
      <c r="N23" t="s">
        <v>441</v>
      </c>
      <c r="P23">
        <f t="shared" si="0"/>
        <v>0</v>
      </c>
      <c r="Q23">
        <f t="shared" si="1"/>
        <v>223.30859375</v>
      </c>
    </row>
    <row r="24" spans="1:17" x14ac:dyDescent="0.2">
      <c r="A24" t="s">
        <v>0</v>
      </c>
      <c r="B24" t="s">
        <v>464</v>
      </c>
      <c r="C24">
        <v>15007</v>
      </c>
      <c r="D24">
        <v>0</v>
      </c>
      <c r="E24">
        <v>228660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-Xmx600m</f>
        <v>#NAME?</v>
      </c>
      <c r="J24" t="s">
        <v>3</v>
      </c>
      <c r="K24">
        <v>1566921542249</v>
      </c>
      <c r="L24" t="s">
        <v>440</v>
      </c>
      <c r="M24">
        <v>1566921542249</v>
      </c>
      <c r="N24" t="s">
        <v>441</v>
      </c>
      <c r="P24">
        <f t="shared" si="0"/>
        <v>0</v>
      </c>
      <c r="Q24">
        <f t="shared" si="1"/>
        <v>223.30078125</v>
      </c>
    </row>
    <row r="25" spans="1:17" x14ac:dyDescent="0.2">
      <c r="A25" t="s">
        <v>0</v>
      </c>
      <c r="B25" t="s">
        <v>465</v>
      </c>
      <c r="C25">
        <v>15007</v>
      </c>
      <c r="D25">
        <v>0</v>
      </c>
      <c r="E25">
        <v>228656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-Xmx600m</f>
        <v>#NAME?</v>
      </c>
      <c r="J25" t="s">
        <v>3</v>
      </c>
      <c r="K25">
        <v>1566921542249</v>
      </c>
      <c r="L25" t="s">
        <v>440</v>
      </c>
      <c r="M25">
        <v>1566921542249</v>
      </c>
      <c r="N25" t="s">
        <v>441</v>
      </c>
      <c r="P25">
        <f t="shared" si="0"/>
        <v>0</v>
      </c>
      <c r="Q25">
        <f t="shared" si="1"/>
        <v>223.296875</v>
      </c>
    </row>
    <row r="26" spans="1:17" x14ac:dyDescent="0.2">
      <c r="A26" t="s">
        <v>0</v>
      </c>
      <c r="B26" t="s">
        <v>466</v>
      </c>
      <c r="C26">
        <v>15007</v>
      </c>
      <c r="D26">
        <v>0</v>
      </c>
      <c r="E26">
        <v>228624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-Xmx600m</f>
        <v>#NAME?</v>
      </c>
      <c r="J26" t="s">
        <v>3</v>
      </c>
      <c r="K26">
        <v>1566921542249</v>
      </c>
      <c r="L26" t="s">
        <v>440</v>
      </c>
      <c r="M26">
        <v>1566921542249</v>
      </c>
      <c r="N26" t="s">
        <v>441</v>
      </c>
      <c r="P26">
        <f t="shared" si="0"/>
        <v>0</v>
      </c>
      <c r="Q26">
        <f t="shared" si="1"/>
        <v>223.265625</v>
      </c>
    </row>
    <row r="27" spans="1:17" x14ac:dyDescent="0.2">
      <c r="A27" t="s">
        <v>0</v>
      </c>
      <c r="B27" t="s">
        <v>467</v>
      </c>
      <c r="C27">
        <v>15007</v>
      </c>
      <c r="D27">
        <v>0</v>
      </c>
      <c r="E27">
        <v>228876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-Xmx600m</f>
        <v>#NAME?</v>
      </c>
      <c r="J27" t="s">
        <v>3</v>
      </c>
      <c r="K27">
        <v>1566921542249</v>
      </c>
      <c r="L27" t="s">
        <v>440</v>
      </c>
      <c r="M27">
        <v>1566921542249</v>
      </c>
      <c r="N27" t="s">
        <v>441</v>
      </c>
      <c r="P27">
        <f t="shared" si="0"/>
        <v>0</v>
      </c>
      <c r="Q27">
        <f t="shared" si="1"/>
        <v>223.51171875</v>
      </c>
    </row>
    <row r="28" spans="1:17" x14ac:dyDescent="0.2">
      <c r="A28" t="s">
        <v>0</v>
      </c>
      <c r="B28" t="s">
        <v>468</v>
      </c>
      <c r="C28">
        <v>15007</v>
      </c>
      <c r="D28">
        <v>0</v>
      </c>
      <c r="E28">
        <v>228876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-Xmx600m</f>
        <v>#NAME?</v>
      </c>
      <c r="J28" t="s">
        <v>3</v>
      </c>
      <c r="K28">
        <v>1566921542249</v>
      </c>
      <c r="L28" t="s">
        <v>440</v>
      </c>
      <c r="M28">
        <v>1566921542249</v>
      </c>
      <c r="N28" t="s">
        <v>441</v>
      </c>
      <c r="P28">
        <f t="shared" si="0"/>
        <v>0</v>
      </c>
      <c r="Q28">
        <f t="shared" si="1"/>
        <v>223.51171875</v>
      </c>
    </row>
    <row r="29" spans="1:17" x14ac:dyDescent="0.2">
      <c r="A29" t="s">
        <v>0</v>
      </c>
      <c r="B29" t="s">
        <v>469</v>
      </c>
      <c r="C29">
        <v>15007</v>
      </c>
      <c r="D29">
        <v>0</v>
      </c>
      <c r="E29">
        <v>228868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-Xmx600m</f>
        <v>#NAME?</v>
      </c>
      <c r="J29" t="s">
        <v>3</v>
      </c>
      <c r="K29">
        <v>1566921542249</v>
      </c>
      <c r="L29" t="s">
        <v>440</v>
      </c>
      <c r="M29">
        <v>1566921542249</v>
      </c>
      <c r="N29" t="s">
        <v>441</v>
      </c>
      <c r="P29">
        <f t="shared" si="0"/>
        <v>0</v>
      </c>
      <c r="Q29">
        <f t="shared" si="1"/>
        <v>223.50390625</v>
      </c>
    </row>
    <row r="30" spans="1:17" x14ac:dyDescent="0.2">
      <c r="A30" t="s">
        <v>0</v>
      </c>
      <c r="B30" t="s">
        <v>470</v>
      </c>
      <c r="C30">
        <v>15007</v>
      </c>
      <c r="D30">
        <v>0</v>
      </c>
      <c r="E30">
        <v>228868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-Xmx600m</f>
        <v>#NAME?</v>
      </c>
      <c r="J30" t="s">
        <v>3</v>
      </c>
      <c r="K30">
        <v>1566921542249</v>
      </c>
      <c r="L30" t="s">
        <v>440</v>
      </c>
      <c r="M30">
        <v>1566921542249</v>
      </c>
      <c r="N30" t="s">
        <v>441</v>
      </c>
      <c r="P30">
        <f t="shared" si="0"/>
        <v>0</v>
      </c>
      <c r="Q30">
        <f t="shared" si="1"/>
        <v>223.50390625</v>
      </c>
    </row>
    <row r="31" spans="1:17" x14ac:dyDescent="0.2">
      <c r="A31" t="s">
        <v>0</v>
      </c>
      <c r="B31" t="s">
        <v>471</v>
      </c>
      <c r="C31">
        <v>15007</v>
      </c>
      <c r="D31">
        <v>0</v>
      </c>
      <c r="E31">
        <v>228868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-Xmx600m</f>
        <v>#NAME?</v>
      </c>
      <c r="J31" t="s">
        <v>3</v>
      </c>
      <c r="K31">
        <v>1566921542249</v>
      </c>
      <c r="L31" t="s">
        <v>440</v>
      </c>
      <c r="M31">
        <v>1566921542249</v>
      </c>
      <c r="N31" t="s">
        <v>441</v>
      </c>
      <c r="P31">
        <f t="shared" si="0"/>
        <v>0</v>
      </c>
      <c r="Q31">
        <f t="shared" si="1"/>
        <v>223.50390625</v>
      </c>
    </row>
    <row r="32" spans="1:17" x14ac:dyDescent="0.2">
      <c r="A32" t="s">
        <v>0</v>
      </c>
      <c r="B32" t="s">
        <v>472</v>
      </c>
      <c r="C32">
        <v>15007</v>
      </c>
      <c r="D32">
        <v>0</v>
      </c>
      <c r="E32">
        <v>228868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-Xmx600m</f>
        <v>#NAME?</v>
      </c>
      <c r="J32" t="s">
        <v>3</v>
      </c>
      <c r="K32">
        <v>1566921542249</v>
      </c>
      <c r="L32" t="s">
        <v>440</v>
      </c>
      <c r="M32">
        <v>1566921542249</v>
      </c>
      <c r="N32" t="s">
        <v>441</v>
      </c>
      <c r="P32">
        <f t="shared" si="0"/>
        <v>0</v>
      </c>
      <c r="Q32">
        <f t="shared" si="1"/>
        <v>223.50390625</v>
      </c>
    </row>
    <row r="33" spans="1:17" x14ac:dyDescent="0.2">
      <c r="A33" t="s">
        <v>0</v>
      </c>
      <c r="B33" t="s">
        <v>473</v>
      </c>
      <c r="C33">
        <v>15007</v>
      </c>
      <c r="D33">
        <v>0</v>
      </c>
      <c r="E33">
        <v>228780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-Xmx600m</f>
        <v>#NAME?</v>
      </c>
      <c r="J33" t="s">
        <v>3</v>
      </c>
      <c r="K33">
        <v>1566921542249</v>
      </c>
      <c r="L33" t="s">
        <v>440</v>
      </c>
      <c r="M33">
        <v>1566921542249</v>
      </c>
      <c r="N33" t="s">
        <v>441</v>
      </c>
      <c r="P33">
        <f t="shared" si="0"/>
        <v>0</v>
      </c>
      <c r="Q33">
        <f t="shared" si="1"/>
        <v>223.41796875</v>
      </c>
    </row>
    <row r="34" spans="1:17" x14ac:dyDescent="0.2">
      <c r="A34" t="s">
        <v>0</v>
      </c>
      <c r="B34" t="s">
        <v>474</v>
      </c>
      <c r="C34">
        <v>15007</v>
      </c>
      <c r="D34">
        <v>0</v>
      </c>
      <c r="E34">
        <v>228712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-Xmx600m</f>
        <v>#NAME?</v>
      </c>
      <c r="J34" t="s">
        <v>3</v>
      </c>
      <c r="K34">
        <v>1566921542249</v>
      </c>
      <c r="L34" t="s">
        <v>440</v>
      </c>
      <c r="M34">
        <v>1566921542249</v>
      </c>
      <c r="N34" t="s">
        <v>441</v>
      </c>
      <c r="P34">
        <f t="shared" si="0"/>
        <v>0</v>
      </c>
      <c r="Q34">
        <f t="shared" si="1"/>
        <v>223.3515625</v>
      </c>
    </row>
    <row r="35" spans="1:17" x14ac:dyDescent="0.2">
      <c r="A35" t="s">
        <v>0</v>
      </c>
      <c r="B35" t="s">
        <v>475</v>
      </c>
      <c r="C35">
        <v>15007</v>
      </c>
      <c r="D35">
        <v>0</v>
      </c>
      <c r="E35">
        <v>228692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-Xmx600m</f>
        <v>#NAME?</v>
      </c>
      <c r="J35" t="s">
        <v>3</v>
      </c>
      <c r="K35">
        <v>1566921542249</v>
      </c>
      <c r="L35" t="s">
        <v>440</v>
      </c>
      <c r="M35">
        <v>1566921542249</v>
      </c>
      <c r="N35" t="s">
        <v>441</v>
      </c>
      <c r="P35">
        <f t="shared" si="0"/>
        <v>0</v>
      </c>
      <c r="Q35">
        <f t="shared" si="1"/>
        <v>223.33203125</v>
      </c>
    </row>
    <row r="36" spans="1:17" x14ac:dyDescent="0.2">
      <c r="A36" t="s">
        <v>0</v>
      </c>
      <c r="B36" t="s">
        <v>476</v>
      </c>
      <c r="C36">
        <v>15007</v>
      </c>
      <c r="D36">
        <v>0</v>
      </c>
      <c r="E36">
        <v>228684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-Xmx600m</f>
        <v>#NAME?</v>
      </c>
      <c r="J36" t="s">
        <v>3</v>
      </c>
      <c r="K36">
        <v>1566921542249</v>
      </c>
      <c r="L36" t="s">
        <v>440</v>
      </c>
      <c r="M36">
        <v>1566921542249</v>
      </c>
      <c r="N36" t="s">
        <v>441</v>
      </c>
      <c r="P36">
        <f t="shared" si="0"/>
        <v>0</v>
      </c>
      <c r="Q36">
        <f t="shared" si="1"/>
        <v>223.32421875</v>
      </c>
    </row>
    <row r="37" spans="1:17" x14ac:dyDescent="0.2">
      <c r="A37" t="s">
        <v>0</v>
      </c>
      <c r="B37" t="s">
        <v>477</v>
      </c>
      <c r="C37">
        <v>15007</v>
      </c>
      <c r="D37">
        <v>0</v>
      </c>
      <c r="E37">
        <v>228684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-Xmx600m</f>
        <v>#NAME?</v>
      </c>
      <c r="J37" t="s">
        <v>3</v>
      </c>
      <c r="K37">
        <v>1566921542249</v>
      </c>
      <c r="L37" t="s">
        <v>440</v>
      </c>
      <c r="M37">
        <v>1566921542249</v>
      </c>
      <c r="N37" t="s">
        <v>441</v>
      </c>
      <c r="P37">
        <f t="shared" si="0"/>
        <v>0</v>
      </c>
      <c r="Q37">
        <f t="shared" si="1"/>
        <v>223.32421875</v>
      </c>
    </row>
    <row r="38" spans="1:17" x14ac:dyDescent="0.2">
      <c r="A38" t="s">
        <v>0</v>
      </c>
      <c r="B38" t="s">
        <v>478</v>
      </c>
      <c r="C38">
        <v>15007</v>
      </c>
      <c r="D38">
        <v>0</v>
      </c>
      <c r="E38">
        <v>228684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-Xmx600m</f>
        <v>#NAME?</v>
      </c>
      <c r="J38" t="s">
        <v>3</v>
      </c>
      <c r="K38">
        <v>1566921542249</v>
      </c>
      <c r="L38" t="s">
        <v>440</v>
      </c>
      <c r="M38">
        <v>1566921542249</v>
      </c>
      <c r="N38" t="s">
        <v>441</v>
      </c>
      <c r="P38">
        <f t="shared" si="0"/>
        <v>0</v>
      </c>
      <c r="Q38">
        <f t="shared" si="1"/>
        <v>223.32421875</v>
      </c>
    </row>
    <row r="39" spans="1:17" x14ac:dyDescent="0.2">
      <c r="A39" t="s">
        <v>0</v>
      </c>
      <c r="B39" t="s">
        <v>479</v>
      </c>
      <c r="C39">
        <v>15007</v>
      </c>
      <c r="D39">
        <v>0</v>
      </c>
      <c r="E39">
        <v>228684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-Xmx600m</f>
        <v>#NAME?</v>
      </c>
      <c r="J39" t="s">
        <v>3</v>
      </c>
      <c r="K39">
        <v>1566921542249</v>
      </c>
      <c r="L39" t="s">
        <v>440</v>
      </c>
      <c r="M39">
        <v>1566921542249</v>
      </c>
      <c r="N39" t="s">
        <v>441</v>
      </c>
      <c r="P39">
        <f t="shared" si="0"/>
        <v>0</v>
      </c>
      <c r="Q39">
        <f t="shared" si="1"/>
        <v>223.32421875</v>
      </c>
    </row>
    <row r="40" spans="1:17" x14ac:dyDescent="0.2">
      <c r="A40" t="s">
        <v>0</v>
      </c>
      <c r="B40" t="s">
        <v>480</v>
      </c>
      <c r="C40">
        <v>15007</v>
      </c>
      <c r="D40">
        <v>0</v>
      </c>
      <c r="E40">
        <v>228920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-Xmx600m</f>
        <v>#NAME?</v>
      </c>
      <c r="J40" t="s">
        <v>3</v>
      </c>
      <c r="K40">
        <v>1566921542249</v>
      </c>
      <c r="L40" t="s">
        <v>440</v>
      </c>
      <c r="M40">
        <v>1566921542249</v>
      </c>
      <c r="N40" t="s">
        <v>441</v>
      </c>
      <c r="P40">
        <f t="shared" si="0"/>
        <v>0</v>
      </c>
      <c r="Q40">
        <f t="shared" si="1"/>
        <v>223.5546875</v>
      </c>
    </row>
    <row r="41" spans="1:17" x14ac:dyDescent="0.2">
      <c r="A41" t="s">
        <v>0</v>
      </c>
      <c r="B41" t="s">
        <v>481</v>
      </c>
      <c r="C41">
        <v>15007</v>
      </c>
      <c r="D41">
        <v>0</v>
      </c>
      <c r="E41">
        <v>301692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-Xmx600m</f>
        <v>#NAME?</v>
      </c>
      <c r="J41" t="s">
        <v>3</v>
      </c>
      <c r="K41">
        <v>1566921542249</v>
      </c>
      <c r="L41" t="s">
        <v>440</v>
      </c>
      <c r="M41">
        <v>1566921542249</v>
      </c>
      <c r="N41" t="s">
        <v>441</v>
      </c>
      <c r="P41">
        <f t="shared" si="0"/>
        <v>0</v>
      </c>
      <c r="Q41">
        <f t="shared" si="1"/>
        <v>294.62109375</v>
      </c>
    </row>
    <row r="42" spans="1:17" x14ac:dyDescent="0.2">
      <c r="A42" t="s">
        <v>0</v>
      </c>
      <c r="B42" t="s">
        <v>482</v>
      </c>
      <c r="C42">
        <v>15007</v>
      </c>
      <c r="D42">
        <v>0</v>
      </c>
      <c r="E42">
        <v>369472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-Xmx600m</f>
        <v>#NAME?</v>
      </c>
      <c r="J42" t="s">
        <v>3</v>
      </c>
      <c r="K42">
        <v>1566921542249</v>
      </c>
      <c r="L42" t="s">
        <v>440</v>
      </c>
      <c r="M42">
        <v>1566921542249</v>
      </c>
      <c r="N42" t="s">
        <v>441</v>
      </c>
      <c r="P42">
        <f t="shared" si="0"/>
        <v>0</v>
      </c>
      <c r="Q42">
        <f t="shared" si="1"/>
        <v>360.8125</v>
      </c>
    </row>
    <row r="43" spans="1:17" x14ac:dyDescent="0.2">
      <c r="A43" t="s">
        <v>0</v>
      </c>
      <c r="B43" t="s">
        <v>483</v>
      </c>
      <c r="C43">
        <v>15007</v>
      </c>
      <c r="D43">
        <v>0</v>
      </c>
      <c r="E43">
        <v>452744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-Xmx600m</f>
        <v>#NAME?</v>
      </c>
      <c r="J43" t="s">
        <v>3</v>
      </c>
      <c r="K43">
        <v>1566921542249</v>
      </c>
      <c r="L43" t="s">
        <v>440</v>
      </c>
      <c r="M43">
        <v>1566921542249</v>
      </c>
      <c r="N43" t="s">
        <v>441</v>
      </c>
      <c r="P43">
        <f t="shared" si="0"/>
        <v>0</v>
      </c>
      <c r="Q43">
        <f t="shared" si="1"/>
        <v>442.1328125</v>
      </c>
    </row>
    <row r="44" spans="1:17" x14ac:dyDescent="0.2">
      <c r="A44" t="s">
        <v>0</v>
      </c>
      <c r="B44" t="s">
        <v>484</v>
      </c>
      <c r="C44">
        <v>15007</v>
      </c>
      <c r="D44">
        <v>0</v>
      </c>
      <c r="E44">
        <v>501264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-Xmx600m</f>
        <v>#NAME?</v>
      </c>
      <c r="J44" t="s">
        <v>3</v>
      </c>
      <c r="K44">
        <v>1566921542249</v>
      </c>
      <c r="L44" t="s">
        <v>440</v>
      </c>
      <c r="M44">
        <v>1566921542249</v>
      </c>
      <c r="N44" t="s">
        <v>441</v>
      </c>
      <c r="P44">
        <f t="shared" si="0"/>
        <v>0</v>
      </c>
      <c r="Q44">
        <f t="shared" si="1"/>
        <v>489.515625</v>
      </c>
    </row>
    <row r="45" spans="1:17" x14ac:dyDescent="0.2">
      <c r="A45" t="s">
        <v>0</v>
      </c>
      <c r="B45" t="s">
        <v>485</v>
      </c>
      <c r="C45">
        <v>15007</v>
      </c>
      <c r="D45">
        <v>0</v>
      </c>
      <c r="E45">
        <v>501264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-Xmx600m</f>
        <v>#NAME?</v>
      </c>
      <c r="J45" t="s">
        <v>3</v>
      </c>
      <c r="K45">
        <v>1566921542249</v>
      </c>
      <c r="L45" t="s">
        <v>440</v>
      </c>
      <c r="M45">
        <v>1566921542249</v>
      </c>
      <c r="N45" t="s">
        <v>441</v>
      </c>
      <c r="P45">
        <f t="shared" si="0"/>
        <v>0</v>
      </c>
      <c r="Q45">
        <f t="shared" si="1"/>
        <v>489.515625</v>
      </c>
    </row>
    <row r="46" spans="1:17" x14ac:dyDescent="0.2">
      <c r="A46" t="s">
        <v>0</v>
      </c>
      <c r="B46" t="s">
        <v>486</v>
      </c>
      <c r="C46">
        <v>15007</v>
      </c>
      <c r="D46">
        <v>0</v>
      </c>
      <c r="E46">
        <v>497840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-Xmx600m</f>
        <v>#NAME?</v>
      </c>
      <c r="J46" t="s">
        <v>3</v>
      </c>
      <c r="K46">
        <v>1566921542249</v>
      </c>
      <c r="L46" t="s">
        <v>440</v>
      </c>
      <c r="M46">
        <v>1566921542249</v>
      </c>
      <c r="N46" t="s">
        <v>441</v>
      </c>
      <c r="P46">
        <f t="shared" si="0"/>
        <v>0</v>
      </c>
      <c r="Q46">
        <f t="shared" si="1"/>
        <v>486.171875</v>
      </c>
    </row>
    <row r="47" spans="1:17" x14ac:dyDescent="0.2">
      <c r="A47" t="s">
        <v>0</v>
      </c>
      <c r="B47" t="s">
        <v>487</v>
      </c>
      <c r="C47">
        <v>15007</v>
      </c>
      <c r="D47">
        <v>0</v>
      </c>
      <c r="E47">
        <v>501628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-Xmx600m</f>
        <v>#NAME?</v>
      </c>
      <c r="J47" t="s">
        <v>3</v>
      </c>
      <c r="K47">
        <v>1566921542249</v>
      </c>
      <c r="L47" t="s">
        <v>440</v>
      </c>
      <c r="M47">
        <v>1566921542249</v>
      </c>
      <c r="N47" t="s">
        <v>441</v>
      </c>
      <c r="P47">
        <f t="shared" si="0"/>
        <v>0</v>
      </c>
      <c r="Q47">
        <f t="shared" si="1"/>
        <v>489.87109375</v>
      </c>
    </row>
    <row r="48" spans="1:17" x14ac:dyDescent="0.2">
      <c r="A48" t="s">
        <v>0</v>
      </c>
      <c r="B48" t="s">
        <v>488</v>
      </c>
      <c r="C48">
        <v>15007</v>
      </c>
      <c r="D48">
        <v>0</v>
      </c>
      <c r="E48">
        <v>503460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-Xmx600m</f>
        <v>#NAME?</v>
      </c>
      <c r="J48" t="s">
        <v>3</v>
      </c>
      <c r="K48">
        <v>1566921542249</v>
      </c>
      <c r="L48" t="s">
        <v>440</v>
      </c>
      <c r="M48">
        <v>1566921542249</v>
      </c>
      <c r="N48" t="s">
        <v>441</v>
      </c>
      <c r="P48">
        <f t="shared" si="0"/>
        <v>0</v>
      </c>
      <c r="Q48">
        <f t="shared" si="1"/>
        <v>491.66015625</v>
      </c>
    </row>
    <row r="49" spans="1:17" x14ac:dyDescent="0.2">
      <c r="A49" t="s">
        <v>0</v>
      </c>
      <c r="B49" t="s">
        <v>489</v>
      </c>
      <c r="C49">
        <v>15007</v>
      </c>
      <c r="D49">
        <v>0</v>
      </c>
      <c r="E49">
        <v>504764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-Xmx600m</f>
        <v>#NAME?</v>
      </c>
      <c r="J49" t="s">
        <v>3</v>
      </c>
      <c r="K49">
        <v>1566921542249</v>
      </c>
      <c r="L49" t="s">
        <v>440</v>
      </c>
      <c r="M49">
        <v>1566921542249</v>
      </c>
      <c r="N49" t="s">
        <v>441</v>
      </c>
      <c r="P49">
        <f t="shared" si="0"/>
        <v>0</v>
      </c>
      <c r="Q49">
        <f t="shared" si="1"/>
        <v>492.93359375</v>
      </c>
    </row>
    <row r="50" spans="1:17" x14ac:dyDescent="0.2">
      <c r="A50" t="s">
        <v>0</v>
      </c>
      <c r="B50" t="s">
        <v>490</v>
      </c>
      <c r="C50">
        <v>15007</v>
      </c>
      <c r="D50">
        <v>0</v>
      </c>
      <c r="E50">
        <v>508500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-Xmx600m</f>
        <v>#NAME?</v>
      </c>
      <c r="J50" t="s">
        <v>3</v>
      </c>
      <c r="K50">
        <v>1566921542249</v>
      </c>
      <c r="L50" t="s">
        <v>440</v>
      </c>
      <c r="M50">
        <v>1566921542249</v>
      </c>
      <c r="N50" t="s">
        <v>441</v>
      </c>
      <c r="P50">
        <f t="shared" si="0"/>
        <v>0</v>
      </c>
      <c r="Q50">
        <f t="shared" si="1"/>
        <v>496.58203125</v>
      </c>
    </row>
    <row r="51" spans="1:17" x14ac:dyDescent="0.2">
      <c r="A51" t="s">
        <v>0</v>
      </c>
      <c r="B51" t="s">
        <v>491</v>
      </c>
      <c r="C51">
        <v>15007</v>
      </c>
      <c r="D51">
        <v>0</v>
      </c>
      <c r="E51">
        <v>515692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-Xmx600m</f>
        <v>#NAME?</v>
      </c>
      <c r="J51" t="s">
        <v>3</v>
      </c>
      <c r="K51">
        <v>1566921542249</v>
      </c>
      <c r="L51" t="s">
        <v>440</v>
      </c>
      <c r="M51">
        <v>1566921542249</v>
      </c>
      <c r="N51" t="s">
        <v>441</v>
      </c>
      <c r="P51">
        <f t="shared" si="0"/>
        <v>0</v>
      </c>
      <c r="Q51">
        <f t="shared" si="1"/>
        <v>503.60546875</v>
      </c>
    </row>
    <row r="52" spans="1:17" x14ac:dyDescent="0.2">
      <c r="A52" t="s">
        <v>0</v>
      </c>
      <c r="B52" t="s">
        <v>492</v>
      </c>
      <c r="C52">
        <v>15007</v>
      </c>
      <c r="D52">
        <v>0</v>
      </c>
      <c r="E52">
        <v>523436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-Xmx600m</f>
        <v>#NAME?</v>
      </c>
      <c r="J52" t="s">
        <v>3</v>
      </c>
      <c r="K52">
        <v>1566921542249</v>
      </c>
      <c r="L52" t="s">
        <v>440</v>
      </c>
      <c r="M52">
        <v>1566921542249</v>
      </c>
      <c r="N52" t="s">
        <v>441</v>
      </c>
      <c r="P52">
        <f t="shared" si="0"/>
        <v>0</v>
      </c>
      <c r="Q52">
        <f t="shared" si="1"/>
        <v>511.16796875</v>
      </c>
    </row>
    <row r="53" spans="1:17" x14ac:dyDescent="0.2">
      <c r="A53" t="s">
        <v>0</v>
      </c>
      <c r="B53" t="s">
        <v>493</v>
      </c>
      <c r="C53">
        <v>15007</v>
      </c>
      <c r="D53">
        <v>0</v>
      </c>
      <c r="E53">
        <v>525164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-Xmx600m</f>
        <v>#NAME?</v>
      </c>
      <c r="J53" t="s">
        <v>3</v>
      </c>
      <c r="K53">
        <v>1566921542249</v>
      </c>
      <c r="L53" t="s">
        <v>440</v>
      </c>
      <c r="M53">
        <v>1566921542249</v>
      </c>
      <c r="N53" t="s">
        <v>441</v>
      </c>
      <c r="P53">
        <f t="shared" si="0"/>
        <v>0</v>
      </c>
      <c r="Q53">
        <f t="shared" si="1"/>
        <v>512.85546875</v>
      </c>
    </row>
    <row r="54" spans="1:17" x14ac:dyDescent="0.2">
      <c r="A54" t="s">
        <v>0</v>
      </c>
      <c r="B54" t="s">
        <v>494</v>
      </c>
      <c r="C54">
        <v>15007</v>
      </c>
      <c r="D54">
        <v>0</v>
      </c>
      <c r="E54">
        <v>525164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-Xmx600m</f>
        <v>#NAME?</v>
      </c>
      <c r="J54" t="s">
        <v>3</v>
      </c>
      <c r="K54">
        <v>1566921542249</v>
      </c>
      <c r="L54" t="s">
        <v>440</v>
      </c>
      <c r="M54">
        <v>1566921542249</v>
      </c>
      <c r="N54" t="s">
        <v>441</v>
      </c>
      <c r="P54">
        <f t="shared" si="0"/>
        <v>0</v>
      </c>
      <c r="Q54">
        <f t="shared" si="1"/>
        <v>512.85546875</v>
      </c>
    </row>
    <row r="55" spans="1:17" x14ac:dyDescent="0.2">
      <c r="A55" t="s">
        <v>0</v>
      </c>
      <c r="B55" t="s">
        <v>495</v>
      </c>
      <c r="C55">
        <v>15007</v>
      </c>
      <c r="D55">
        <v>0</v>
      </c>
      <c r="E55">
        <v>525164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-Xmx600m</f>
        <v>#NAME?</v>
      </c>
      <c r="J55" t="s">
        <v>3</v>
      </c>
      <c r="K55">
        <v>1566921542249</v>
      </c>
      <c r="L55" t="s">
        <v>440</v>
      </c>
      <c r="M55">
        <v>1566921542249</v>
      </c>
      <c r="N55" t="s">
        <v>441</v>
      </c>
      <c r="P55">
        <f t="shared" si="0"/>
        <v>0</v>
      </c>
      <c r="Q55">
        <f t="shared" si="1"/>
        <v>512.85546875</v>
      </c>
    </row>
    <row r="56" spans="1:17" x14ac:dyDescent="0.2">
      <c r="A56" t="s">
        <v>0</v>
      </c>
      <c r="B56" t="s">
        <v>496</v>
      </c>
      <c r="C56">
        <v>15007</v>
      </c>
      <c r="D56">
        <v>0</v>
      </c>
      <c r="E56">
        <v>525556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-Xmx600m</f>
        <v>#NAME?</v>
      </c>
      <c r="J56" t="s">
        <v>3</v>
      </c>
      <c r="K56">
        <v>1566921542249</v>
      </c>
      <c r="L56" t="s">
        <v>440</v>
      </c>
      <c r="M56">
        <v>1566921542249</v>
      </c>
      <c r="N56" t="s">
        <v>441</v>
      </c>
      <c r="P56">
        <f t="shared" si="0"/>
        <v>0</v>
      </c>
      <c r="Q56">
        <f t="shared" si="1"/>
        <v>513.23828125</v>
      </c>
    </row>
    <row r="57" spans="1:17" x14ac:dyDescent="0.2">
      <c r="A57" t="s">
        <v>0</v>
      </c>
      <c r="B57" t="s">
        <v>497</v>
      </c>
      <c r="C57">
        <v>15007</v>
      </c>
      <c r="D57">
        <v>0</v>
      </c>
      <c r="E57">
        <v>525556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-Xmx600m</f>
        <v>#NAME?</v>
      </c>
      <c r="J57" t="s">
        <v>3</v>
      </c>
      <c r="K57">
        <v>1566921542249</v>
      </c>
      <c r="L57" t="s">
        <v>440</v>
      </c>
      <c r="M57">
        <v>1566921542249</v>
      </c>
      <c r="N57" t="s">
        <v>441</v>
      </c>
      <c r="P57">
        <f t="shared" si="0"/>
        <v>0</v>
      </c>
      <c r="Q57">
        <f t="shared" si="1"/>
        <v>513.23828125</v>
      </c>
    </row>
    <row r="58" spans="1:17" x14ac:dyDescent="0.2">
      <c r="A58" t="s">
        <v>0</v>
      </c>
      <c r="B58" t="s">
        <v>498</v>
      </c>
      <c r="C58">
        <v>15007</v>
      </c>
      <c r="D58">
        <v>0</v>
      </c>
      <c r="E58">
        <v>530868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-Xmx600m</f>
        <v>#NAME?</v>
      </c>
      <c r="J58" t="s">
        <v>3</v>
      </c>
      <c r="K58">
        <v>1566921542249</v>
      </c>
      <c r="L58" t="s">
        <v>440</v>
      </c>
      <c r="M58">
        <v>1566921542249</v>
      </c>
      <c r="N58" t="s">
        <v>441</v>
      </c>
      <c r="P58">
        <f t="shared" si="0"/>
        <v>0</v>
      </c>
      <c r="Q58">
        <f t="shared" si="1"/>
        <v>518.42578125</v>
      </c>
    </row>
    <row r="59" spans="1:17" x14ac:dyDescent="0.2">
      <c r="A59" t="s">
        <v>0</v>
      </c>
      <c r="B59" t="s">
        <v>499</v>
      </c>
      <c r="C59">
        <v>15007</v>
      </c>
      <c r="D59">
        <v>0</v>
      </c>
      <c r="E59">
        <v>547112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-Xmx600m</f>
        <v>#NAME?</v>
      </c>
      <c r="J59" t="s">
        <v>3</v>
      </c>
      <c r="K59">
        <v>1566921542249</v>
      </c>
      <c r="L59" t="s">
        <v>440</v>
      </c>
      <c r="M59">
        <v>1566921542249</v>
      </c>
      <c r="N59" t="s">
        <v>441</v>
      </c>
      <c r="P59">
        <f t="shared" si="0"/>
        <v>0</v>
      </c>
      <c r="Q59">
        <f t="shared" si="1"/>
        <v>534.2890625</v>
      </c>
    </row>
    <row r="60" spans="1:17" x14ac:dyDescent="0.2">
      <c r="A60" t="s">
        <v>0</v>
      </c>
      <c r="B60" t="s">
        <v>500</v>
      </c>
      <c r="C60">
        <v>15007</v>
      </c>
      <c r="D60">
        <v>0</v>
      </c>
      <c r="E60">
        <v>546852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-Xmx600m</f>
        <v>#NAME?</v>
      </c>
      <c r="J60" t="s">
        <v>3</v>
      </c>
      <c r="K60">
        <v>1566921542249</v>
      </c>
      <c r="L60" t="s">
        <v>440</v>
      </c>
      <c r="M60">
        <v>1566921542249</v>
      </c>
      <c r="N60" t="s">
        <v>441</v>
      </c>
      <c r="P60">
        <f t="shared" si="0"/>
        <v>0</v>
      </c>
      <c r="Q60">
        <f t="shared" si="1"/>
        <v>534.03515625</v>
      </c>
    </row>
    <row r="61" spans="1:17" x14ac:dyDescent="0.2">
      <c r="A61" t="s">
        <v>0</v>
      </c>
      <c r="B61" t="s">
        <v>501</v>
      </c>
      <c r="C61">
        <v>15007</v>
      </c>
      <c r="D61">
        <v>0</v>
      </c>
      <c r="E61">
        <v>547848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-Xmx600m</f>
        <v>#NAME?</v>
      </c>
      <c r="J61" t="s">
        <v>3</v>
      </c>
      <c r="K61">
        <v>1566921542249</v>
      </c>
      <c r="L61" t="s">
        <v>440</v>
      </c>
      <c r="M61">
        <v>1566921542249</v>
      </c>
      <c r="N61" t="s">
        <v>441</v>
      </c>
      <c r="P61">
        <f t="shared" si="0"/>
        <v>0</v>
      </c>
      <c r="Q61">
        <f t="shared" si="1"/>
        <v>535.0078125</v>
      </c>
    </row>
    <row r="62" spans="1:17" x14ac:dyDescent="0.2">
      <c r="A62" t="s">
        <v>0</v>
      </c>
      <c r="B62" t="s">
        <v>502</v>
      </c>
      <c r="C62">
        <v>15007</v>
      </c>
      <c r="D62">
        <v>0</v>
      </c>
      <c r="E62">
        <v>564972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-Xmx600m</f>
        <v>#NAME?</v>
      </c>
      <c r="J62" t="s">
        <v>3</v>
      </c>
      <c r="K62">
        <v>1566921542249</v>
      </c>
      <c r="L62" t="s">
        <v>440</v>
      </c>
      <c r="M62">
        <v>1566921542249</v>
      </c>
      <c r="N62" t="s">
        <v>441</v>
      </c>
      <c r="P62">
        <f t="shared" si="0"/>
        <v>0</v>
      </c>
      <c r="Q62">
        <f t="shared" si="1"/>
        <v>551.73046875</v>
      </c>
    </row>
    <row r="63" spans="1:17" x14ac:dyDescent="0.2">
      <c r="A63" t="s">
        <v>0</v>
      </c>
      <c r="B63" t="s">
        <v>503</v>
      </c>
      <c r="C63">
        <v>15007</v>
      </c>
      <c r="D63">
        <v>0</v>
      </c>
      <c r="E63">
        <v>566660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-Xmx600m</f>
        <v>#NAME?</v>
      </c>
      <c r="J63" t="s">
        <v>3</v>
      </c>
      <c r="K63">
        <v>1566921542249</v>
      </c>
      <c r="L63" t="s">
        <v>440</v>
      </c>
      <c r="M63">
        <v>1566921542249</v>
      </c>
      <c r="N63" t="s">
        <v>441</v>
      </c>
      <c r="P63">
        <f t="shared" si="0"/>
        <v>0</v>
      </c>
      <c r="Q63">
        <f t="shared" si="1"/>
        <v>553.37890625</v>
      </c>
    </row>
    <row r="64" spans="1:17" x14ac:dyDescent="0.2">
      <c r="A64" t="s">
        <v>0</v>
      </c>
      <c r="B64" t="s">
        <v>504</v>
      </c>
      <c r="C64">
        <v>15007</v>
      </c>
      <c r="D64">
        <v>0</v>
      </c>
      <c r="E64">
        <v>587128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-Xmx600m</f>
        <v>#NAME?</v>
      </c>
      <c r="J64" t="s">
        <v>3</v>
      </c>
      <c r="K64">
        <v>1566921542249</v>
      </c>
      <c r="L64" t="s">
        <v>440</v>
      </c>
      <c r="M64">
        <v>1566921542249</v>
      </c>
      <c r="N64" t="s">
        <v>441</v>
      </c>
      <c r="P64">
        <f t="shared" si="0"/>
        <v>0</v>
      </c>
      <c r="Q64">
        <f t="shared" si="1"/>
        <v>573.3671875</v>
      </c>
    </row>
    <row r="65" spans="1:17" x14ac:dyDescent="0.2">
      <c r="A65" t="s">
        <v>0</v>
      </c>
      <c r="B65" t="s">
        <v>505</v>
      </c>
      <c r="C65">
        <v>15007</v>
      </c>
      <c r="D65">
        <v>0</v>
      </c>
      <c r="E65">
        <v>612516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-Xmx600m</f>
        <v>#NAME?</v>
      </c>
      <c r="J65" t="s">
        <v>3</v>
      </c>
      <c r="K65">
        <v>1566921542249</v>
      </c>
      <c r="L65" t="s">
        <v>440</v>
      </c>
      <c r="M65">
        <v>1566921542249</v>
      </c>
      <c r="N65" t="s">
        <v>441</v>
      </c>
      <c r="P65">
        <f t="shared" si="0"/>
        <v>0</v>
      </c>
      <c r="Q65">
        <f t="shared" si="1"/>
        <v>598.16015625</v>
      </c>
    </row>
    <row r="66" spans="1:17" x14ac:dyDescent="0.2">
      <c r="A66" t="s">
        <v>0</v>
      </c>
      <c r="B66" t="s">
        <v>506</v>
      </c>
      <c r="C66">
        <v>15007</v>
      </c>
      <c r="D66">
        <v>0</v>
      </c>
      <c r="E66">
        <v>613088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-Xmx600m</f>
        <v>#NAME?</v>
      </c>
      <c r="J66" t="s">
        <v>3</v>
      </c>
      <c r="K66">
        <v>1566921542249</v>
      </c>
      <c r="L66" t="s">
        <v>440</v>
      </c>
      <c r="M66">
        <v>1566921542249</v>
      </c>
      <c r="N66" t="s">
        <v>441</v>
      </c>
      <c r="P66">
        <f t="shared" ref="P66:P89" si="2">D66/1024</f>
        <v>0</v>
      </c>
      <c r="Q66">
        <f t="shared" ref="Q66:Q89" si="3">E66/1024</f>
        <v>598.71875</v>
      </c>
    </row>
    <row r="67" spans="1:17" x14ac:dyDescent="0.2">
      <c r="A67" t="s">
        <v>0</v>
      </c>
      <c r="B67" t="s">
        <v>507</v>
      </c>
      <c r="C67">
        <v>15007</v>
      </c>
      <c r="D67">
        <v>0</v>
      </c>
      <c r="E67">
        <v>613736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-Xmx600m</f>
        <v>#NAME?</v>
      </c>
      <c r="J67" t="s">
        <v>3</v>
      </c>
      <c r="K67">
        <v>1566921542249</v>
      </c>
      <c r="L67" t="s">
        <v>440</v>
      </c>
      <c r="M67">
        <v>1566921542249</v>
      </c>
      <c r="N67" t="s">
        <v>441</v>
      </c>
      <c r="P67">
        <f t="shared" si="2"/>
        <v>0</v>
      </c>
      <c r="Q67">
        <f t="shared" si="3"/>
        <v>599.3515625</v>
      </c>
    </row>
    <row r="68" spans="1:17" x14ac:dyDescent="0.2">
      <c r="A68" t="s">
        <v>0</v>
      </c>
      <c r="B68" t="s">
        <v>508</v>
      </c>
      <c r="C68">
        <v>15007</v>
      </c>
      <c r="D68">
        <v>0</v>
      </c>
      <c r="E68">
        <v>614236</v>
      </c>
      <c r="F68" t="s">
        <v>1</v>
      </c>
      <c r="G68" t="s">
        <v>2</v>
      </c>
      <c r="H68" t="e" cm="1">
        <f t="array" ref="H68">-server</f>
        <v>#NAME?</v>
      </c>
      <c r="I68" t="e" cm="1">
        <f t="array" ref="I68">-Xmx600m</f>
        <v>#NAME?</v>
      </c>
      <c r="J68" t="s">
        <v>3</v>
      </c>
      <c r="K68">
        <v>1566921542249</v>
      </c>
      <c r="L68" t="s">
        <v>440</v>
      </c>
      <c r="M68">
        <v>1566921542249</v>
      </c>
      <c r="N68" t="s">
        <v>441</v>
      </c>
      <c r="P68">
        <f t="shared" si="2"/>
        <v>0</v>
      </c>
      <c r="Q68">
        <f t="shared" si="3"/>
        <v>599.83984375</v>
      </c>
    </row>
    <row r="69" spans="1:17" x14ac:dyDescent="0.2">
      <c r="A69" t="s">
        <v>0</v>
      </c>
      <c r="B69" t="s">
        <v>509</v>
      </c>
      <c r="C69">
        <v>15007</v>
      </c>
      <c r="D69">
        <v>0</v>
      </c>
      <c r="E69">
        <v>614540</v>
      </c>
      <c r="F69" t="s">
        <v>1</v>
      </c>
      <c r="G69" t="s">
        <v>2</v>
      </c>
      <c r="H69" t="e" cm="1">
        <f t="array" ref="H69">-server</f>
        <v>#NAME?</v>
      </c>
      <c r="I69" t="e" cm="1">
        <f t="array" ref="I69">-Xmx600m</f>
        <v>#NAME?</v>
      </c>
      <c r="J69" t="s">
        <v>3</v>
      </c>
      <c r="K69">
        <v>1566921542249</v>
      </c>
      <c r="L69" t="s">
        <v>440</v>
      </c>
      <c r="M69">
        <v>1566921542249</v>
      </c>
      <c r="N69" t="s">
        <v>441</v>
      </c>
      <c r="P69">
        <f t="shared" si="2"/>
        <v>0</v>
      </c>
      <c r="Q69">
        <f t="shared" si="3"/>
        <v>600.13671875</v>
      </c>
    </row>
    <row r="70" spans="1:17" x14ac:dyDescent="0.2">
      <c r="A70" t="s">
        <v>0</v>
      </c>
      <c r="B70" t="s">
        <v>510</v>
      </c>
      <c r="C70">
        <v>15007</v>
      </c>
      <c r="D70">
        <v>0</v>
      </c>
      <c r="E70">
        <v>614928</v>
      </c>
      <c r="F70" t="s">
        <v>1</v>
      </c>
      <c r="G70" t="s">
        <v>2</v>
      </c>
      <c r="H70" t="e" cm="1">
        <f t="array" ref="H70">-server</f>
        <v>#NAME?</v>
      </c>
      <c r="I70" t="e" cm="1">
        <f t="array" ref="I70">-Xmx600m</f>
        <v>#NAME?</v>
      </c>
      <c r="J70" t="s">
        <v>3</v>
      </c>
      <c r="K70">
        <v>1566921542249</v>
      </c>
      <c r="L70" t="s">
        <v>440</v>
      </c>
      <c r="M70">
        <v>1566921542249</v>
      </c>
      <c r="N70" t="s">
        <v>441</v>
      </c>
      <c r="P70">
        <f t="shared" si="2"/>
        <v>0</v>
      </c>
      <c r="Q70">
        <f t="shared" si="3"/>
        <v>600.515625</v>
      </c>
    </row>
    <row r="71" spans="1:17" x14ac:dyDescent="0.2">
      <c r="A71" t="s">
        <v>0</v>
      </c>
      <c r="B71" t="s">
        <v>511</v>
      </c>
      <c r="C71">
        <v>15007</v>
      </c>
      <c r="D71">
        <v>0</v>
      </c>
      <c r="E71">
        <v>615308</v>
      </c>
      <c r="F71" t="s">
        <v>1</v>
      </c>
      <c r="G71" t="s">
        <v>2</v>
      </c>
      <c r="H71" t="e" cm="1">
        <f t="array" ref="H71">-server</f>
        <v>#NAME?</v>
      </c>
      <c r="I71" t="e" cm="1">
        <f t="array" ref="I71">-Xmx600m</f>
        <v>#NAME?</v>
      </c>
      <c r="J71" t="s">
        <v>3</v>
      </c>
      <c r="K71">
        <v>1566921542249</v>
      </c>
      <c r="L71" t="s">
        <v>440</v>
      </c>
      <c r="M71">
        <v>1566921542249</v>
      </c>
      <c r="N71" t="s">
        <v>441</v>
      </c>
      <c r="P71">
        <f t="shared" si="2"/>
        <v>0</v>
      </c>
      <c r="Q71">
        <f t="shared" si="3"/>
        <v>600.88671875</v>
      </c>
    </row>
    <row r="72" spans="1:17" x14ac:dyDescent="0.2">
      <c r="A72" t="s">
        <v>0</v>
      </c>
      <c r="B72" t="s">
        <v>512</v>
      </c>
      <c r="C72">
        <v>15007</v>
      </c>
      <c r="D72">
        <v>0</v>
      </c>
      <c r="E72">
        <v>615896</v>
      </c>
      <c r="F72" t="s">
        <v>1</v>
      </c>
      <c r="G72" t="s">
        <v>2</v>
      </c>
      <c r="H72" t="e" cm="1">
        <f t="array" ref="H72">-server</f>
        <v>#NAME?</v>
      </c>
      <c r="I72" t="e" cm="1">
        <f t="array" ref="I72">-Xmx600m</f>
        <v>#NAME?</v>
      </c>
      <c r="J72" t="s">
        <v>3</v>
      </c>
      <c r="K72">
        <v>1566921542249</v>
      </c>
      <c r="L72" t="s">
        <v>440</v>
      </c>
      <c r="M72">
        <v>1566921542249</v>
      </c>
      <c r="N72" t="s">
        <v>441</v>
      </c>
      <c r="P72">
        <f t="shared" si="2"/>
        <v>0</v>
      </c>
      <c r="Q72">
        <f t="shared" si="3"/>
        <v>601.4609375</v>
      </c>
    </row>
    <row r="73" spans="1:17" x14ac:dyDescent="0.2">
      <c r="A73" t="s">
        <v>0</v>
      </c>
      <c r="B73" t="s">
        <v>513</v>
      </c>
      <c r="C73">
        <v>15007</v>
      </c>
      <c r="D73">
        <v>0</v>
      </c>
      <c r="E73">
        <v>616220</v>
      </c>
      <c r="F73" t="s">
        <v>1</v>
      </c>
      <c r="G73" t="s">
        <v>2</v>
      </c>
      <c r="H73" t="e" cm="1">
        <f t="array" ref="H73">-server</f>
        <v>#NAME?</v>
      </c>
      <c r="I73" t="e" cm="1">
        <f t="array" ref="I73">-Xmx600m</f>
        <v>#NAME?</v>
      </c>
      <c r="J73" t="s">
        <v>3</v>
      </c>
      <c r="K73">
        <v>1566921542249</v>
      </c>
      <c r="L73" t="s">
        <v>440</v>
      </c>
      <c r="M73">
        <v>1566921542249</v>
      </c>
      <c r="N73" t="s">
        <v>441</v>
      </c>
      <c r="P73">
        <f t="shared" si="2"/>
        <v>0</v>
      </c>
      <c r="Q73">
        <f t="shared" si="3"/>
        <v>601.77734375</v>
      </c>
    </row>
    <row r="74" spans="1:17" x14ac:dyDescent="0.2">
      <c r="A74" t="s">
        <v>0</v>
      </c>
      <c r="B74" t="s">
        <v>514</v>
      </c>
      <c r="C74">
        <v>15007</v>
      </c>
      <c r="D74">
        <v>0</v>
      </c>
      <c r="E74">
        <v>616268</v>
      </c>
      <c r="F74" t="s">
        <v>1</v>
      </c>
      <c r="G74" t="s">
        <v>2</v>
      </c>
      <c r="H74" t="e" cm="1">
        <f t="array" ref="H74">-server</f>
        <v>#NAME?</v>
      </c>
      <c r="I74" t="e" cm="1">
        <f t="array" ref="I74">-Xmx600m</f>
        <v>#NAME?</v>
      </c>
      <c r="J74" t="s">
        <v>3</v>
      </c>
      <c r="K74">
        <v>1566921542249</v>
      </c>
      <c r="L74" t="s">
        <v>440</v>
      </c>
      <c r="M74">
        <v>1566921542249</v>
      </c>
      <c r="N74" t="s">
        <v>441</v>
      </c>
      <c r="P74">
        <f t="shared" si="2"/>
        <v>0</v>
      </c>
      <c r="Q74">
        <f t="shared" si="3"/>
        <v>601.82421875</v>
      </c>
    </row>
    <row r="75" spans="1:17" x14ac:dyDescent="0.2">
      <c r="A75" t="s">
        <v>0</v>
      </c>
      <c r="B75" t="s">
        <v>515</v>
      </c>
      <c r="C75">
        <v>15007</v>
      </c>
      <c r="D75">
        <v>0</v>
      </c>
      <c r="E75">
        <v>616576</v>
      </c>
      <c r="F75" t="s">
        <v>1</v>
      </c>
      <c r="G75" t="s">
        <v>2</v>
      </c>
      <c r="H75" t="e" cm="1">
        <f t="array" ref="H75">-server</f>
        <v>#NAME?</v>
      </c>
      <c r="I75" t="e" cm="1">
        <f t="array" ref="I75">-Xmx600m</f>
        <v>#NAME?</v>
      </c>
      <c r="J75" t="s">
        <v>3</v>
      </c>
      <c r="K75">
        <v>1566921542249</v>
      </c>
      <c r="L75" t="s">
        <v>440</v>
      </c>
      <c r="M75">
        <v>1566921542249</v>
      </c>
      <c r="N75" t="s">
        <v>441</v>
      </c>
      <c r="P75">
        <f t="shared" si="2"/>
        <v>0</v>
      </c>
      <c r="Q75">
        <f t="shared" si="3"/>
        <v>602.125</v>
      </c>
    </row>
    <row r="76" spans="1:17" x14ac:dyDescent="0.2">
      <c r="A76" t="s">
        <v>0</v>
      </c>
      <c r="B76" t="s">
        <v>516</v>
      </c>
      <c r="C76">
        <v>15007</v>
      </c>
      <c r="D76">
        <v>0</v>
      </c>
      <c r="E76">
        <v>616576</v>
      </c>
      <c r="F76" t="s">
        <v>1</v>
      </c>
      <c r="G76" t="s">
        <v>2</v>
      </c>
      <c r="H76" t="e" cm="1">
        <f t="array" ref="H76">-server</f>
        <v>#NAME?</v>
      </c>
      <c r="I76" t="e" cm="1">
        <f t="array" ref="I76">-Xmx600m</f>
        <v>#NAME?</v>
      </c>
      <c r="J76" t="s">
        <v>3</v>
      </c>
      <c r="K76">
        <v>1566921542249</v>
      </c>
      <c r="L76" t="s">
        <v>440</v>
      </c>
      <c r="M76">
        <v>1566921542249</v>
      </c>
      <c r="N76" t="s">
        <v>441</v>
      </c>
      <c r="P76">
        <f t="shared" si="2"/>
        <v>0</v>
      </c>
      <c r="Q76">
        <f t="shared" si="3"/>
        <v>602.125</v>
      </c>
    </row>
    <row r="77" spans="1:17" x14ac:dyDescent="0.2">
      <c r="A77" t="s">
        <v>0</v>
      </c>
      <c r="B77" t="s">
        <v>517</v>
      </c>
      <c r="C77">
        <v>15007</v>
      </c>
      <c r="D77">
        <v>0</v>
      </c>
      <c r="E77">
        <v>616884</v>
      </c>
      <c r="F77" t="s">
        <v>1</v>
      </c>
      <c r="G77" t="s">
        <v>2</v>
      </c>
      <c r="H77" t="e" cm="1">
        <f t="array" ref="H77">-server</f>
        <v>#NAME?</v>
      </c>
      <c r="I77" t="e" cm="1">
        <f t="array" ref="I77">-Xmx600m</f>
        <v>#NAME?</v>
      </c>
      <c r="J77" t="s">
        <v>3</v>
      </c>
      <c r="K77">
        <v>1566921542249</v>
      </c>
      <c r="L77" t="s">
        <v>440</v>
      </c>
      <c r="M77">
        <v>1566921542249</v>
      </c>
      <c r="N77" t="s">
        <v>441</v>
      </c>
      <c r="P77">
        <f t="shared" si="2"/>
        <v>0</v>
      </c>
      <c r="Q77">
        <f t="shared" si="3"/>
        <v>602.42578125</v>
      </c>
    </row>
    <row r="78" spans="1:17" x14ac:dyDescent="0.2">
      <c r="A78" t="s">
        <v>0</v>
      </c>
      <c r="B78" t="s">
        <v>518</v>
      </c>
      <c r="C78">
        <v>15007</v>
      </c>
      <c r="D78">
        <v>0</v>
      </c>
      <c r="E78">
        <v>616948</v>
      </c>
      <c r="F78" t="s">
        <v>1</v>
      </c>
      <c r="G78" t="s">
        <v>2</v>
      </c>
      <c r="H78" t="e" cm="1">
        <f t="array" ref="H78">-server</f>
        <v>#NAME?</v>
      </c>
      <c r="I78" t="e" cm="1">
        <f t="array" ref="I78">-Xmx600m</f>
        <v>#NAME?</v>
      </c>
      <c r="J78" t="s">
        <v>3</v>
      </c>
      <c r="K78">
        <v>1566921542249</v>
      </c>
      <c r="L78" t="s">
        <v>440</v>
      </c>
      <c r="M78">
        <v>1566921542249</v>
      </c>
      <c r="N78" t="s">
        <v>441</v>
      </c>
      <c r="P78">
        <f t="shared" si="2"/>
        <v>0</v>
      </c>
      <c r="Q78">
        <f t="shared" si="3"/>
        <v>602.48828125</v>
      </c>
    </row>
    <row r="79" spans="1:17" x14ac:dyDescent="0.2">
      <c r="A79" t="s">
        <v>0</v>
      </c>
      <c r="B79" t="s">
        <v>519</v>
      </c>
      <c r="C79">
        <v>15007</v>
      </c>
      <c r="D79">
        <v>0</v>
      </c>
      <c r="E79">
        <v>617688</v>
      </c>
      <c r="F79" t="s">
        <v>1</v>
      </c>
      <c r="G79" t="s">
        <v>2</v>
      </c>
      <c r="H79" t="e" cm="1">
        <f t="array" ref="H79">-server</f>
        <v>#NAME?</v>
      </c>
      <c r="I79" t="e" cm="1">
        <f t="array" ref="I79">-Xmx600m</f>
        <v>#NAME?</v>
      </c>
      <c r="J79" t="s">
        <v>3</v>
      </c>
      <c r="K79">
        <v>1566921542249</v>
      </c>
      <c r="L79" t="s">
        <v>440</v>
      </c>
      <c r="M79">
        <v>1566921542249</v>
      </c>
      <c r="N79" t="s">
        <v>441</v>
      </c>
      <c r="P79">
        <f t="shared" si="2"/>
        <v>0</v>
      </c>
      <c r="Q79">
        <f t="shared" si="3"/>
        <v>603.2109375</v>
      </c>
    </row>
    <row r="80" spans="1:17" x14ac:dyDescent="0.2">
      <c r="A80" t="s">
        <v>0</v>
      </c>
      <c r="B80" t="s">
        <v>520</v>
      </c>
      <c r="C80">
        <v>15007</v>
      </c>
      <c r="D80">
        <v>0</v>
      </c>
      <c r="E80">
        <v>618736</v>
      </c>
      <c r="F80" t="s">
        <v>1</v>
      </c>
      <c r="G80" t="s">
        <v>2</v>
      </c>
      <c r="H80" t="e" cm="1">
        <f t="array" ref="H80">-server</f>
        <v>#NAME?</v>
      </c>
      <c r="I80" t="e" cm="1">
        <f t="array" ref="I80">-Xmx600m</f>
        <v>#NAME?</v>
      </c>
      <c r="J80" t="s">
        <v>3</v>
      </c>
      <c r="K80">
        <v>1566921542249</v>
      </c>
      <c r="L80" t="s">
        <v>440</v>
      </c>
      <c r="M80">
        <v>1566921542249</v>
      </c>
      <c r="N80" t="s">
        <v>441</v>
      </c>
      <c r="P80">
        <f t="shared" si="2"/>
        <v>0</v>
      </c>
      <c r="Q80">
        <f t="shared" si="3"/>
        <v>604.234375</v>
      </c>
    </row>
    <row r="81" spans="1:17" x14ac:dyDescent="0.2">
      <c r="A81" t="s">
        <v>0</v>
      </c>
      <c r="B81" t="s">
        <v>521</v>
      </c>
      <c r="C81">
        <v>15007</v>
      </c>
      <c r="D81">
        <v>0</v>
      </c>
      <c r="E81">
        <v>619204</v>
      </c>
      <c r="F81" t="s">
        <v>1</v>
      </c>
      <c r="G81" t="s">
        <v>2</v>
      </c>
      <c r="H81" t="e" cm="1">
        <f t="array" ref="H81">-server</f>
        <v>#NAME?</v>
      </c>
      <c r="I81" t="e" cm="1">
        <f t="array" ref="I81">-Xmx600m</f>
        <v>#NAME?</v>
      </c>
      <c r="J81" t="s">
        <v>3</v>
      </c>
      <c r="K81">
        <v>1566921542249</v>
      </c>
      <c r="L81" t="s">
        <v>440</v>
      </c>
      <c r="M81">
        <v>1566921542249</v>
      </c>
      <c r="N81" t="s">
        <v>441</v>
      </c>
      <c r="P81">
        <f t="shared" si="2"/>
        <v>0</v>
      </c>
      <c r="Q81">
        <f t="shared" si="3"/>
        <v>604.69140625</v>
      </c>
    </row>
    <row r="82" spans="1:17" x14ac:dyDescent="0.2">
      <c r="A82" t="s">
        <v>0</v>
      </c>
      <c r="B82" t="s">
        <v>522</v>
      </c>
      <c r="C82">
        <v>15007</v>
      </c>
      <c r="D82">
        <v>0</v>
      </c>
      <c r="E82">
        <v>619636</v>
      </c>
      <c r="F82" t="s">
        <v>1</v>
      </c>
      <c r="G82" t="s">
        <v>2</v>
      </c>
      <c r="H82" t="e" cm="1">
        <f t="array" ref="H82">-server</f>
        <v>#NAME?</v>
      </c>
      <c r="I82" t="e" cm="1">
        <f t="array" ref="I82">-Xmx600m</f>
        <v>#NAME?</v>
      </c>
      <c r="J82" t="s">
        <v>3</v>
      </c>
      <c r="K82">
        <v>1566921542249</v>
      </c>
      <c r="L82" t="s">
        <v>440</v>
      </c>
      <c r="M82">
        <v>1566921542249</v>
      </c>
      <c r="N82" t="s">
        <v>441</v>
      </c>
      <c r="P82">
        <f t="shared" si="2"/>
        <v>0</v>
      </c>
      <c r="Q82">
        <f t="shared" si="3"/>
        <v>605.11328125</v>
      </c>
    </row>
    <row r="83" spans="1:17" x14ac:dyDescent="0.2">
      <c r="A83" t="s">
        <v>0</v>
      </c>
      <c r="B83" t="s">
        <v>523</v>
      </c>
      <c r="C83">
        <v>15007</v>
      </c>
      <c r="D83">
        <v>0</v>
      </c>
      <c r="E83">
        <v>620164</v>
      </c>
      <c r="F83" t="s">
        <v>1</v>
      </c>
      <c r="G83" t="s">
        <v>2</v>
      </c>
      <c r="H83" t="e" cm="1">
        <f t="array" ref="H83">-server</f>
        <v>#NAME?</v>
      </c>
      <c r="I83" t="e" cm="1">
        <f t="array" ref="I83">-Xmx600m</f>
        <v>#NAME?</v>
      </c>
      <c r="J83" t="s">
        <v>3</v>
      </c>
      <c r="K83">
        <v>1566921542249</v>
      </c>
      <c r="L83" t="s">
        <v>440</v>
      </c>
      <c r="M83">
        <v>1566921542249</v>
      </c>
      <c r="N83" t="s">
        <v>441</v>
      </c>
      <c r="P83">
        <f t="shared" si="2"/>
        <v>0</v>
      </c>
      <c r="Q83">
        <f t="shared" si="3"/>
        <v>605.62890625</v>
      </c>
    </row>
    <row r="84" spans="1:17" x14ac:dyDescent="0.2">
      <c r="A84" t="s">
        <v>0</v>
      </c>
      <c r="B84" t="s">
        <v>524</v>
      </c>
      <c r="C84">
        <v>15007</v>
      </c>
      <c r="D84">
        <v>0</v>
      </c>
      <c r="E84">
        <v>620164</v>
      </c>
      <c r="F84" t="s">
        <v>1</v>
      </c>
      <c r="G84" t="s">
        <v>2</v>
      </c>
      <c r="H84" t="e" cm="1">
        <f t="array" ref="H84">-server</f>
        <v>#NAME?</v>
      </c>
      <c r="I84" t="e" cm="1">
        <f t="array" ref="I84">-Xmx600m</f>
        <v>#NAME?</v>
      </c>
      <c r="J84" t="s">
        <v>3</v>
      </c>
      <c r="K84">
        <v>1566921542249</v>
      </c>
      <c r="L84" t="s">
        <v>440</v>
      </c>
      <c r="M84">
        <v>1566921542249</v>
      </c>
      <c r="N84" t="s">
        <v>441</v>
      </c>
      <c r="P84">
        <f t="shared" si="2"/>
        <v>0</v>
      </c>
      <c r="Q84">
        <f t="shared" si="3"/>
        <v>605.62890625</v>
      </c>
    </row>
    <row r="85" spans="1:17" x14ac:dyDescent="0.2">
      <c r="A85" t="s">
        <v>0</v>
      </c>
      <c r="B85" t="s">
        <v>525</v>
      </c>
      <c r="C85">
        <v>15007</v>
      </c>
      <c r="D85">
        <v>0</v>
      </c>
      <c r="E85">
        <v>620788</v>
      </c>
      <c r="F85" t="s">
        <v>1</v>
      </c>
      <c r="G85" t="s">
        <v>2</v>
      </c>
      <c r="H85" t="e" cm="1">
        <f t="array" ref="H85">-server</f>
        <v>#NAME?</v>
      </c>
      <c r="I85" t="e" cm="1">
        <f t="array" ref="I85">-Xmx600m</f>
        <v>#NAME?</v>
      </c>
      <c r="J85" t="s">
        <v>3</v>
      </c>
      <c r="K85">
        <v>1566921542249</v>
      </c>
      <c r="L85" t="s">
        <v>440</v>
      </c>
      <c r="M85">
        <v>1566921542249</v>
      </c>
      <c r="N85" t="s">
        <v>441</v>
      </c>
      <c r="P85">
        <f t="shared" si="2"/>
        <v>0</v>
      </c>
      <c r="Q85">
        <f t="shared" si="3"/>
        <v>606.23828125</v>
      </c>
    </row>
    <row r="86" spans="1:17" x14ac:dyDescent="0.2">
      <c r="A86" t="s">
        <v>0</v>
      </c>
      <c r="B86" t="s">
        <v>526</v>
      </c>
      <c r="C86">
        <v>15007</v>
      </c>
      <c r="D86">
        <v>0</v>
      </c>
      <c r="E86">
        <v>622400</v>
      </c>
      <c r="F86" t="s">
        <v>1</v>
      </c>
      <c r="G86" t="s">
        <v>2</v>
      </c>
      <c r="H86" t="e" cm="1">
        <f t="array" ref="H86">-server</f>
        <v>#NAME?</v>
      </c>
      <c r="I86" t="e" cm="1">
        <f t="array" ref="I86">-Xmx600m</f>
        <v>#NAME?</v>
      </c>
      <c r="J86" t="s">
        <v>3</v>
      </c>
      <c r="K86">
        <v>1566921542249</v>
      </c>
      <c r="L86" t="s">
        <v>440</v>
      </c>
      <c r="M86">
        <v>1566921542249</v>
      </c>
      <c r="N86" t="s">
        <v>441</v>
      </c>
      <c r="P86">
        <f t="shared" si="2"/>
        <v>0</v>
      </c>
      <c r="Q86">
        <f t="shared" si="3"/>
        <v>607.8125</v>
      </c>
    </row>
    <row r="87" spans="1:17" x14ac:dyDescent="0.2">
      <c r="A87" t="s">
        <v>0</v>
      </c>
      <c r="B87" t="s">
        <v>527</v>
      </c>
      <c r="C87">
        <v>15007</v>
      </c>
      <c r="D87">
        <v>0</v>
      </c>
      <c r="E87">
        <v>631004</v>
      </c>
      <c r="F87" t="s">
        <v>1</v>
      </c>
      <c r="G87" t="s">
        <v>2</v>
      </c>
      <c r="H87" t="e" cm="1">
        <f t="array" ref="H87">-server</f>
        <v>#NAME?</v>
      </c>
      <c r="I87" t="e" cm="1">
        <f t="array" ref="I87">-Xmx600m</f>
        <v>#NAME?</v>
      </c>
      <c r="J87" t="s">
        <v>3</v>
      </c>
      <c r="K87">
        <v>1566921542249</v>
      </c>
      <c r="L87" t="s">
        <v>440</v>
      </c>
      <c r="M87">
        <v>1566921542249</v>
      </c>
      <c r="N87" t="s">
        <v>441</v>
      </c>
      <c r="P87">
        <f t="shared" si="2"/>
        <v>0</v>
      </c>
      <c r="Q87">
        <f t="shared" si="3"/>
        <v>616.21484375</v>
      </c>
    </row>
    <row r="88" spans="1:17" x14ac:dyDescent="0.2">
      <c r="A88" t="s">
        <v>0</v>
      </c>
      <c r="B88" t="s">
        <v>528</v>
      </c>
      <c r="C88">
        <v>15007</v>
      </c>
      <c r="D88">
        <v>0</v>
      </c>
      <c r="E88">
        <v>631256</v>
      </c>
      <c r="F88" t="s">
        <v>1</v>
      </c>
      <c r="G88" t="s">
        <v>2</v>
      </c>
      <c r="H88" t="e" cm="1">
        <f t="array" ref="H88">-server</f>
        <v>#NAME?</v>
      </c>
      <c r="I88" t="e" cm="1">
        <f t="array" ref="I88">-Xmx600m</f>
        <v>#NAME?</v>
      </c>
      <c r="J88" t="s">
        <v>3</v>
      </c>
      <c r="K88">
        <v>1566921542249</v>
      </c>
      <c r="L88" t="s">
        <v>440</v>
      </c>
      <c r="M88">
        <v>1566921542249</v>
      </c>
      <c r="N88" t="s">
        <v>441</v>
      </c>
      <c r="P88">
        <f t="shared" si="2"/>
        <v>0</v>
      </c>
      <c r="Q88">
        <f t="shared" si="3"/>
        <v>616.4609375</v>
      </c>
    </row>
    <row r="89" spans="1:17" x14ac:dyDescent="0.2">
      <c r="A89" t="s">
        <v>0</v>
      </c>
      <c r="B89" t="s">
        <v>529</v>
      </c>
      <c r="C89">
        <v>15007</v>
      </c>
      <c r="D89">
        <v>0</v>
      </c>
      <c r="E89">
        <v>631256</v>
      </c>
      <c r="F89" t="s">
        <v>1</v>
      </c>
      <c r="G89" t="s">
        <v>2</v>
      </c>
      <c r="H89" t="e" cm="1">
        <f t="array" ref="H89">-server</f>
        <v>#NAME?</v>
      </c>
      <c r="I89" t="e" cm="1">
        <f t="array" ref="I89">-Xmx600m</f>
        <v>#NAME?</v>
      </c>
      <c r="J89" t="s">
        <v>3</v>
      </c>
      <c r="K89">
        <v>1566921542249</v>
      </c>
      <c r="L89" t="s">
        <v>440</v>
      </c>
      <c r="M89">
        <v>1566921542249</v>
      </c>
      <c r="N89" t="s">
        <v>441</v>
      </c>
      <c r="P89">
        <f t="shared" si="2"/>
        <v>0</v>
      </c>
      <c r="Q89">
        <f t="shared" si="3"/>
        <v>616.4609375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B9AF-F6DF-6240-964D-180C43A8D608}">
  <dimension ref="A1:S308"/>
  <sheetViews>
    <sheetView workbookViewId="0">
      <selection activeCell="R308" sqref="R308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2155</v>
      </c>
      <c r="C1" s="1" t="s">
        <v>0</v>
      </c>
      <c r="D1" s="1" t="s">
        <v>439</v>
      </c>
      <c r="E1" s="1">
        <v>15007</v>
      </c>
      <c r="F1" s="1">
        <v>0</v>
      </c>
      <c r="G1" s="1">
        <v>19292</v>
      </c>
      <c r="H1" s="1" t="s">
        <v>1</v>
      </c>
      <c r="I1" s="1" t="s">
        <v>2</v>
      </c>
      <c r="J1" s="1" t="e" cm="1">
        <f t="array" ref="J1">-server</f>
        <v>#NAME?</v>
      </c>
      <c r="K1" s="1" t="e" cm="1">
        <f t="array" ref="K1">-Xmx600m</f>
        <v>#NAME?</v>
      </c>
      <c r="L1" s="1" t="s">
        <v>3</v>
      </c>
      <c r="M1" s="1">
        <v>1566921542249</v>
      </c>
      <c r="N1" s="1" t="s">
        <v>440</v>
      </c>
      <c r="O1" s="3">
        <v>1566921542249</v>
      </c>
      <c r="P1" s="1" t="s">
        <v>441</v>
      </c>
      <c r="Q1" s="1"/>
      <c r="R1" s="1">
        <f>F1/1024</f>
        <v>0</v>
      </c>
      <c r="S1" s="1">
        <f>G1/1024</f>
        <v>18.83984375</v>
      </c>
    </row>
    <row r="2" spans="1:19" x14ac:dyDescent="0.2">
      <c r="A2" s="1" t="s">
        <v>996</v>
      </c>
      <c r="B2" s="1" t="s">
        <v>2156</v>
      </c>
      <c r="C2" s="1" t="s">
        <v>0</v>
      </c>
      <c r="D2" s="1" t="s">
        <v>442</v>
      </c>
      <c r="E2" s="1">
        <v>15007</v>
      </c>
      <c r="F2" s="1">
        <v>0</v>
      </c>
      <c r="G2" s="1">
        <v>50800</v>
      </c>
      <c r="H2" s="1" t="s">
        <v>1</v>
      </c>
      <c r="I2" s="1" t="s">
        <v>2</v>
      </c>
      <c r="J2" s="1" t="e" cm="1">
        <f t="array" ref="J2">-server</f>
        <v>#NAME?</v>
      </c>
      <c r="K2" s="1" t="e" cm="1">
        <f t="array" ref="K2">-Xmx600m</f>
        <v>#NAME?</v>
      </c>
      <c r="L2" s="1" t="s">
        <v>3</v>
      </c>
      <c r="M2" s="1">
        <v>1566921542249</v>
      </c>
      <c r="N2" s="1" t="s">
        <v>440</v>
      </c>
      <c r="O2" s="3">
        <v>1566921542249</v>
      </c>
      <c r="P2" s="1" t="s">
        <v>441</v>
      </c>
      <c r="Q2" s="1"/>
      <c r="R2" s="1">
        <f t="shared" ref="R2:R65" si="0">F2/1024</f>
        <v>0</v>
      </c>
      <c r="S2" s="1">
        <f t="shared" ref="S2:S65" si="1">G2/1024</f>
        <v>49.609375</v>
      </c>
    </row>
    <row r="3" spans="1:19" x14ac:dyDescent="0.2">
      <c r="A3" s="1" t="s">
        <v>996</v>
      </c>
      <c r="B3" s="1" t="s">
        <v>2157</v>
      </c>
      <c r="C3" s="1" t="s">
        <v>0</v>
      </c>
      <c r="D3" s="1" t="s">
        <v>443</v>
      </c>
      <c r="E3" s="1">
        <v>15007</v>
      </c>
      <c r="F3" s="1">
        <v>0</v>
      </c>
      <c r="G3" s="1">
        <v>114564</v>
      </c>
      <c r="H3" s="1" t="s">
        <v>1</v>
      </c>
      <c r="I3" s="1" t="s">
        <v>2</v>
      </c>
      <c r="J3" s="1" t="e" cm="1">
        <f t="array" ref="J3">-server</f>
        <v>#NAME?</v>
      </c>
      <c r="K3" s="1" t="e" cm="1">
        <f t="array" ref="K3">-Xmx600m</f>
        <v>#NAME?</v>
      </c>
      <c r="L3" s="1" t="s">
        <v>3</v>
      </c>
      <c r="M3" s="1">
        <v>1566921542249</v>
      </c>
      <c r="N3" s="1" t="s">
        <v>440</v>
      </c>
      <c r="O3" s="3">
        <v>1566921542249</v>
      </c>
      <c r="P3" s="1" t="s">
        <v>441</v>
      </c>
      <c r="Q3" s="1"/>
      <c r="R3" s="1">
        <f t="shared" si="0"/>
        <v>0</v>
      </c>
      <c r="S3" s="1">
        <f t="shared" si="1"/>
        <v>111.87890625</v>
      </c>
    </row>
    <row r="4" spans="1:19" x14ac:dyDescent="0.2">
      <c r="A4" s="1" t="s">
        <v>996</v>
      </c>
      <c r="B4" s="1" t="s">
        <v>2158</v>
      </c>
      <c r="C4" s="1" t="s">
        <v>0</v>
      </c>
      <c r="D4" s="1" t="s">
        <v>444</v>
      </c>
      <c r="E4" s="1">
        <v>15007</v>
      </c>
      <c r="F4" s="1">
        <v>0</v>
      </c>
      <c r="G4" s="1">
        <v>159700</v>
      </c>
      <c r="H4" s="1" t="s">
        <v>1</v>
      </c>
      <c r="I4" s="1" t="s">
        <v>2</v>
      </c>
      <c r="J4" s="1" t="e" cm="1">
        <f t="array" ref="J4">-server</f>
        <v>#NAME?</v>
      </c>
      <c r="K4" s="1" t="e" cm="1">
        <f t="array" ref="K4">-Xmx600m</f>
        <v>#NAME?</v>
      </c>
      <c r="L4" s="1" t="s">
        <v>3</v>
      </c>
      <c r="M4" s="1">
        <v>1566921542249</v>
      </c>
      <c r="N4" s="1" t="s">
        <v>440</v>
      </c>
      <c r="O4" s="3">
        <v>1566921542249</v>
      </c>
      <c r="P4" s="1" t="s">
        <v>441</v>
      </c>
      <c r="Q4" s="1"/>
      <c r="R4" s="1">
        <f t="shared" si="0"/>
        <v>0</v>
      </c>
      <c r="S4" s="1">
        <f t="shared" si="1"/>
        <v>155.95703125</v>
      </c>
    </row>
    <row r="5" spans="1:19" x14ac:dyDescent="0.2">
      <c r="A5" s="1" t="s">
        <v>996</v>
      </c>
      <c r="B5" s="1" t="s">
        <v>2159</v>
      </c>
      <c r="C5" s="1" t="s">
        <v>0</v>
      </c>
      <c r="D5" s="1" t="s">
        <v>445</v>
      </c>
      <c r="E5" s="1">
        <v>15007</v>
      </c>
      <c r="F5" s="1">
        <v>0</v>
      </c>
      <c r="G5" s="1">
        <v>211964</v>
      </c>
      <c r="H5" s="1" t="s">
        <v>1</v>
      </c>
      <c r="I5" s="1" t="s">
        <v>2</v>
      </c>
      <c r="J5" s="1" t="e" cm="1">
        <f t="array" ref="J5">-server</f>
        <v>#NAME?</v>
      </c>
      <c r="K5" s="1" t="e" cm="1">
        <f t="array" ref="K5">-Xmx600m</f>
        <v>#NAME?</v>
      </c>
      <c r="L5" s="1" t="s">
        <v>3</v>
      </c>
      <c r="M5" s="1">
        <v>1566921542249</v>
      </c>
      <c r="N5" s="1" t="s">
        <v>440</v>
      </c>
      <c r="O5" s="3">
        <v>1566921542249</v>
      </c>
      <c r="P5" s="1" t="s">
        <v>441</v>
      </c>
      <c r="Q5" s="1"/>
      <c r="R5" s="1">
        <f t="shared" si="0"/>
        <v>0</v>
      </c>
      <c r="S5" s="1">
        <f t="shared" si="1"/>
        <v>206.99609375</v>
      </c>
    </row>
    <row r="6" spans="1:19" x14ac:dyDescent="0.2">
      <c r="A6" s="1" t="s">
        <v>996</v>
      </c>
      <c r="B6" s="1" t="s">
        <v>2160</v>
      </c>
      <c r="C6" s="1" t="s">
        <v>0</v>
      </c>
      <c r="D6" s="1" t="s">
        <v>446</v>
      </c>
      <c r="E6" s="1">
        <v>15007</v>
      </c>
      <c r="F6" s="1">
        <v>0</v>
      </c>
      <c r="G6" s="1">
        <v>244284</v>
      </c>
      <c r="H6" s="1" t="s">
        <v>1</v>
      </c>
      <c r="I6" s="1" t="s">
        <v>2</v>
      </c>
      <c r="J6" s="1" t="e" cm="1">
        <f t="array" ref="J6">-server</f>
        <v>#NAME?</v>
      </c>
      <c r="K6" s="1" t="e" cm="1">
        <f t="array" ref="K6">-Xmx600m</f>
        <v>#NAME?</v>
      </c>
      <c r="L6" s="1" t="s">
        <v>3</v>
      </c>
      <c r="M6" s="1">
        <v>1566921542249</v>
      </c>
      <c r="N6" s="1" t="s">
        <v>440</v>
      </c>
      <c r="O6" s="3">
        <v>1566921542249</v>
      </c>
      <c r="P6" s="1" t="s">
        <v>441</v>
      </c>
      <c r="Q6" s="1"/>
      <c r="R6" s="1">
        <f t="shared" si="0"/>
        <v>0</v>
      </c>
      <c r="S6" s="1">
        <f t="shared" si="1"/>
        <v>238.55859375</v>
      </c>
    </row>
    <row r="7" spans="1:19" x14ac:dyDescent="0.2">
      <c r="A7" s="1" t="s">
        <v>996</v>
      </c>
      <c r="B7" s="1" t="s">
        <v>2161</v>
      </c>
      <c r="C7" s="1" t="s">
        <v>0</v>
      </c>
      <c r="D7" s="1" t="s">
        <v>447</v>
      </c>
      <c r="E7" s="1">
        <v>15007</v>
      </c>
      <c r="F7" s="1">
        <v>0</v>
      </c>
      <c r="G7" s="1">
        <v>231508</v>
      </c>
      <c r="H7" s="1" t="s">
        <v>1</v>
      </c>
      <c r="I7" s="1" t="s">
        <v>2</v>
      </c>
      <c r="J7" s="1" t="e" cm="1">
        <f t="array" ref="J7">-server</f>
        <v>#NAME?</v>
      </c>
      <c r="K7" s="1" t="e" cm="1">
        <f t="array" ref="K7">-Xmx600m</f>
        <v>#NAME?</v>
      </c>
      <c r="L7" s="1" t="s">
        <v>3</v>
      </c>
      <c r="M7" s="1">
        <v>1566921542249</v>
      </c>
      <c r="N7" s="1" t="s">
        <v>440</v>
      </c>
      <c r="O7" s="3">
        <v>1566921542249</v>
      </c>
      <c r="P7" s="1" t="s">
        <v>441</v>
      </c>
      <c r="Q7" s="1"/>
      <c r="R7" s="1">
        <f t="shared" si="0"/>
        <v>0</v>
      </c>
      <c r="S7" s="1">
        <f t="shared" si="1"/>
        <v>226.08203125</v>
      </c>
    </row>
    <row r="8" spans="1:19" x14ac:dyDescent="0.2">
      <c r="A8" s="1" t="s">
        <v>996</v>
      </c>
      <c r="B8" s="1" t="s">
        <v>2162</v>
      </c>
      <c r="C8" s="1" t="s">
        <v>0</v>
      </c>
      <c r="D8" s="1" t="s">
        <v>448</v>
      </c>
      <c r="E8" s="1">
        <v>15007</v>
      </c>
      <c r="F8" s="1">
        <v>0</v>
      </c>
      <c r="G8" s="1">
        <v>231372</v>
      </c>
      <c r="H8" s="1" t="s">
        <v>1</v>
      </c>
      <c r="I8" s="1" t="s">
        <v>2</v>
      </c>
      <c r="J8" s="1" t="e" cm="1">
        <f t="array" ref="J8">-server</f>
        <v>#NAME?</v>
      </c>
      <c r="K8" s="1" t="e" cm="1">
        <f t="array" ref="K8">-Xmx600m</f>
        <v>#NAME?</v>
      </c>
      <c r="L8" s="1" t="s">
        <v>3</v>
      </c>
      <c r="M8" s="1">
        <v>1566921542249</v>
      </c>
      <c r="N8" s="1" t="s">
        <v>440</v>
      </c>
      <c r="O8" s="3">
        <v>1566921542249</v>
      </c>
      <c r="P8" s="1" t="s">
        <v>441</v>
      </c>
      <c r="Q8" s="1"/>
      <c r="R8" s="1">
        <f t="shared" si="0"/>
        <v>0</v>
      </c>
      <c r="S8" s="1">
        <f t="shared" si="1"/>
        <v>225.94921875</v>
      </c>
    </row>
    <row r="9" spans="1:19" x14ac:dyDescent="0.2">
      <c r="A9" s="1" t="s">
        <v>996</v>
      </c>
      <c r="B9" s="1" t="s">
        <v>2163</v>
      </c>
      <c r="C9" s="1" t="s">
        <v>0</v>
      </c>
      <c r="D9" s="1" t="s">
        <v>449</v>
      </c>
      <c r="E9" s="1">
        <v>15007</v>
      </c>
      <c r="F9" s="1">
        <v>0</v>
      </c>
      <c r="G9" s="1">
        <v>231184</v>
      </c>
      <c r="H9" s="1" t="s">
        <v>1</v>
      </c>
      <c r="I9" s="1" t="s">
        <v>2</v>
      </c>
      <c r="J9" s="1" t="e" cm="1">
        <f t="array" ref="J9">-server</f>
        <v>#NAME?</v>
      </c>
      <c r="K9" s="1" t="e" cm="1">
        <f t="array" ref="K9">-Xmx600m</f>
        <v>#NAME?</v>
      </c>
      <c r="L9" s="1" t="s">
        <v>3</v>
      </c>
      <c r="M9" s="1">
        <v>1566921542249</v>
      </c>
      <c r="N9" s="1" t="s">
        <v>440</v>
      </c>
      <c r="O9" s="3">
        <v>1566921542249</v>
      </c>
      <c r="P9" s="1" t="s">
        <v>441</v>
      </c>
      <c r="Q9" s="1"/>
      <c r="R9" s="1">
        <f t="shared" si="0"/>
        <v>0</v>
      </c>
      <c r="S9" s="1">
        <f t="shared" si="1"/>
        <v>225.765625</v>
      </c>
    </row>
    <row r="10" spans="1:19" x14ac:dyDescent="0.2">
      <c r="A10" s="1" t="s">
        <v>996</v>
      </c>
      <c r="B10" s="1" t="s">
        <v>2164</v>
      </c>
      <c r="C10" s="1" t="s">
        <v>0</v>
      </c>
      <c r="D10" s="1" t="s">
        <v>450</v>
      </c>
      <c r="E10" s="1">
        <v>15007</v>
      </c>
      <c r="F10" s="1">
        <v>0</v>
      </c>
      <c r="G10" s="1">
        <v>230964</v>
      </c>
      <c r="H10" s="1" t="s">
        <v>1</v>
      </c>
      <c r="I10" s="1" t="s">
        <v>2</v>
      </c>
      <c r="J10" s="1" t="e" cm="1">
        <f t="array" ref="J10">-server</f>
        <v>#NAME?</v>
      </c>
      <c r="K10" s="1" t="e" cm="1">
        <f t="array" ref="K10">-Xmx600m</f>
        <v>#NAME?</v>
      </c>
      <c r="L10" s="1" t="s">
        <v>3</v>
      </c>
      <c r="M10" s="1">
        <v>1566921542249</v>
      </c>
      <c r="N10" s="1" t="s">
        <v>440</v>
      </c>
      <c r="O10" s="3">
        <v>1566921542249</v>
      </c>
      <c r="P10" s="1" t="s">
        <v>441</v>
      </c>
      <c r="Q10" s="1"/>
      <c r="R10" s="1">
        <f t="shared" si="0"/>
        <v>0</v>
      </c>
      <c r="S10" s="1">
        <f t="shared" si="1"/>
        <v>225.55078125</v>
      </c>
    </row>
    <row r="11" spans="1:19" x14ac:dyDescent="0.2">
      <c r="A11" s="1" t="s">
        <v>996</v>
      </c>
      <c r="B11" s="1" t="s">
        <v>2165</v>
      </c>
      <c r="C11" s="1" t="s">
        <v>0</v>
      </c>
      <c r="D11" s="1" t="s">
        <v>451</v>
      </c>
      <c r="E11" s="1">
        <v>15007</v>
      </c>
      <c r="F11" s="1">
        <v>0</v>
      </c>
      <c r="G11" s="1">
        <v>229976</v>
      </c>
      <c r="H11" s="1" t="s">
        <v>1</v>
      </c>
      <c r="I11" s="1" t="s">
        <v>2</v>
      </c>
      <c r="J11" s="1" t="e" cm="1">
        <f t="array" ref="J11">-server</f>
        <v>#NAME?</v>
      </c>
      <c r="K11" s="1" t="e" cm="1">
        <f t="array" ref="K11">-Xmx600m</f>
        <v>#NAME?</v>
      </c>
      <c r="L11" s="1" t="s">
        <v>3</v>
      </c>
      <c r="M11" s="1">
        <v>1566921542249</v>
      </c>
      <c r="N11" s="1" t="s">
        <v>440</v>
      </c>
      <c r="O11" s="3">
        <v>1566921542249</v>
      </c>
      <c r="P11" s="1" t="s">
        <v>441</v>
      </c>
      <c r="Q11" s="1"/>
      <c r="R11" s="1">
        <f t="shared" si="0"/>
        <v>0</v>
      </c>
      <c r="S11" s="1">
        <f t="shared" si="1"/>
        <v>224.5859375</v>
      </c>
    </row>
    <row r="12" spans="1:19" x14ac:dyDescent="0.2">
      <c r="A12" s="1" t="s">
        <v>996</v>
      </c>
      <c r="B12" s="1" t="s">
        <v>2166</v>
      </c>
      <c r="C12" s="1" t="s">
        <v>0</v>
      </c>
      <c r="D12" s="1" t="s">
        <v>452</v>
      </c>
      <c r="E12" s="1">
        <v>15007</v>
      </c>
      <c r="F12" s="1">
        <v>0</v>
      </c>
      <c r="G12" s="1">
        <v>229204</v>
      </c>
      <c r="H12" s="1" t="s">
        <v>1</v>
      </c>
      <c r="I12" s="1" t="s">
        <v>2</v>
      </c>
      <c r="J12" s="1" t="e" cm="1">
        <f t="array" ref="J12">-server</f>
        <v>#NAME?</v>
      </c>
      <c r="K12" s="1" t="e" cm="1">
        <f t="array" ref="K12">-Xmx600m</f>
        <v>#NAME?</v>
      </c>
      <c r="L12" s="1" t="s">
        <v>3</v>
      </c>
      <c r="M12" s="1">
        <v>1566921542249</v>
      </c>
      <c r="N12" s="1" t="s">
        <v>440</v>
      </c>
      <c r="O12" s="3">
        <v>1566921542249</v>
      </c>
      <c r="P12" s="1" t="s">
        <v>441</v>
      </c>
      <c r="Q12" s="1"/>
      <c r="R12" s="1">
        <f t="shared" si="0"/>
        <v>0</v>
      </c>
      <c r="S12" s="1">
        <f t="shared" si="1"/>
        <v>223.83203125</v>
      </c>
    </row>
    <row r="13" spans="1:19" x14ac:dyDescent="0.2">
      <c r="A13" s="1" t="s">
        <v>996</v>
      </c>
      <c r="B13" s="1" t="s">
        <v>2167</v>
      </c>
      <c r="C13" s="1" t="s">
        <v>0</v>
      </c>
      <c r="D13" s="1" t="s">
        <v>453</v>
      </c>
      <c r="E13" s="1">
        <v>15007</v>
      </c>
      <c r="F13" s="1">
        <v>0</v>
      </c>
      <c r="G13" s="1">
        <v>228640</v>
      </c>
      <c r="H13" s="1" t="s">
        <v>1</v>
      </c>
      <c r="I13" s="1" t="s">
        <v>2</v>
      </c>
      <c r="J13" s="1" t="e" cm="1">
        <f t="array" ref="J13">-server</f>
        <v>#NAME?</v>
      </c>
      <c r="K13" s="1" t="e" cm="1">
        <f t="array" ref="K13">-Xmx600m</f>
        <v>#NAME?</v>
      </c>
      <c r="L13" s="1" t="s">
        <v>3</v>
      </c>
      <c r="M13" s="1">
        <v>1566921542249</v>
      </c>
      <c r="N13" s="1" t="s">
        <v>440</v>
      </c>
      <c r="O13" s="3">
        <v>1566921542249</v>
      </c>
      <c r="P13" s="1" t="s">
        <v>441</v>
      </c>
      <c r="Q13" s="1"/>
      <c r="R13" s="1">
        <f t="shared" si="0"/>
        <v>0</v>
      </c>
      <c r="S13" s="1">
        <f t="shared" si="1"/>
        <v>223.28125</v>
      </c>
    </row>
    <row r="14" spans="1:19" x14ac:dyDescent="0.2">
      <c r="A14" s="1" t="s">
        <v>996</v>
      </c>
      <c r="B14" s="1" t="s">
        <v>2168</v>
      </c>
      <c r="C14" s="1" t="s">
        <v>0</v>
      </c>
      <c r="D14" s="1" t="s">
        <v>454</v>
      </c>
      <c r="E14" s="1">
        <v>15007</v>
      </c>
      <c r="F14" s="1">
        <v>0</v>
      </c>
      <c r="G14" s="1">
        <v>228320</v>
      </c>
      <c r="H14" s="1" t="s">
        <v>1</v>
      </c>
      <c r="I14" s="1" t="s">
        <v>2</v>
      </c>
      <c r="J14" s="1" t="e" cm="1">
        <f t="array" ref="J14">-server</f>
        <v>#NAME?</v>
      </c>
      <c r="K14" s="1" t="e" cm="1">
        <f t="array" ref="K14">-Xmx600m</f>
        <v>#NAME?</v>
      </c>
      <c r="L14" s="1" t="s">
        <v>3</v>
      </c>
      <c r="M14" s="1">
        <v>1566921542249</v>
      </c>
      <c r="N14" s="1" t="s">
        <v>440</v>
      </c>
      <c r="O14" s="3">
        <v>1566921542249</v>
      </c>
      <c r="P14" s="1" t="s">
        <v>441</v>
      </c>
      <c r="Q14" s="1"/>
      <c r="R14" s="1">
        <f t="shared" si="0"/>
        <v>0</v>
      </c>
      <c r="S14" s="1">
        <f t="shared" si="1"/>
        <v>222.96875</v>
      </c>
    </row>
    <row r="15" spans="1:19" x14ac:dyDescent="0.2">
      <c r="A15" s="1" t="s">
        <v>996</v>
      </c>
      <c r="B15" s="1" t="s">
        <v>2169</v>
      </c>
      <c r="C15" s="1" t="s">
        <v>0</v>
      </c>
      <c r="D15" s="1" t="s">
        <v>455</v>
      </c>
      <c r="E15" s="1">
        <v>15007</v>
      </c>
      <c r="F15" s="1">
        <v>0</v>
      </c>
      <c r="G15" s="1">
        <v>228052</v>
      </c>
      <c r="H15" s="1" t="s">
        <v>1</v>
      </c>
      <c r="I15" s="1" t="s">
        <v>2</v>
      </c>
      <c r="J15" s="1" t="e" cm="1">
        <f t="array" ref="J15">-server</f>
        <v>#NAME?</v>
      </c>
      <c r="K15" s="1" t="e" cm="1">
        <f t="array" ref="K15">-Xmx600m</f>
        <v>#NAME?</v>
      </c>
      <c r="L15" s="1" t="s">
        <v>3</v>
      </c>
      <c r="M15" s="1">
        <v>1566921542249</v>
      </c>
      <c r="N15" s="1" t="s">
        <v>440</v>
      </c>
      <c r="O15" s="3">
        <v>1566921542249</v>
      </c>
      <c r="P15" s="1" t="s">
        <v>441</v>
      </c>
      <c r="Q15" s="1"/>
      <c r="R15" s="1">
        <f t="shared" si="0"/>
        <v>0</v>
      </c>
      <c r="S15" s="1">
        <f t="shared" si="1"/>
        <v>222.70703125</v>
      </c>
    </row>
    <row r="16" spans="1:19" x14ac:dyDescent="0.2">
      <c r="A16" s="1" t="s">
        <v>996</v>
      </c>
      <c r="B16" s="1" t="s">
        <v>2170</v>
      </c>
      <c r="C16" s="1" t="s">
        <v>0</v>
      </c>
      <c r="D16" s="1" t="s">
        <v>456</v>
      </c>
      <c r="E16" s="1">
        <v>15007</v>
      </c>
      <c r="F16" s="1">
        <v>0</v>
      </c>
      <c r="G16" s="1">
        <v>227892</v>
      </c>
      <c r="H16" s="1" t="s">
        <v>1</v>
      </c>
      <c r="I16" s="1" t="s">
        <v>2</v>
      </c>
      <c r="J16" s="1" t="e" cm="1">
        <f t="array" ref="J16">-server</f>
        <v>#NAME?</v>
      </c>
      <c r="K16" s="1" t="e" cm="1">
        <f t="array" ref="K16">-Xmx600m</f>
        <v>#NAME?</v>
      </c>
      <c r="L16" s="1" t="s">
        <v>3</v>
      </c>
      <c r="M16" s="1">
        <v>1566921542249</v>
      </c>
      <c r="N16" s="1" t="s">
        <v>440</v>
      </c>
      <c r="O16" s="3">
        <v>1566921542249</v>
      </c>
      <c r="P16" s="1" t="s">
        <v>441</v>
      </c>
      <c r="Q16" s="1"/>
      <c r="R16" s="1">
        <f t="shared" si="0"/>
        <v>0</v>
      </c>
      <c r="S16" s="1">
        <f t="shared" si="1"/>
        <v>222.55078125</v>
      </c>
    </row>
    <row r="17" spans="1:19" x14ac:dyDescent="0.2">
      <c r="A17" s="1" t="s">
        <v>996</v>
      </c>
      <c r="B17" s="1" t="s">
        <v>2171</v>
      </c>
      <c r="C17" s="1" t="s">
        <v>0</v>
      </c>
      <c r="D17" s="1" t="s">
        <v>457</v>
      </c>
      <c r="E17" s="1">
        <v>15007</v>
      </c>
      <c r="F17" s="1">
        <v>0</v>
      </c>
      <c r="G17" s="1">
        <v>229956</v>
      </c>
      <c r="H17" s="1" t="s">
        <v>1</v>
      </c>
      <c r="I17" s="1" t="s">
        <v>2</v>
      </c>
      <c r="J17" s="1" t="e" cm="1">
        <f t="array" ref="J17">-server</f>
        <v>#NAME?</v>
      </c>
      <c r="K17" s="1" t="e" cm="1">
        <f t="array" ref="K17">-Xmx600m</f>
        <v>#NAME?</v>
      </c>
      <c r="L17" s="1" t="s">
        <v>3</v>
      </c>
      <c r="M17" s="1">
        <v>1566921542249</v>
      </c>
      <c r="N17" s="1" t="s">
        <v>440</v>
      </c>
      <c r="O17" s="3">
        <v>1566921542249</v>
      </c>
      <c r="P17" s="1" t="s">
        <v>441</v>
      </c>
      <c r="Q17" s="1"/>
      <c r="R17" s="1">
        <f t="shared" si="0"/>
        <v>0</v>
      </c>
      <c r="S17" s="1">
        <f t="shared" si="1"/>
        <v>224.56640625</v>
      </c>
    </row>
    <row r="18" spans="1:19" x14ac:dyDescent="0.2">
      <c r="A18" s="1" t="s">
        <v>996</v>
      </c>
      <c r="B18" s="1" t="s">
        <v>2172</v>
      </c>
      <c r="C18" s="1" t="s">
        <v>0</v>
      </c>
      <c r="D18" s="1" t="s">
        <v>458</v>
      </c>
      <c r="E18" s="1">
        <v>15007</v>
      </c>
      <c r="F18" s="1">
        <v>0</v>
      </c>
      <c r="G18" s="1">
        <v>229524</v>
      </c>
      <c r="H18" s="1" t="s">
        <v>1</v>
      </c>
      <c r="I18" s="1" t="s">
        <v>2</v>
      </c>
      <c r="J18" s="1" t="e" cm="1">
        <f t="array" ref="J18">-server</f>
        <v>#NAME?</v>
      </c>
      <c r="K18" s="1" t="e" cm="1">
        <f t="array" ref="K18">-Xmx600m</f>
        <v>#NAME?</v>
      </c>
      <c r="L18" s="1" t="s">
        <v>3</v>
      </c>
      <c r="M18" s="1">
        <v>1566921542249</v>
      </c>
      <c r="N18" s="1" t="s">
        <v>440</v>
      </c>
      <c r="O18" s="3">
        <v>1566921542249</v>
      </c>
      <c r="P18" s="1" t="s">
        <v>441</v>
      </c>
      <c r="Q18" s="1"/>
      <c r="R18" s="1">
        <f t="shared" si="0"/>
        <v>0</v>
      </c>
      <c r="S18" s="1">
        <f t="shared" si="1"/>
        <v>224.14453125</v>
      </c>
    </row>
    <row r="19" spans="1:19" x14ac:dyDescent="0.2">
      <c r="A19" s="1" t="s">
        <v>996</v>
      </c>
      <c r="B19" s="1" t="s">
        <v>2173</v>
      </c>
      <c r="C19" s="1" t="s">
        <v>0</v>
      </c>
      <c r="D19" s="1" t="s">
        <v>459</v>
      </c>
      <c r="E19" s="1">
        <v>15007</v>
      </c>
      <c r="F19" s="1">
        <v>0</v>
      </c>
      <c r="G19" s="1">
        <v>229340</v>
      </c>
      <c r="H19" s="1" t="s">
        <v>1</v>
      </c>
      <c r="I19" s="1" t="s">
        <v>2</v>
      </c>
      <c r="J19" s="1" t="e" cm="1">
        <f t="array" ref="J19">-server</f>
        <v>#NAME?</v>
      </c>
      <c r="K19" s="1" t="e" cm="1">
        <f t="array" ref="K19">-Xmx600m</f>
        <v>#NAME?</v>
      </c>
      <c r="L19" s="1" t="s">
        <v>3</v>
      </c>
      <c r="M19" s="1">
        <v>1566921542249</v>
      </c>
      <c r="N19" s="1" t="s">
        <v>440</v>
      </c>
      <c r="O19" s="3">
        <v>1566921542249</v>
      </c>
      <c r="P19" s="1" t="s">
        <v>441</v>
      </c>
      <c r="Q19" s="1"/>
      <c r="R19" s="1">
        <f t="shared" si="0"/>
        <v>0</v>
      </c>
      <c r="S19" s="1">
        <f t="shared" si="1"/>
        <v>223.96484375</v>
      </c>
    </row>
    <row r="20" spans="1:19" x14ac:dyDescent="0.2">
      <c r="A20" s="1" t="s">
        <v>996</v>
      </c>
      <c r="B20" s="1" t="s">
        <v>2174</v>
      </c>
      <c r="C20" s="1" t="s">
        <v>0</v>
      </c>
      <c r="D20" s="1" t="s">
        <v>460</v>
      </c>
      <c r="E20" s="1">
        <v>15007</v>
      </c>
      <c r="F20" s="1">
        <v>0</v>
      </c>
      <c r="G20" s="1">
        <v>228816</v>
      </c>
      <c r="H20" s="1" t="s">
        <v>1</v>
      </c>
      <c r="I20" s="1" t="s">
        <v>2</v>
      </c>
      <c r="J20" s="1" t="e" cm="1">
        <f t="array" ref="J20">-server</f>
        <v>#NAME?</v>
      </c>
      <c r="K20" s="1" t="e" cm="1">
        <f t="array" ref="K20">-Xmx600m</f>
        <v>#NAME?</v>
      </c>
      <c r="L20" s="1" t="s">
        <v>3</v>
      </c>
      <c r="M20" s="1">
        <v>1566921542249</v>
      </c>
      <c r="N20" s="1" t="s">
        <v>440</v>
      </c>
      <c r="O20" s="3">
        <v>1566921542249</v>
      </c>
      <c r="P20" s="1" t="s">
        <v>441</v>
      </c>
      <c r="Q20" s="1"/>
      <c r="R20" s="1">
        <f t="shared" si="0"/>
        <v>0</v>
      </c>
      <c r="S20" s="1">
        <f t="shared" si="1"/>
        <v>223.453125</v>
      </c>
    </row>
    <row r="21" spans="1:19" x14ac:dyDescent="0.2">
      <c r="A21" s="1" t="s">
        <v>996</v>
      </c>
      <c r="B21" s="1" t="s">
        <v>2175</v>
      </c>
      <c r="C21" s="1" t="s">
        <v>0</v>
      </c>
      <c r="D21" s="1" t="s">
        <v>461</v>
      </c>
      <c r="E21" s="1">
        <v>15007</v>
      </c>
      <c r="F21" s="1">
        <v>0</v>
      </c>
      <c r="G21" s="1">
        <v>228732</v>
      </c>
      <c r="H21" s="1" t="s">
        <v>1</v>
      </c>
      <c r="I21" s="1" t="s">
        <v>2</v>
      </c>
      <c r="J21" s="1" t="e" cm="1">
        <f t="array" ref="J21">-server</f>
        <v>#NAME?</v>
      </c>
      <c r="K21" s="1" t="e" cm="1">
        <f t="array" ref="K21">-Xmx600m</f>
        <v>#NAME?</v>
      </c>
      <c r="L21" s="1" t="s">
        <v>3</v>
      </c>
      <c r="M21" s="1">
        <v>1566921542249</v>
      </c>
      <c r="N21" s="1" t="s">
        <v>440</v>
      </c>
      <c r="O21" s="3">
        <v>1566921542249</v>
      </c>
      <c r="P21" s="1" t="s">
        <v>441</v>
      </c>
      <c r="Q21" s="1"/>
      <c r="R21" s="1">
        <f t="shared" si="0"/>
        <v>0</v>
      </c>
      <c r="S21" s="1">
        <f t="shared" si="1"/>
        <v>223.37109375</v>
      </c>
    </row>
    <row r="22" spans="1:19" x14ac:dyDescent="0.2">
      <c r="A22" s="1" t="s">
        <v>996</v>
      </c>
      <c r="B22" s="1" t="s">
        <v>2176</v>
      </c>
      <c r="C22" s="1" t="s">
        <v>0</v>
      </c>
      <c r="D22" s="1" t="s">
        <v>462</v>
      </c>
      <c r="E22" s="1">
        <v>15007</v>
      </c>
      <c r="F22" s="1">
        <v>0</v>
      </c>
      <c r="G22" s="1">
        <v>228684</v>
      </c>
      <c r="H22" s="1" t="s">
        <v>1</v>
      </c>
      <c r="I22" s="1" t="s">
        <v>2</v>
      </c>
      <c r="J22" s="1" t="e" cm="1">
        <f t="array" ref="J22">-server</f>
        <v>#NAME?</v>
      </c>
      <c r="K22" s="1" t="e" cm="1">
        <f t="array" ref="K22">-Xmx600m</f>
        <v>#NAME?</v>
      </c>
      <c r="L22" s="1" t="s">
        <v>3</v>
      </c>
      <c r="M22" s="1">
        <v>1566921542249</v>
      </c>
      <c r="N22" s="1" t="s">
        <v>440</v>
      </c>
      <c r="O22" s="3">
        <v>1566921542249</v>
      </c>
      <c r="P22" s="1" t="s">
        <v>441</v>
      </c>
      <c r="Q22" s="1"/>
      <c r="R22" s="1">
        <f t="shared" si="0"/>
        <v>0</v>
      </c>
      <c r="S22" s="1">
        <f t="shared" si="1"/>
        <v>223.32421875</v>
      </c>
    </row>
    <row r="23" spans="1:19" x14ac:dyDescent="0.2">
      <c r="A23" s="1" t="s">
        <v>996</v>
      </c>
      <c r="B23" s="1" t="s">
        <v>2177</v>
      </c>
      <c r="C23" s="1" t="s">
        <v>0</v>
      </c>
      <c r="D23" s="1" t="s">
        <v>463</v>
      </c>
      <c r="E23" s="1">
        <v>15007</v>
      </c>
      <c r="F23" s="1">
        <v>0</v>
      </c>
      <c r="G23" s="1">
        <v>228668</v>
      </c>
      <c r="H23" s="1" t="s">
        <v>1</v>
      </c>
      <c r="I23" s="1" t="s">
        <v>2</v>
      </c>
      <c r="J23" s="1" t="e" cm="1">
        <f t="array" ref="J23">-server</f>
        <v>#NAME?</v>
      </c>
      <c r="K23" s="1" t="e" cm="1">
        <f t="array" ref="K23">-Xmx600m</f>
        <v>#NAME?</v>
      </c>
      <c r="L23" s="1" t="s">
        <v>3</v>
      </c>
      <c r="M23" s="1">
        <v>1566921542249</v>
      </c>
      <c r="N23" s="1" t="s">
        <v>440</v>
      </c>
      <c r="O23" s="3">
        <v>1566921542249</v>
      </c>
      <c r="P23" s="1" t="s">
        <v>441</v>
      </c>
      <c r="Q23" s="1"/>
      <c r="R23" s="1">
        <f t="shared" si="0"/>
        <v>0</v>
      </c>
      <c r="S23" s="1">
        <f t="shared" si="1"/>
        <v>223.30859375</v>
      </c>
    </row>
    <row r="24" spans="1:19" x14ac:dyDescent="0.2">
      <c r="A24" s="1" t="s">
        <v>996</v>
      </c>
      <c r="B24" s="1" t="s">
        <v>2178</v>
      </c>
      <c r="C24" s="1" t="s">
        <v>0</v>
      </c>
      <c r="D24" s="1" t="s">
        <v>464</v>
      </c>
      <c r="E24" s="1">
        <v>15007</v>
      </c>
      <c r="F24" s="1">
        <v>0</v>
      </c>
      <c r="G24" s="1">
        <v>228660</v>
      </c>
      <c r="H24" s="1" t="s">
        <v>1</v>
      </c>
      <c r="I24" s="1" t="s">
        <v>2</v>
      </c>
      <c r="J24" s="1" t="e" cm="1">
        <f t="array" ref="J24">-server</f>
        <v>#NAME?</v>
      </c>
      <c r="K24" s="1" t="e" cm="1">
        <f t="array" ref="K24">-Xmx600m</f>
        <v>#NAME?</v>
      </c>
      <c r="L24" s="1" t="s">
        <v>3</v>
      </c>
      <c r="M24" s="1">
        <v>1566921542249</v>
      </c>
      <c r="N24" s="1" t="s">
        <v>440</v>
      </c>
      <c r="O24" s="3">
        <v>1566921542249</v>
      </c>
      <c r="P24" s="1" t="s">
        <v>441</v>
      </c>
      <c r="Q24" s="1"/>
      <c r="R24" s="1">
        <f t="shared" si="0"/>
        <v>0</v>
      </c>
      <c r="S24" s="1">
        <f t="shared" si="1"/>
        <v>223.30078125</v>
      </c>
    </row>
    <row r="25" spans="1:19" x14ac:dyDescent="0.2">
      <c r="A25" s="1" t="s">
        <v>996</v>
      </c>
      <c r="B25" s="1" t="s">
        <v>2179</v>
      </c>
      <c r="C25" s="1" t="s">
        <v>0</v>
      </c>
      <c r="D25" s="1" t="s">
        <v>465</v>
      </c>
      <c r="E25" s="1">
        <v>15007</v>
      </c>
      <c r="F25" s="1">
        <v>0</v>
      </c>
      <c r="G25" s="1">
        <v>228656</v>
      </c>
      <c r="H25" s="1" t="s">
        <v>1</v>
      </c>
      <c r="I25" s="1" t="s">
        <v>2</v>
      </c>
      <c r="J25" s="1" t="e" cm="1">
        <f t="array" ref="J25">-server</f>
        <v>#NAME?</v>
      </c>
      <c r="K25" s="1" t="e" cm="1">
        <f t="array" ref="K25">-Xmx600m</f>
        <v>#NAME?</v>
      </c>
      <c r="L25" s="1" t="s">
        <v>3</v>
      </c>
      <c r="M25" s="1">
        <v>1566921542249</v>
      </c>
      <c r="N25" s="1" t="s">
        <v>440</v>
      </c>
      <c r="O25" s="3">
        <v>1566921542249</v>
      </c>
      <c r="P25" s="1" t="s">
        <v>441</v>
      </c>
      <c r="Q25" s="1"/>
      <c r="R25" s="1">
        <f t="shared" si="0"/>
        <v>0</v>
      </c>
      <c r="S25" s="1">
        <f t="shared" si="1"/>
        <v>223.296875</v>
      </c>
    </row>
    <row r="26" spans="1:19" x14ac:dyDescent="0.2">
      <c r="A26" s="1" t="s">
        <v>996</v>
      </c>
      <c r="B26" s="1" t="s">
        <v>2180</v>
      </c>
      <c r="C26" s="1" t="s">
        <v>0</v>
      </c>
      <c r="D26" s="1" t="s">
        <v>466</v>
      </c>
      <c r="E26" s="1">
        <v>15007</v>
      </c>
      <c r="F26" s="1">
        <v>0</v>
      </c>
      <c r="G26" s="1">
        <v>228624</v>
      </c>
      <c r="H26" s="1" t="s">
        <v>1</v>
      </c>
      <c r="I26" s="1" t="s">
        <v>2</v>
      </c>
      <c r="J26" s="1" t="e" cm="1">
        <f t="array" ref="J26">-server</f>
        <v>#NAME?</v>
      </c>
      <c r="K26" s="1" t="e" cm="1">
        <f t="array" ref="K26">-Xmx600m</f>
        <v>#NAME?</v>
      </c>
      <c r="L26" s="1" t="s">
        <v>3</v>
      </c>
      <c r="M26" s="1">
        <v>1566921542249</v>
      </c>
      <c r="N26" s="1" t="s">
        <v>440</v>
      </c>
      <c r="O26" s="3">
        <v>1566921542249</v>
      </c>
      <c r="P26" s="1" t="s">
        <v>441</v>
      </c>
      <c r="Q26" s="1"/>
      <c r="R26" s="1">
        <f t="shared" si="0"/>
        <v>0</v>
      </c>
      <c r="S26" s="1">
        <f t="shared" si="1"/>
        <v>223.265625</v>
      </c>
    </row>
    <row r="27" spans="1:19" x14ac:dyDescent="0.2">
      <c r="A27" s="1" t="s">
        <v>996</v>
      </c>
      <c r="B27" s="1" t="s">
        <v>2181</v>
      </c>
      <c r="C27" s="1" t="s">
        <v>0</v>
      </c>
      <c r="D27" s="1" t="s">
        <v>467</v>
      </c>
      <c r="E27" s="1">
        <v>15007</v>
      </c>
      <c r="F27" s="1">
        <v>0</v>
      </c>
      <c r="G27" s="1">
        <v>228876</v>
      </c>
      <c r="H27" s="1" t="s">
        <v>1</v>
      </c>
      <c r="I27" s="1" t="s">
        <v>2</v>
      </c>
      <c r="J27" s="1" t="e" cm="1">
        <f t="array" ref="J27">-server</f>
        <v>#NAME?</v>
      </c>
      <c r="K27" s="1" t="e" cm="1">
        <f t="array" ref="K27">-Xmx600m</f>
        <v>#NAME?</v>
      </c>
      <c r="L27" s="1" t="s">
        <v>3</v>
      </c>
      <c r="M27" s="1">
        <v>1566921542249</v>
      </c>
      <c r="N27" s="1" t="s">
        <v>440</v>
      </c>
      <c r="O27" s="3">
        <v>1566921542249</v>
      </c>
      <c r="P27" s="1" t="s">
        <v>441</v>
      </c>
      <c r="Q27" s="1"/>
      <c r="R27" s="1">
        <f t="shared" si="0"/>
        <v>0</v>
      </c>
      <c r="S27" s="1">
        <f t="shared" si="1"/>
        <v>223.51171875</v>
      </c>
    </row>
    <row r="28" spans="1:19" x14ac:dyDescent="0.2">
      <c r="A28" s="1" t="s">
        <v>996</v>
      </c>
      <c r="B28" s="1" t="s">
        <v>2182</v>
      </c>
      <c r="C28" s="1" t="s">
        <v>0</v>
      </c>
      <c r="D28" s="1" t="s">
        <v>468</v>
      </c>
      <c r="E28" s="1">
        <v>15007</v>
      </c>
      <c r="F28" s="1">
        <v>0</v>
      </c>
      <c r="G28" s="1">
        <v>228876</v>
      </c>
      <c r="H28" s="1" t="s">
        <v>1</v>
      </c>
      <c r="I28" s="1" t="s">
        <v>2</v>
      </c>
      <c r="J28" s="1" t="e" cm="1">
        <f t="array" ref="J28">-server</f>
        <v>#NAME?</v>
      </c>
      <c r="K28" s="1" t="e" cm="1">
        <f t="array" ref="K28">-Xmx600m</f>
        <v>#NAME?</v>
      </c>
      <c r="L28" s="1" t="s">
        <v>3</v>
      </c>
      <c r="M28" s="1">
        <v>1566921542249</v>
      </c>
      <c r="N28" s="1" t="s">
        <v>440</v>
      </c>
      <c r="O28" s="3">
        <v>1566921542249</v>
      </c>
      <c r="P28" s="1" t="s">
        <v>441</v>
      </c>
      <c r="Q28" s="1"/>
      <c r="R28" s="1">
        <f t="shared" si="0"/>
        <v>0</v>
      </c>
      <c r="S28" s="1">
        <f t="shared" si="1"/>
        <v>223.51171875</v>
      </c>
    </row>
    <row r="29" spans="1:19" x14ac:dyDescent="0.2">
      <c r="A29" s="1" t="s">
        <v>996</v>
      </c>
      <c r="B29" s="1" t="s">
        <v>2183</v>
      </c>
      <c r="C29" s="1" t="s">
        <v>0</v>
      </c>
      <c r="D29" s="1" t="s">
        <v>469</v>
      </c>
      <c r="E29" s="1">
        <v>15007</v>
      </c>
      <c r="F29" s="1">
        <v>0</v>
      </c>
      <c r="G29" s="1">
        <v>228868</v>
      </c>
      <c r="H29" s="1" t="s">
        <v>1</v>
      </c>
      <c r="I29" s="1" t="s">
        <v>2</v>
      </c>
      <c r="J29" s="1" t="e" cm="1">
        <f t="array" ref="J29">-server</f>
        <v>#NAME?</v>
      </c>
      <c r="K29" s="1" t="e" cm="1">
        <f t="array" ref="K29">-Xmx600m</f>
        <v>#NAME?</v>
      </c>
      <c r="L29" s="1" t="s">
        <v>3</v>
      </c>
      <c r="M29" s="1">
        <v>1566921542249</v>
      </c>
      <c r="N29" s="1" t="s">
        <v>440</v>
      </c>
      <c r="O29" s="3">
        <v>1566921542249</v>
      </c>
      <c r="P29" s="1" t="s">
        <v>441</v>
      </c>
      <c r="Q29" s="1"/>
      <c r="R29" s="1">
        <f t="shared" si="0"/>
        <v>0</v>
      </c>
      <c r="S29" s="1">
        <f t="shared" si="1"/>
        <v>223.50390625</v>
      </c>
    </row>
    <row r="30" spans="1:19" x14ac:dyDescent="0.2">
      <c r="A30" s="1" t="s">
        <v>996</v>
      </c>
      <c r="B30" s="1" t="s">
        <v>2184</v>
      </c>
      <c r="C30" s="1" t="s">
        <v>0</v>
      </c>
      <c r="D30" s="1" t="s">
        <v>470</v>
      </c>
      <c r="E30" s="1">
        <v>15007</v>
      </c>
      <c r="F30" s="1">
        <v>0</v>
      </c>
      <c r="G30" s="1">
        <v>228868</v>
      </c>
      <c r="H30" s="1" t="s">
        <v>1</v>
      </c>
      <c r="I30" s="1" t="s">
        <v>2</v>
      </c>
      <c r="J30" s="1" t="e" cm="1">
        <f t="array" ref="J30">-server</f>
        <v>#NAME?</v>
      </c>
      <c r="K30" s="1" t="e" cm="1">
        <f t="array" ref="K30">-Xmx600m</f>
        <v>#NAME?</v>
      </c>
      <c r="L30" s="1" t="s">
        <v>3</v>
      </c>
      <c r="M30" s="1">
        <v>1566921542249</v>
      </c>
      <c r="N30" s="1" t="s">
        <v>440</v>
      </c>
      <c r="O30" s="3">
        <v>1566921542249</v>
      </c>
      <c r="P30" s="1" t="s">
        <v>441</v>
      </c>
      <c r="Q30" s="1"/>
      <c r="R30" s="1">
        <f t="shared" si="0"/>
        <v>0</v>
      </c>
      <c r="S30" s="1">
        <f t="shared" si="1"/>
        <v>223.50390625</v>
      </c>
    </row>
    <row r="31" spans="1:19" x14ac:dyDescent="0.2">
      <c r="A31" s="1" t="s">
        <v>996</v>
      </c>
      <c r="B31" s="1" t="s">
        <v>2185</v>
      </c>
      <c r="C31" s="1" t="s">
        <v>0</v>
      </c>
      <c r="D31" s="1" t="s">
        <v>471</v>
      </c>
      <c r="E31" s="1">
        <v>15007</v>
      </c>
      <c r="F31" s="1">
        <v>0</v>
      </c>
      <c r="G31" s="1">
        <v>228868</v>
      </c>
      <c r="H31" s="1" t="s">
        <v>1</v>
      </c>
      <c r="I31" s="1" t="s">
        <v>2</v>
      </c>
      <c r="J31" s="1" t="e" cm="1">
        <f t="array" ref="J31">-server</f>
        <v>#NAME?</v>
      </c>
      <c r="K31" s="1" t="e" cm="1">
        <f t="array" ref="K31">-Xmx600m</f>
        <v>#NAME?</v>
      </c>
      <c r="L31" s="1" t="s">
        <v>3</v>
      </c>
      <c r="M31" s="1">
        <v>1566921542249</v>
      </c>
      <c r="N31" s="1" t="s">
        <v>440</v>
      </c>
      <c r="O31" s="3">
        <v>1566921542249</v>
      </c>
      <c r="P31" s="1" t="s">
        <v>441</v>
      </c>
      <c r="Q31" s="1"/>
      <c r="R31" s="1">
        <f t="shared" si="0"/>
        <v>0</v>
      </c>
      <c r="S31" s="1">
        <f t="shared" si="1"/>
        <v>223.50390625</v>
      </c>
    </row>
    <row r="32" spans="1:19" x14ac:dyDescent="0.2">
      <c r="A32" s="1" t="s">
        <v>996</v>
      </c>
      <c r="B32" s="1" t="s">
        <v>2186</v>
      </c>
      <c r="C32" s="1" t="s">
        <v>0</v>
      </c>
      <c r="D32" s="1" t="s">
        <v>472</v>
      </c>
      <c r="E32" s="1">
        <v>15007</v>
      </c>
      <c r="F32" s="1">
        <v>0</v>
      </c>
      <c r="G32" s="1">
        <v>228868</v>
      </c>
      <c r="H32" s="1" t="s">
        <v>1</v>
      </c>
      <c r="I32" s="1" t="s">
        <v>2</v>
      </c>
      <c r="J32" s="1" t="e" cm="1">
        <f t="array" ref="J32">-server</f>
        <v>#NAME?</v>
      </c>
      <c r="K32" s="1" t="e" cm="1">
        <f t="array" ref="K32">-Xmx600m</f>
        <v>#NAME?</v>
      </c>
      <c r="L32" s="1" t="s">
        <v>3</v>
      </c>
      <c r="M32" s="1">
        <v>1566921542249</v>
      </c>
      <c r="N32" s="1" t="s">
        <v>440</v>
      </c>
      <c r="O32" s="3">
        <v>1566921542249</v>
      </c>
      <c r="P32" s="1" t="s">
        <v>441</v>
      </c>
      <c r="Q32" s="1"/>
      <c r="R32" s="1">
        <f t="shared" si="0"/>
        <v>0</v>
      </c>
      <c r="S32" s="1">
        <f t="shared" si="1"/>
        <v>223.50390625</v>
      </c>
    </row>
    <row r="33" spans="1:19" x14ac:dyDescent="0.2">
      <c r="A33" s="1" t="s">
        <v>996</v>
      </c>
      <c r="B33" s="1" t="s">
        <v>2187</v>
      </c>
      <c r="C33" s="1" t="s">
        <v>0</v>
      </c>
      <c r="D33" s="1" t="s">
        <v>473</v>
      </c>
      <c r="E33" s="1">
        <v>15007</v>
      </c>
      <c r="F33" s="1">
        <v>0</v>
      </c>
      <c r="G33" s="1">
        <v>228780</v>
      </c>
      <c r="H33" s="1" t="s">
        <v>1</v>
      </c>
      <c r="I33" s="1" t="s">
        <v>2</v>
      </c>
      <c r="J33" s="1" t="e" cm="1">
        <f t="array" ref="J33">-server</f>
        <v>#NAME?</v>
      </c>
      <c r="K33" s="1" t="e" cm="1">
        <f t="array" ref="K33">-Xmx600m</f>
        <v>#NAME?</v>
      </c>
      <c r="L33" s="1" t="s">
        <v>3</v>
      </c>
      <c r="M33" s="1">
        <v>1566921542249</v>
      </c>
      <c r="N33" s="1" t="s">
        <v>440</v>
      </c>
      <c r="O33" s="3">
        <v>1566921542249</v>
      </c>
      <c r="P33" s="1" t="s">
        <v>441</v>
      </c>
      <c r="Q33" s="1"/>
      <c r="R33" s="1">
        <f t="shared" si="0"/>
        <v>0</v>
      </c>
      <c r="S33" s="1">
        <f t="shared" si="1"/>
        <v>223.41796875</v>
      </c>
    </row>
    <row r="34" spans="1:19" x14ac:dyDescent="0.2">
      <c r="A34" s="1" t="s">
        <v>996</v>
      </c>
      <c r="B34" s="1" t="s">
        <v>2188</v>
      </c>
      <c r="C34" s="1" t="s">
        <v>0</v>
      </c>
      <c r="D34" s="1" t="s">
        <v>474</v>
      </c>
      <c r="E34" s="1">
        <v>15007</v>
      </c>
      <c r="F34" s="1">
        <v>0</v>
      </c>
      <c r="G34" s="1">
        <v>228712</v>
      </c>
      <c r="H34" s="1" t="s">
        <v>1</v>
      </c>
      <c r="I34" s="1" t="s">
        <v>2</v>
      </c>
      <c r="J34" s="1" t="e" cm="1">
        <f t="array" ref="J34">-server</f>
        <v>#NAME?</v>
      </c>
      <c r="K34" s="1" t="e" cm="1">
        <f t="array" ref="K34">-Xmx600m</f>
        <v>#NAME?</v>
      </c>
      <c r="L34" s="1" t="s">
        <v>3</v>
      </c>
      <c r="M34" s="1">
        <v>1566921542249</v>
      </c>
      <c r="N34" s="1" t="s">
        <v>440</v>
      </c>
      <c r="O34" s="3">
        <v>1566921542249</v>
      </c>
      <c r="P34" s="1" t="s">
        <v>441</v>
      </c>
      <c r="Q34" s="1"/>
      <c r="R34" s="1">
        <f t="shared" si="0"/>
        <v>0</v>
      </c>
      <c r="S34" s="1">
        <f t="shared" si="1"/>
        <v>223.3515625</v>
      </c>
    </row>
    <row r="35" spans="1:19" x14ac:dyDescent="0.2">
      <c r="A35" s="1" t="s">
        <v>996</v>
      </c>
      <c r="B35" s="1" t="s">
        <v>2189</v>
      </c>
      <c r="C35" s="1" t="s">
        <v>0</v>
      </c>
      <c r="D35" s="1" t="s">
        <v>475</v>
      </c>
      <c r="E35" s="1">
        <v>15007</v>
      </c>
      <c r="F35" s="1">
        <v>0</v>
      </c>
      <c r="G35" s="1">
        <v>228692</v>
      </c>
      <c r="H35" s="1" t="s">
        <v>1</v>
      </c>
      <c r="I35" s="1" t="s">
        <v>2</v>
      </c>
      <c r="J35" s="1" t="e" cm="1">
        <f t="array" ref="J35">-server</f>
        <v>#NAME?</v>
      </c>
      <c r="K35" s="1" t="e" cm="1">
        <f t="array" ref="K35">-Xmx600m</f>
        <v>#NAME?</v>
      </c>
      <c r="L35" s="1" t="s">
        <v>3</v>
      </c>
      <c r="M35" s="1">
        <v>1566921542249</v>
      </c>
      <c r="N35" s="1" t="s">
        <v>440</v>
      </c>
      <c r="O35" s="3">
        <v>1566921542249</v>
      </c>
      <c r="P35" s="1" t="s">
        <v>441</v>
      </c>
      <c r="Q35" s="1"/>
      <c r="R35" s="1">
        <f t="shared" si="0"/>
        <v>0</v>
      </c>
      <c r="S35" s="1">
        <f t="shared" si="1"/>
        <v>223.33203125</v>
      </c>
    </row>
    <row r="36" spans="1:19" x14ac:dyDescent="0.2">
      <c r="A36" s="1" t="s">
        <v>996</v>
      </c>
      <c r="B36" s="1" t="s">
        <v>2190</v>
      </c>
      <c r="C36" s="1" t="s">
        <v>0</v>
      </c>
      <c r="D36" s="1" t="s">
        <v>476</v>
      </c>
      <c r="E36" s="1">
        <v>15007</v>
      </c>
      <c r="F36" s="1">
        <v>0</v>
      </c>
      <c r="G36" s="1">
        <v>228684</v>
      </c>
      <c r="H36" s="1" t="s">
        <v>1</v>
      </c>
      <c r="I36" s="1" t="s">
        <v>2</v>
      </c>
      <c r="J36" s="1" t="e" cm="1">
        <f t="array" ref="J36">-server</f>
        <v>#NAME?</v>
      </c>
      <c r="K36" s="1" t="e" cm="1">
        <f t="array" ref="K36">-Xmx600m</f>
        <v>#NAME?</v>
      </c>
      <c r="L36" s="1" t="s">
        <v>3</v>
      </c>
      <c r="M36" s="1">
        <v>1566921542249</v>
      </c>
      <c r="N36" s="1" t="s">
        <v>440</v>
      </c>
      <c r="O36" s="3">
        <v>1566921542249</v>
      </c>
      <c r="P36" s="1" t="s">
        <v>441</v>
      </c>
      <c r="Q36" s="1"/>
      <c r="R36" s="1">
        <f t="shared" si="0"/>
        <v>0</v>
      </c>
      <c r="S36" s="1">
        <f t="shared" si="1"/>
        <v>223.32421875</v>
      </c>
    </row>
    <row r="37" spans="1:19" x14ac:dyDescent="0.2">
      <c r="A37" s="1" t="s">
        <v>996</v>
      </c>
      <c r="B37" s="1" t="s">
        <v>2191</v>
      </c>
      <c r="C37" s="1" t="s">
        <v>0</v>
      </c>
      <c r="D37" s="1" t="s">
        <v>477</v>
      </c>
      <c r="E37" s="1">
        <v>15007</v>
      </c>
      <c r="F37" s="1">
        <v>0</v>
      </c>
      <c r="G37" s="1">
        <v>228684</v>
      </c>
      <c r="H37" s="1" t="s">
        <v>1</v>
      </c>
      <c r="I37" s="1" t="s">
        <v>2</v>
      </c>
      <c r="J37" s="1" t="e" cm="1">
        <f t="array" ref="J37">-server</f>
        <v>#NAME?</v>
      </c>
      <c r="K37" s="1" t="e" cm="1">
        <f t="array" ref="K37">-Xmx600m</f>
        <v>#NAME?</v>
      </c>
      <c r="L37" s="1" t="s">
        <v>3</v>
      </c>
      <c r="M37" s="1">
        <v>1566921542249</v>
      </c>
      <c r="N37" s="1" t="s">
        <v>440</v>
      </c>
      <c r="O37" s="3">
        <v>1566921542249</v>
      </c>
      <c r="P37" s="1" t="s">
        <v>441</v>
      </c>
      <c r="Q37" s="1"/>
      <c r="R37" s="1">
        <f t="shared" si="0"/>
        <v>0</v>
      </c>
      <c r="S37" s="1">
        <f t="shared" si="1"/>
        <v>223.32421875</v>
      </c>
    </row>
    <row r="38" spans="1:19" x14ac:dyDescent="0.2">
      <c r="A38" s="1" t="s">
        <v>996</v>
      </c>
      <c r="B38" s="1" t="s">
        <v>2192</v>
      </c>
      <c r="C38" s="1" t="s">
        <v>0</v>
      </c>
      <c r="D38" s="1" t="s">
        <v>478</v>
      </c>
      <c r="E38" s="1">
        <v>15007</v>
      </c>
      <c r="F38" s="1">
        <v>0</v>
      </c>
      <c r="G38" s="1">
        <v>228684</v>
      </c>
      <c r="H38" s="1" t="s">
        <v>1</v>
      </c>
      <c r="I38" s="1" t="s">
        <v>2</v>
      </c>
      <c r="J38" s="1" t="e" cm="1">
        <f t="array" ref="J38">-server</f>
        <v>#NAME?</v>
      </c>
      <c r="K38" s="1" t="e" cm="1">
        <f t="array" ref="K38">-Xmx600m</f>
        <v>#NAME?</v>
      </c>
      <c r="L38" s="1" t="s">
        <v>3</v>
      </c>
      <c r="M38" s="1">
        <v>1566921542249</v>
      </c>
      <c r="N38" s="1" t="s">
        <v>440</v>
      </c>
      <c r="O38" s="3">
        <v>1566921542249</v>
      </c>
      <c r="P38" s="1" t="s">
        <v>441</v>
      </c>
      <c r="Q38" s="1"/>
      <c r="R38" s="1">
        <f t="shared" si="0"/>
        <v>0</v>
      </c>
      <c r="S38" s="1">
        <f t="shared" si="1"/>
        <v>223.32421875</v>
      </c>
    </row>
    <row r="39" spans="1:19" x14ac:dyDescent="0.2">
      <c r="A39" s="1" t="s">
        <v>996</v>
      </c>
      <c r="B39" s="1" t="s">
        <v>2193</v>
      </c>
      <c r="C39" s="1" t="s">
        <v>0</v>
      </c>
      <c r="D39" s="1" t="s">
        <v>479</v>
      </c>
      <c r="E39" s="1">
        <v>15007</v>
      </c>
      <c r="F39" s="1">
        <v>0</v>
      </c>
      <c r="G39" s="1">
        <v>228684</v>
      </c>
      <c r="H39" s="1" t="s">
        <v>1</v>
      </c>
      <c r="I39" s="1" t="s">
        <v>2</v>
      </c>
      <c r="J39" s="1" t="e" cm="1">
        <f t="array" ref="J39">-server</f>
        <v>#NAME?</v>
      </c>
      <c r="K39" s="1" t="e" cm="1">
        <f t="array" ref="K39">-Xmx600m</f>
        <v>#NAME?</v>
      </c>
      <c r="L39" s="1" t="s">
        <v>3</v>
      </c>
      <c r="M39" s="1">
        <v>1566921542249</v>
      </c>
      <c r="N39" s="1" t="s">
        <v>440</v>
      </c>
      <c r="O39" s="3">
        <v>1566921542249</v>
      </c>
      <c r="P39" s="1" t="s">
        <v>441</v>
      </c>
      <c r="Q39" s="1"/>
      <c r="R39" s="1">
        <f t="shared" si="0"/>
        <v>0</v>
      </c>
      <c r="S39" s="1">
        <f t="shared" si="1"/>
        <v>223.32421875</v>
      </c>
    </row>
    <row r="40" spans="1:19" x14ac:dyDescent="0.2">
      <c r="A40" s="1" t="s">
        <v>996</v>
      </c>
      <c r="B40" s="1" t="s">
        <v>2194</v>
      </c>
      <c r="C40" s="1" t="s">
        <v>0</v>
      </c>
      <c r="D40" s="1" t="s">
        <v>480</v>
      </c>
      <c r="E40" s="1">
        <v>15007</v>
      </c>
      <c r="F40" s="1">
        <v>0</v>
      </c>
      <c r="G40" s="1">
        <v>228920</v>
      </c>
      <c r="H40" s="1" t="s">
        <v>1</v>
      </c>
      <c r="I40" s="1" t="s">
        <v>2</v>
      </c>
      <c r="J40" s="1" t="e" cm="1">
        <f t="array" ref="J40">-server</f>
        <v>#NAME?</v>
      </c>
      <c r="K40" s="1" t="e" cm="1">
        <f t="array" ref="K40">-Xmx600m</f>
        <v>#NAME?</v>
      </c>
      <c r="L40" s="1" t="s">
        <v>3</v>
      </c>
      <c r="M40" s="1">
        <v>1566921542249</v>
      </c>
      <c r="N40" s="1" t="s">
        <v>440</v>
      </c>
      <c r="O40" s="3">
        <v>1566921542249</v>
      </c>
      <c r="P40" s="1" t="s">
        <v>441</v>
      </c>
      <c r="Q40" s="1"/>
      <c r="R40" s="1">
        <f t="shared" si="0"/>
        <v>0</v>
      </c>
      <c r="S40" s="1">
        <f t="shared" si="1"/>
        <v>223.5546875</v>
      </c>
    </row>
    <row r="41" spans="1:19" x14ac:dyDescent="0.2">
      <c r="A41" s="1" t="s">
        <v>996</v>
      </c>
      <c r="B41" s="1" t="s">
        <v>2195</v>
      </c>
      <c r="C41" s="1" t="s">
        <v>0</v>
      </c>
      <c r="D41" s="1" t="s">
        <v>481</v>
      </c>
      <c r="E41" s="1">
        <v>15007</v>
      </c>
      <c r="F41" s="1">
        <v>0</v>
      </c>
      <c r="G41" s="1">
        <v>301692</v>
      </c>
      <c r="H41" s="1" t="s">
        <v>1</v>
      </c>
      <c r="I41" s="1" t="s">
        <v>2</v>
      </c>
      <c r="J41" s="1" t="e" cm="1">
        <f t="array" ref="J41">-server</f>
        <v>#NAME?</v>
      </c>
      <c r="K41" s="1" t="e" cm="1">
        <f t="array" ref="K41">-Xmx600m</f>
        <v>#NAME?</v>
      </c>
      <c r="L41" s="1" t="s">
        <v>3</v>
      </c>
      <c r="M41" s="1">
        <v>1566921542249</v>
      </c>
      <c r="N41" s="1" t="s">
        <v>440</v>
      </c>
      <c r="O41" s="3">
        <v>1566921542249</v>
      </c>
      <c r="P41" s="1" t="s">
        <v>441</v>
      </c>
      <c r="Q41" s="1"/>
      <c r="R41" s="1">
        <f t="shared" si="0"/>
        <v>0</v>
      </c>
      <c r="S41" s="1">
        <f t="shared" si="1"/>
        <v>294.62109375</v>
      </c>
    </row>
    <row r="42" spans="1:19" x14ac:dyDescent="0.2">
      <c r="A42" s="1" t="s">
        <v>996</v>
      </c>
      <c r="B42" s="1" t="s">
        <v>2196</v>
      </c>
      <c r="C42" s="1" t="s">
        <v>0</v>
      </c>
      <c r="D42" s="1" t="s">
        <v>482</v>
      </c>
      <c r="E42" s="1">
        <v>15007</v>
      </c>
      <c r="F42" s="1">
        <v>0</v>
      </c>
      <c r="G42" s="1">
        <v>369472</v>
      </c>
      <c r="H42" s="1" t="s">
        <v>1</v>
      </c>
      <c r="I42" s="1" t="s">
        <v>2</v>
      </c>
      <c r="J42" s="1" t="e" cm="1">
        <f t="array" ref="J42">-server</f>
        <v>#NAME?</v>
      </c>
      <c r="K42" s="1" t="e" cm="1">
        <f t="array" ref="K42">-Xmx600m</f>
        <v>#NAME?</v>
      </c>
      <c r="L42" s="1" t="s">
        <v>3</v>
      </c>
      <c r="M42" s="1">
        <v>1566921542249</v>
      </c>
      <c r="N42" s="1" t="s">
        <v>440</v>
      </c>
      <c r="O42" s="3">
        <v>1566921542249</v>
      </c>
      <c r="P42" s="1" t="s">
        <v>441</v>
      </c>
      <c r="Q42" s="1"/>
      <c r="R42" s="1">
        <f t="shared" si="0"/>
        <v>0</v>
      </c>
      <c r="S42" s="1">
        <f t="shared" si="1"/>
        <v>360.8125</v>
      </c>
    </row>
    <row r="43" spans="1:19" x14ac:dyDescent="0.2">
      <c r="A43" s="1" t="s">
        <v>996</v>
      </c>
      <c r="B43" s="1" t="s">
        <v>2197</v>
      </c>
      <c r="C43" s="1" t="s">
        <v>0</v>
      </c>
      <c r="D43" s="1" t="s">
        <v>483</v>
      </c>
      <c r="E43" s="1">
        <v>15007</v>
      </c>
      <c r="F43" s="1">
        <v>0</v>
      </c>
      <c r="G43" s="1">
        <v>452744</v>
      </c>
      <c r="H43" s="1" t="s">
        <v>1</v>
      </c>
      <c r="I43" s="1" t="s">
        <v>2</v>
      </c>
      <c r="J43" s="1" t="e" cm="1">
        <f t="array" ref="J43">-server</f>
        <v>#NAME?</v>
      </c>
      <c r="K43" s="1" t="e" cm="1">
        <f t="array" ref="K43">-Xmx600m</f>
        <v>#NAME?</v>
      </c>
      <c r="L43" s="1" t="s">
        <v>3</v>
      </c>
      <c r="M43" s="1">
        <v>1566921542249</v>
      </c>
      <c r="N43" s="1" t="s">
        <v>440</v>
      </c>
      <c r="O43" s="3">
        <v>1566921542249</v>
      </c>
      <c r="P43" s="1" t="s">
        <v>441</v>
      </c>
      <c r="Q43" s="1"/>
      <c r="R43" s="1">
        <f t="shared" si="0"/>
        <v>0</v>
      </c>
      <c r="S43" s="1">
        <f t="shared" si="1"/>
        <v>442.1328125</v>
      </c>
    </row>
    <row r="44" spans="1:19" x14ac:dyDescent="0.2">
      <c r="A44" s="1" t="s">
        <v>996</v>
      </c>
      <c r="B44" s="1" t="s">
        <v>2198</v>
      </c>
      <c r="C44" s="1" t="s">
        <v>0</v>
      </c>
      <c r="D44" s="1" t="s">
        <v>2199</v>
      </c>
      <c r="E44" s="1">
        <v>15707</v>
      </c>
      <c r="F44" s="1">
        <v>0</v>
      </c>
      <c r="G44" s="1">
        <v>18580</v>
      </c>
      <c r="H44" s="1" t="s">
        <v>1</v>
      </c>
      <c r="I44" s="1" t="s">
        <v>2</v>
      </c>
      <c r="J44" s="1" t="e" cm="1">
        <f t="array" ref="J44">-server</f>
        <v>#NAME?</v>
      </c>
      <c r="K44" s="1" t="e" cm="1">
        <f t="array" ref="K44">-Xmx600m</f>
        <v>#NAME?</v>
      </c>
      <c r="L44" s="1" t="s">
        <v>3</v>
      </c>
      <c r="M44" s="1">
        <v>1566921542249</v>
      </c>
      <c r="N44" s="1" t="s">
        <v>440</v>
      </c>
      <c r="O44" s="3">
        <v>1566921542249</v>
      </c>
      <c r="P44" s="1" t="s">
        <v>441</v>
      </c>
      <c r="Q44" s="1"/>
      <c r="R44" s="1">
        <f t="shared" si="0"/>
        <v>0</v>
      </c>
      <c r="S44" s="1">
        <f t="shared" si="1"/>
        <v>18.14453125</v>
      </c>
    </row>
    <row r="45" spans="1:19" x14ac:dyDescent="0.2">
      <c r="A45" s="1" t="s">
        <v>996</v>
      </c>
      <c r="B45" s="1" t="s">
        <v>2200</v>
      </c>
      <c r="C45" s="1" t="s">
        <v>0</v>
      </c>
      <c r="D45" s="1" t="s">
        <v>484</v>
      </c>
      <c r="E45" s="1">
        <v>15007</v>
      </c>
      <c r="F45" s="1">
        <v>0</v>
      </c>
      <c r="G45" s="1">
        <v>501264</v>
      </c>
      <c r="H45" s="1" t="s">
        <v>1</v>
      </c>
      <c r="I45" s="1" t="s">
        <v>2</v>
      </c>
      <c r="J45" s="1" t="e" cm="1">
        <f t="array" ref="J45">-server</f>
        <v>#NAME?</v>
      </c>
      <c r="K45" s="1" t="e" cm="1">
        <f t="array" ref="K45">-Xmx600m</f>
        <v>#NAME?</v>
      </c>
      <c r="L45" s="1" t="s">
        <v>3</v>
      </c>
      <c r="M45" s="1">
        <v>1566921542249</v>
      </c>
      <c r="N45" s="1" t="s">
        <v>440</v>
      </c>
      <c r="O45" s="3">
        <v>1566921542249</v>
      </c>
      <c r="P45" s="1" t="s">
        <v>441</v>
      </c>
      <c r="Q45" s="1"/>
      <c r="R45" s="1">
        <f t="shared" si="0"/>
        <v>0</v>
      </c>
      <c r="S45" s="1">
        <f t="shared" si="1"/>
        <v>489.515625</v>
      </c>
    </row>
    <row r="46" spans="1:19" x14ac:dyDescent="0.2">
      <c r="A46" s="1" t="s">
        <v>996</v>
      </c>
      <c r="B46" s="1" t="s">
        <v>2201</v>
      </c>
      <c r="C46" s="1" t="s">
        <v>0</v>
      </c>
      <c r="D46" s="1" t="s">
        <v>2202</v>
      </c>
      <c r="E46" s="1">
        <v>15707</v>
      </c>
      <c r="F46" s="1">
        <v>0</v>
      </c>
      <c r="G46" s="1">
        <v>95256</v>
      </c>
      <c r="H46" s="1" t="s">
        <v>1</v>
      </c>
      <c r="I46" s="1" t="s">
        <v>2</v>
      </c>
      <c r="J46" s="1" t="e" cm="1">
        <f t="array" ref="J46">-server</f>
        <v>#NAME?</v>
      </c>
      <c r="K46" s="1" t="e" cm="1">
        <f t="array" ref="K46">-Xmx600m</f>
        <v>#NAME?</v>
      </c>
      <c r="L46" s="1" t="s">
        <v>3</v>
      </c>
      <c r="M46" s="1">
        <v>1566921542249</v>
      </c>
      <c r="N46" s="1" t="s">
        <v>440</v>
      </c>
      <c r="O46" s="3">
        <v>1566921542249</v>
      </c>
      <c r="P46" s="1" t="s">
        <v>441</v>
      </c>
      <c r="Q46" s="1"/>
      <c r="R46" s="1">
        <f t="shared" si="0"/>
        <v>0</v>
      </c>
      <c r="S46" s="1">
        <f t="shared" si="1"/>
        <v>93.0234375</v>
      </c>
    </row>
    <row r="47" spans="1:19" x14ac:dyDescent="0.2">
      <c r="A47" s="1" t="s">
        <v>996</v>
      </c>
      <c r="B47" s="1" t="s">
        <v>2203</v>
      </c>
      <c r="C47" s="1" t="s">
        <v>0</v>
      </c>
      <c r="D47" s="1" t="s">
        <v>2204</v>
      </c>
      <c r="E47" s="1">
        <v>15764</v>
      </c>
      <c r="F47" s="1">
        <v>0</v>
      </c>
      <c r="G47" s="1">
        <v>93240</v>
      </c>
      <c r="H47" s="1" t="s">
        <v>1</v>
      </c>
      <c r="I47" s="1" t="s">
        <v>2</v>
      </c>
      <c r="J47" s="1" t="e" cm="1">
        <f t="array" ref="J47">-server</f>
        <v>#NAME?</v>
      </c>
      <c r="K47" s="1" t="e" cm="1">
        <f t="array" ref="K47">-Xmx600m</f>
        <v>#NAME?</v>
      </c>
      <c r="L47" s="1" t="s">
        <v>3</v>
      </c>
      <c r="M47" s="1">
        <v>1566921542249</v>
      </c>
      <c r="N47" s="1" t="s">
        <v>440</v>
      </c>
      <c r="O47" s="3">
        <v>1566921542249</v>
      </c>
      <c r="P47" s="1" t="s">
        <v>441</v>
      </c>
      <c r="Q47" s="1"/>
      <c r="R47" s="1">
        <f t="shared" si="0"/>
        <v>0</v>
      </c>
      <c r="S47" s="1">
        <f t="shared" si="1"/>
        <v>91.0546875</v>
      </c>
    </row>
    <row r="48" spans="1:19" x14ac:dyDescent="0.2">
      <c r="A48" s="1" t="s">
        <v>996</v>
      </c>
      <c r="B48" s="1" t="s">
        <v>2205</v>
      </c>
      <c r="C48" s="1" t="s">
        <v>0</v>
      </c>
      <c r="D48" s="1" t="s">
        <v>2206</v>
      </c>
      <c r="E48" s="1">
        <v>15765</v>
      </c>
      <c r="F48" s="1">
        <v>0</v>
      </c>
      <c r="G48" s="1">
        <v>91896</v>
      </c>
      <c r="H48" s="1" t="s">
        <v>1</v>
      </c>
      <c r="I48" s="1" t="s">
        <v>2</v>
      </c>
      <c r="J48" s="1" t="e" cm="1">
        <f t="array" ref="J48">-server</f>
        <v>#NAME?</v>
      </c>
      <c r="K48" s="1" t="e" cm="1">
        <f t="array" ref="K48">-Xmx600m</f>
        <v>#NAME?</v>
      </c>
      <c r="L48" s="1" t="s">
        <v>3</v>
      </c>
      <c r="M48" s="1">
        <v>1566921542249</v>
      </c>
      <c r="N48" s="1" t="s">
        <v>440</v>
      </c>
      <c r="O48" s="3">
        <v>1566921542249</v>
      </c>
      <c r="P48" s="1" t="s">
        <v>441</v>
      </c>
      <c r="Q48" s="1"/>
      <c r="R48" s="1">
        <f t="shared" si="0"/>
        <v>0</v>
      </c>
      <c r="S48" s="1">
        <f t="shared" si="1"/>
        <v>89.7421875</v>
      </c>
    </row>
    <row r="49" spans="1:19" x14ac:dyDescent="0.2">
      <c r="A49" s="1" t="s">
        <v>996</v>
      </c>
      <c r="B49" s="1" t="s">
        <v>2207</v>
      </c>
      <c r="C49" s="1" t="s">
        <v>0</v>
      </c>
      <c r="D49" s="1" t="s">
        <v>485</v>
      </c>
      <c r="E49" s="1">
        <v>15007</v>
      </c>
      <c r="F49" s="1">
        <v>0</v>
      </c>
      <c r="G49" s="1">
        <v>501264</v>
      </c>
      <c r="H49" s="1" t="s">
        <v>1</v>
      </c>
      <c r="I49" s="1" t="s">
        <v>2</v>
      </c>
      <c r="J49" s="1" t="e" cm="1">
        <f t="array" ref="J49">-server</f>
        <v>#NAME?</v>
      </c>
      <c r="K49" s="1" t="e" cm="1">
        <f t="array" ref="K49">-Xmx600m</f>
        <v>#NAME?</v>
      </c>
      <c r="L49" s="1" t="s">
        <v>3</v>
      </c>
      <c r="M49" s="1">
        <v>1566921542249</v>
      </c>
      <c r="N49" s="1" t="s">
        <v>440</v>
      </c>
      <c r="O49" s="3">
        <v>1566921542249</v>
      </c>
      <c r="P49" s="1" t="s">
        <v>441</v>
      </c>
      <c r="Q49" s="1"/>
      <c r="R49" s="1">
        <f t="shared" si="0"/>
        <v>0</v>
      </c>
      <c r="S49" s="1">
        <f t="shared" si="1"/>
        <v>489.515625</v>
      </c>
    </row>
    <row r="50" spans="1:19" x14ac:dyDescent="0.2">
      <c r="A50" s="1" t="s">
        <v>996</v>
      </c>
      <c r="B50" s="1" t="s">
        <v>2208</v>
      </c>
      <c r="C50" s="1" t="s">
        <v>0</v>
      </c>
      <c r="D50" s="1" t="s">
        <v>2209</v>
      </c>
      <c r="E50" s="1">
        <v>15765</v>
      </c>
      <c r="F50" s="1">
        <v>0</v>
      </c>
      <c r="G50" s="1">
        <v>152140</v>
      </c>
      <c r="H50" s="1" t="s">
        <v>1</v>
      </c>
      <c r="I50" s="1" t="s">
        <v>2</v>
      </c>
      <c r="J50" s="1" t="e" cm="1">
        <f t="array" ref="J50">-server</f>
        <v>#NAME?</v>
      </c>
      <c r="K50" s="1" t="e" cm="1">
        <f t="array" ref="K50">-Xmx600m</f>
        <v>#NAME?</v>
      </c>
      <c r="L50" s="1" t="s">
        <v>3</v>
      </c>
      <c r="M50" s="1">
        <v>1566921542249</v>
      </c>
      <c r="N50" s="1" t="s">
        <v>440</v>
      </c>
      <c r="O50" s="3">
        <v>1566921542249</v>
      </c>
      <c r="P50" s="1" t="s">
        <v>441</v>
      </c>
      <c r="Q50" s="1"/>
      <c r="R50" s="1">
        <f t="shared" si="0"/>
        <v>0</v>
      </c>
      <c r="S50" s="1">
        <f t="shared" si="1"/>
        <v>148.57421875</v>
      </c>
    </row>
    <row r="51" spans="1:19" x14ac:dyDescent="0.2">
      <c r="A51" s="1" t="s">
        <v>996</v>
      </c>
      <c r="B51" s="1" t="s">
        <v>2210</v>
      </c>
      <c r="C51" s="1" t="s">
        <v>0</v>
      </c>
      <c r="D51" s="1" t="s">
        <v>2211</v>
      </c>
      <c r="E51" s="1">
        <v>15764</v>
      </c>
      <c r="F51" s="1">
        <v>0</v>
      </c>
      <c r="G51" s="1">
        <v>151608</v>
      </c>
      <c r="H51" s="1" t="s">
        <v>1</v>
      </c>
      <c r="I51" s="1" t="s">
        <v>2</v>
      </c>
      <c r="J51" s="1" t="e" cm="1">
        <f t="array" ref="J51">-server</f>
        <v>#NAME?</v>
      </c>
      <c r="K51" s="1" t="e" cm="1">
        <f t="array" ref="K51">-Xmx600m</f>
        <v>#NAME?</v>
      </c>
      <c r="L51" s="1" t="s">
        <v>3</v>
      </c>
      <c r="M51" s="1">
        <v>1566921542249</v>
      </c>
      <c r="N51" s="1" t="s">
        <v>440</v>
      </c>
      <c r="O51" s="3">
        <v>1566921542249</v>
      </c>
      <c r="P51" s="1" t="s">
        <v>441</v>
      </c>
      <c r="Q51" s="1"/>
      <c r="R51" s="1">
        <f t="shared" si="0"/>
        <v>0</v>
      </c>
      <c r="S51" s="1">
        <f t="shared" si="1"/>
        <v>148.0546875</v>
      </c>
    </row>
    <row r="52" spans="1:19" x14ac:dyDescent="0.2">
      <c r="A52" s="1" t="s">
        <v>996</v>
      </c>
      <c r="B52" s="1" t="s">
        <v>2212</v>
      </c>
      <c r="C52" s="1" t="s">
        <v>0</v>
      </c>
      <c r="D52" s="1" t="s">
        <v>2213</v>
      </c>
      <c r="E52" s="1">
        <v>15707</v>
      </c>
      <c r="F52" s="1">
        <v>0</v>
      </c>
      <c r="G52" s="1">
        <v>146960</v>
      </c>
      <c r="H52" s="1" t="s">
        <v>1</v>
      </c>
      <c r="I52" s="1" t="s">
        <v>2</v>
      </c>
      <c r="J52" s="1" t="e" cm="1">
        <f t="array" ref="J52">-server</f>
        <v>#NAME?</v>
      </c>
      <c r="K52" s="1" t="e" cm="1">
        <f t="array" ref="K52">-Xmx600m</f>
        <v>#NAME?</v>
      </c>
      <c r="L52" s="1" t="s">
        <v>3</v>
      </c>
      <c r="M52" s="1">
        <v>1566921542249</v>
      </c>
      <c r="N52" s="1" t="s">
        <v>440</v>
      </c>
      <c r="O52" s="3">
        <v>1566921542249</v>
      </c>
      <c r="P52" s="1" t="s">
        <v>441</v>
      </c>
      <c r="Q52" s="1"/>
      <c r="R52" s="1">
        <f t="shared" si="0"/>
        <v>0</v>
      </c>
      <c r="S52" s="1">
        <f t="shared" si="1"/>
        <v>143.515625</v>
      </c>
    </row>
    <row r="53" spans="1:19" x14ac:dyDescent="0.2">
      <c r="A53" s="1" t="s">
        <v>996</v>
      </c>
      <c r="B53" s="1" t="s">
        <v>2214</v>
      </c>
      <c r="C53" s="1" t="s">
        <v>0</v>
      </c>
      <c r="D53" s="1" t="s">
        <v>486</v>
      </c>
      <c r="E53" s="1">
        <v>15007</v>
      </c>
      <c r="F53" s="1">
        <v>0</v>
      </c>
      <c r="G53" s="1">
        <v>497840</v>
      </c>
      <c r="H53" s="1" t="s">
        <v>1</v>
      </c>
      <c r="I53" s="1" t="s">
        <v>2</v>
      </c>
      <c r="J53" s="1" t="e" cm="1">
        <f t="array" ref="J53">-server</f>
        <v>#NAME?</v>
      </c>
      <c r="K53" s="1" t="e" cm="1">
        <f t="array" ref="K53">-Xmx600m</f>
        <v>#NAME?</v>
      </c>
      <c r="L53" s="1" t="s">
        <v>3</v>
      </c>
      <c r="M53" s="1">
        <v>1566921542249</v>
      </c>
      <c r="N53" s="1" t="s">
        <v>440</v>
      </c>
      <c r="O53" s="3">
        <v>1566921542249</v>
      </c>
      <c r="P53" s="1" t="s">
        <v>441</v>
      </c>
      <c r="Q53" s="1"/>
      <c r="R53" s="1">
        <f t="shared" si="0"/>
        <v>0</v>
      </c>
      <c r="S53" s="1">
        <f t="shared" si="1"/>
        <v>486.171875</v>
      </c>
    </row>
    <row r="54" spans="1:19" x14ac:dyDescent="0.2">
      <c r="A54" s="1" t="s">
        <v>996</v>
      </c>
      <c r="B54" s="1" t="s">
        <v>2215</v>
      </c>
      <c r="C54" s="1" t="s">
        <v>0</v>
      </c>
      <c r="D54" s="1" t="s">
        <v>2216</v>
      </c>
      <c r="E54" s="1">
        <v>15707</v>
      </c>
      <c r="F54" s="1">
        <v>0</v>
      </c>
      <c r="G54" s="1">
        <v>163296</v>
      </c>
      <c r="H54" s="1" t="s">
        <v>1</v>
      </c>
      <c r="I54" s="1" t="s">
        <v>2</v>
      </c>
      <c r="J54" s="1" t="e" cm="1">
        <f t="array" ref="J54">-server</f>
        <v>#NAME?</v>
      </c>
      <c r="K54" s="1" t="e" cm="1">
        <f t="array" ref="K54">-Xmx600m</f>
        <v>#NAME?</v>
      </c>
      <c r="L54" s="1" t="s">
        <v>3</v>
      </c>
      <c r="M54" s="1">
        <v>1566921542249</v>
      </c>
      <c r="N54" s="1" t="s">
        <v>440</v>
      </c>
      <c r="O54" s="3">
        <v>1566921542249</v>
      </c>
      <c r="P54" s="1" t="s">
        <v>441</v>
      </c>
      <c r="Q54" s="1"/>
      <c r="R54" s="1">
        <f t="shared" si="0"/>
        <v>0</v>
      </c>
      <c r="S54" s="1">
        <f t="shared" si="1"/>
        <v>159.46875</v>
      </c>
    </row>
    <row r="55" spans="1:19" x14ac:dyDescent="0.2">
      <c r="A55" s="1" t="s">
        <v>996</v>
      </c>
      <c r="B55" s="1" t="s">
        <v>2217</v>
      </c>
      <c r="C55" s="1" t="s">
        <v>0</v>
      </c>
      <c r="D55" s="1" t="s">
        <v>2218</v>
      </c>
      <c r="E55" s="1">
        <v>15764</v>
      </c>
      <c r="F55" s="1">
        <v>0</v>
      </c>
      <c r="G55" s="1">
        <v>160328</v>
      </c>
      <c r="H55" s="1" t="s">
        <v>1</v>
      </c>
      <c r="I55" s="1" t="s">
        <v>2</v>
      </c>
      <c r="J55" s="1" t="e" cm="1">
        <f t="array" ref="J55">-server</f>
        <v>#NAME?</v>
      </c>
      <c r="K55" s="1" t="e" cm="1">
        <f t="array" ref="K55">-Xmx600m</f>
        <v>#NAME?</v>
      </c>
      <c r="L55" s="1" t="s">
        <v>3</v>
      </c>
      <c r="M55" s="1">
        <v>1566921542249</v>
      </c>
      <c r="N55" s="1" t="s">
        <v>440</v>
      </c>
      <c r="O55" s="3">
        <v>1566921542249</v>
      </c>
      <c r="P55" s="1" t="s">
        <v>441</v>
      </c>
      <c r="Q55" s="1"/>
      <c r="R55" s="1">
        <f t="shared" si="0"/>
        <v>0</v>
      </c>
      <c r="S55" s="1">
        <f t="shared" si="1"/>
        <v>156.5703125</v>
      </c>
    </row>
    <row r="56" spans="1:19" x14ac:dyDescent="0.2">
      <c r="A56" s="1" t="s">
        <v>996</v>
      </c>
      <c r="B56" s="1" t="s">
        <v>2219</v>
      </c>
      <c r="C56" s="1" t="s">
        <v>0</v>
      </c>
      <c r="D56" s="1" t="s">
        <v>2220</v>
      </c>
      <c r="E56" s="1">
        <v>15765</v>
      </c>
      <c r="F56" s="1">
        <v>0</v>
      </c>
      <c r="G56" s="1">
        <v>155652</v>
      </c>
      <c r="H56" s="1" t="s">
        <v>1</v>
      </c>
      <c r="I56" s="1" t="s">
        <v>2</v>
      </c>
      <c r="J56" s="1" t="e" cm="1">
        <f t="array" ref="J56">-server</f>
        <v>#NAME?</v>
      </c>
      <c r="K56" s="1" t="e" cm="1">
        <f t="array" ref="K56">-Xmx600m</f>
        <v>#NAME?</v>
      </c>
      <c r="L56" s="1" t="s">
        <v>3</v>
      </c>
      <c r="M56" s="1">
        <v>1566921542249</v>
      </c>
      <c r="N56" s="1" t="s">
        <v>440</v>
      </c>
      <c r="O56" s="3">
        <v>1566921542249</v>
      </c>
      <c r="P56" s="1" t="s">
        <v>441</v>
      </c>
      <c r="Q56" s="1"/>
      <c r="R56" s="1">
        <f t="shared" si="0"/>
        <v>0</v>
      </c>
      <c r="S56" s="1">
        <f t="shared" si="1"/>
        <v>152.00390625</v>
      </c>
    </row>
    <row r="57" spans="1:19" x14ac:dyDescent="0.2">
      <c r="A57" s="1" t="s">
        <v>996</v>
      </c>
      <c r="B57" s="1" t="s">
        <v>2221</v>
      </c>
      <c r="C57" s="1" t="s">
        <v>0</v>
      </c>
      <c r="D57" s="1" t="s">
        <v>487</v>
      </c>
      <c r="E57" s="1">
        <v>15007</v>
      </c>
      <c r="F57" s="1">
        <v>0</v>
      </c>
      <c r="G57" s="1">
        <v>501628</v>
      </c>
      <c r="H57" s="1" t="s">
        <v>1</v>
      </c>
      <c r="I57" s="1" t="s">
        <v>2</v>
      </c>
      <c r="J57" s="1" t="e" cm="1">
        <f t="array" ref="J57">-server</f>
        <v>#NAME?</v>
      </c>
      <c r="K57" s="1" t="e" cm="1">
        <f t="array" ref="K57">-Xmx600m</f>
        <v>#NAME?</v>
      </c>
      <c r="L57" s="1" t="s">
        <v>3</v>
      </c>
      <c r="M57" s="1">
        <v>1566921542249</v>
      </c>
      <c r="N57" s="1" t="s">
        <v>440</v>
      </c>
      <c r="O57" s="3">
        <v>1566921542249</v>
      </c>
      <c r="P57" s="1" t="s">
        <v>441</v>
      </c>
      <c r="Q57" s="1"/>
      <c r="R57" s="1">
        <f t="shared" si="0"/>
        <v>0</v>
      </c>
      <c r="S57" s="1">
        <f t="shared" si="1"/>
        <v>489.87109375</v>
      </c>
    </row>
    <row r="58" spans="1:19" x14ac:dyDescent="0.2">
      <c r="A58" s="1" t="s">
        <v>996</v>
      </c>
      <c r="B58" s="1" t="s">
        <v>2222</v>
      </c>
      <c r="C58" s="1" t="s">
        <v>0</v>
      </c>
      <c r="D58" s="1" t="s">
        <v>2223</v>
      </c>
      <c r="E58" s="1">
        <v>15707</v>
      </c>
      <c r="F58" s="1">
        <v>0</v>
      </c>
      <c r="G58" s="1">
        <v>172996</v>
      </c>
      <c r="H58" s="1" t="s">
        <v>1</v>
      </c>
      <c r="I58" s="1" t="s">
        <v>2</v>
      </c>
      <c r="J58" s="1" t="e" cm="1">
        <f t="array" ref="J58">-server</f>
        <v>#NAME?</v>
      </c>
      <c r="K58" s="1" t="e" cm="1">
        <f t="array" ref="K58">-Xmx600m</f>
        <v>#NAME?</v>
      </c>
      <c r="L58" s="1" t="s">
        <v>3</v>
      </c>
      <c r="M58" s="1">
        <v>1566921542249</v>
      </c>
      <c r="N58" s="1" t="s">
        <v>440</v>
      </c>
      <c r="O58" s="3">
        <v>1566921542249</v>
      </c>
      <c r="P58" s="1" t="s">
        <v>441</v>
      </c>
      <c r="Q58" s="1"/>
      <c r="R58" s="1">
        <f t="shared" si="0"/>
        <v>0</v>
      </c>
      <c r="S58" s="1">
        <f t="shared" si="1"/>
        <v>168.94140625</v>
      </c>
    </row>
    <row r="59" spans="1:19" x14ac:dyDescent="0.2">
      <c r="A59" s="1" t="s">
        <v>996</v>
      </c>
      <c r="B59" s="1" t="s">
        <v>2224</v>
      </c>
      <c r="C59" s="1" t="s">
        <v>0</v>
      </c>
      <c r="D59" s="1" t="s">
        <v>2225</v>
      </c>
      <c r="E59" s="1">
        <v>15765</v>
      </c>
      <c r="F59" s="1">
        <v>0</v>
      </c>
      <c r="G59" s="1">
        <v>168156</v>
      </c>
      <c r="H59" s="1" t="s">
        <v>1</v>
      </c>
      <c r="I59" s="1" t="s">
        <v>2</v>
      </c>
      <c r="J59" s="1" t="e" cm="1">
        <f t="array" ref="J59">-server</f>
        <v>#NAME?</v>
      </c>
      <c r="K59" s="1" t="e" cm="1">
        <f t="array" ref="K59">-Xmx600m</f>
        <v>#NAME?</v>
      </c>
      <c r="L59" s="1" t="s">
        <v>3</v>
      </c>
      <c r="M59" s="1">
        <v>1566921542249</v>
      </c>
      <c r="N59" s="1" t="s">
        <v>440</v>
      </c>
      <c r="O59" s="3">
        <v>1566921542249</v>
      </c>
      <c r="P59" s="1" t="s">
        <v>441</v>
      </c>
      <c r="Q59" s="1"/>
      <c r="R59" s="1">
        <f t="shared" si="0"/>
        <v>0</v>
      </c>
      <c r="S59" s="1">
        <f t="shared" si="1"/>
        <v>164.21484375</v>
      </c>
    </row>
    <row r="60" spans="1:19" x14ac:dyDescent="0.2">
      <c r="A60" s="1" t="s">
        <v>996</v>
      </c>
      <c r="B60" s="1" t="s">
        <v>2226</v>
      </c>
      <c r="C60" s="1" t="s">
        <v>0</v>
      </c>
      <c r="D60" s="1" t="s">
        <v>2227</v>
      </c>
      <c r="E60" s="1">
        <v>15764</v>
      </c>
      <c r="F60" s="1">
        <v>0</v>
      </c>
      <c r="G60" s="1">
        <v>166952</v>
      </c>
      <c r="H60" s="1" t="s">
        <v>1</v>
      </c>
      <c r="I60" s="1" t="s">
        <v>2</v>
      </c>
      <c r="J60" s="1" t="e" cm="1">
        <f t="array" ref="J60">-server</f>
        <v>#NAME?</v>
      </c>
      <c r="K60" s="1" t="e" cm="1">
        <f t="array" ref="K60">-Xmx600m</f>
        <v>#NAME?</v>
      </c>
      <c r="L60" s="1" t="s">
        <v>3</v>
      </c>
      <c r="M60" s="1">
        <v>1566921542249</v>
      </c>
      <c r="N60" s="1" t="s">
        <v>440</v>
      </c>
      <c r="O60" s="3">
        <v>1566921542249</v>
      </c>
      <c r="P60" s="1" t="s">
        <v>441</v>
      </c>
      <c r="Q60" s="1"/>
      <c r="R60" s="1">
        <f t="shared" si="0"/>
        <v>0</v>
      </c>
      <c r="S60" s="1">
        <f t="shared" si="1"/>
        <v>163.0390625</v>
      </c>
    </row>
    <row r="61" spans="1:19" x14ac:dyDescent="0.2">
      <c r="A61" s="1" t="s">
        <v>996</v>
      </c>
      <c r="B61" s="1" t="s">
        <v>2228</v>
      </c>
      <c r="C61" s="1" t="s">
        <v>0</v>
      </c>
      <c r="D61" s="1" t="s">
        <v>488</v>
      </c>
      <c r="E61" s="1">
        <v>15007</v>
      </c>
      <c r="F61" s="1">
        <v>0</v>
      </c>
      <c r="G61" s="1">
        <v>503460</v>
      </c>
      <c r="H61" s="1" t="s">
        <v>1</v>
      </c>
      <c r="I61" s="1" t="s">
        <v>2</v>
      </c>
      <c r="J61" s="1" t="e" cm="1">
        <f t="array" ref="J61">-server</f>
        <v>#NAME?</v>
      </c>
      <c r="K61" s="1" t="e" cm="1">
        <f t="array" ref="K61">-Xmx600m</f>
        <v>#NAME?</v>
      </c>
      <c r="L61" s="1" t="s">
        <v>3</v>
      </c>
      <c r="M61" s="1">
        <v>1566921542249</v>
      </c>
      <c r="N61" s="1" t="s">
        <v>440</v>
      </c>
      <c r="O61" s="3">
        <v>1566921542249</v>
      </c>
      <c r="P61" s="1" t="s">
        <v>441</v>
      </c>
      <c r="Q61" s="1"/>
      <c r="R61" s="1">
        <f t="shared" si="0"/>
        <v>0</v>
      </c>
      <c r="S61" s="1">
        <f t="shared" si="1"/>
        <v>491.66015625</v>
      </c>
    </row>
    <row r="62" spans="1:19" x14ac:dyDescent="0.2">
      <c r="A62" s="1" t="s">
        <v>996</v>
      </c>
      <c r="B62" s="1" t="s">
        <v>2229</v>
      </c>
      <c r="C62" s="1" t="s">
        <v>0</v>
      </c>
      <c r="D62" s="1" t="s">
        <v>2230</v>
      </c>
      <c r="E62" s="1">
        <v>15707</v>
      </c>
      <c r="F62" s="1">
        <v>0</v>
      </c>
      <c r="G62" s="1">
        <v>205096</v>
      </c>
      <c r="H62" s="1" t="s">
        <v>1</v>
      </c>
      <c r="I62" s="1" t="s">
        <v>2</v>
      </c>
      <c r="J62" s="1" t="e" cm="1">
        <f t="array" ref="J62">-server</f>
        <v>#NAME?</v>
      </c>
      <c r="K62" s="1" t="e" cm="1">
        <f t="array" ref="K62">-Xmx600m</f>
        <v>#NAME?</v>
      </c>
      <c r="L62" s="1" t="s">
        <v>3</v>
      </c>
      <c r="M62" s="1">
        <v>1566921542249</v>
      </c>
      <c r="N62" s="1" t="s">
        <v>440</v>
      </c>
      <c r="O62" s="3">
        <v>1566921542249</v>
      </c>
      <c r="P62" s="1" t="s">
        <v>441</v>
      </c>
      <c r="Q62" s="1"/>
      <c r="R62" s="1">
        <f t="shared" si="0"/>
        <v>0</v>
      </c>
      <c r="S62" s="1">
        <f t="shared" si="1"/>
        <v>200.2890625</v>
      </c>
    </row>
    <row r="63" spans="1:19" x14ac:dyDescent="0.2">
      <c r="A63" s="1" t="s">
        <v>996</v>
      </c>
      <c r="B63" s="1" t="s">
        <v>2231</v>
      </c>
      <c r="C63" s="1" t="s">
        <v>0</v>
      </c>
      <c r="D63" s="1" t="s">
        <v>2232</v>
      </c>
      <c r="E63" s="1">
        <v>15765</v>
      </c>
      <c r="F63" s="1">
        <v>0</v>
      </c>
      <c r="G63" s="1">
        <v>171668</v>
      </c>
      <c r="H63" s="1" t="s">
        <v>1</v>
      </c>
      <c r="I63" s="1" t="s">
        <v>2</v>
      </c>
      <c r="J63" s="1" t="e" cm="1">
        <f t="array" ref="J63">-server</f>
        <v>#NAME?</v>
      </c>
      <c r="K63" s="1" t="e" cm="1">
        <f t="array" ref="K63">-Xmx600m</f>
        <v>#NAME?</v>
      </c>
      <c r="L63" s="1" t="s">
        <v>3</v>
      </c>
      <c r="M63" s="1">
        <v>1566921542249</v>
      </c>
      <c r="N63" s="1" t="s">
        <v>440</v>
      </c>
      <c r="O63" s="3">
        <v>1566921542249</v>
      </c>
      <c r="P63" s="1" t="s">
        <v>441</v>
      </c>
      <c r="Q63" s="1"/>
      <c r="R63" s="1">
        <f t="shared" si="0"/>
        <v>0</v>
      </c>
      <c r="S63" s="1">
        <f t="shared" si="1"/>
        <v>167.64453125</v>
      </c>
    </row>
    <row r="64" spans="1:19" x14ac:dyDescent="0.2">
      <c r="A64" s="1" t="s">
        <v>996</v>
      </c>
      <c r="B64" s="1" t="s">
        <v>2233</v>
      </c>
      <c r="C64" s="1" t="s">
        <v>0</v>
      </c>
      <c r="D64" s="1" t="s">
        <v>2234</v>
      </c>
      <c r="E64" s="1">
        <v>15764</v>
      </c>
      <c r="F64" s="1">
        <v>0</v>
      </c>
      <c r="G64" s="1">
        <v>171648</v>
      </c>
      <c r="H64" s="1" t="s">
        <v>1</v>
      </c>
      <c r="I64" s="1" t="s">
        <v>2</v>
      </c>
      <c r="J64" s="1" t="e" cm="1">
        <f t="array" ref="J64">-server</f>
        <v>#NAME?</v>
      </c>
      <c r="K64" s="1" t="e" cm="1">
        <f t="array" ref="K64">-Xmx600m</f>
        <v>#NAME?</v>
      </c>
      <c r="L64" s="1" t="s">
        <v>3</v>
      </c>
      <c r="M64" s="1">
        <v>1566921542249</v>
      </c>
      <c r="N64" s="1" t="s">
        <v>440</v>
      </c>
      <c r="O64" s="3">
        <v>1566921542249</v>
      </c>
      <c r="P64" s="1" t="s">
        <v>441</v>
      </c>
      <c r="Q64" s="1"/>
      <c r="R64" s="1">
        <f t="shared" si="0"/>
        <v>0</v>
      </c>
      <c r="S64" s="1">
        <f t="shared" si="1"/>
        <v>167.625</v>
      </c>
    </row>
    <row r="65" spans="1:19" x14ac:dyDescent="0.2">
      <c r="A65" s="1" t="s">
        <v>996</v>
      </c>
      <c r="B65" s="1" t="s">
        <v>2235</v>
      </c>
      <c r="C65" s="1" t="s">
        <v>0</v>
      </c>
      <c r="D65" s="1" t="s">
        <v>489</v>
      </c>
      <c r="E65" s="1">
        <v>15007</v>
      </c>
      <c r="F65" s="1">
        <v>0</v>
      </c>
      <c r="G65" s="1">
        <v>504764</v>
      </c>
      <c r="H65" s="1" t="s">
        <v>1</v>
      </c>
      <c r="I65" s="1" t="s">
        <v>2</v>
      </c>
      <c r="J65" s="1" t="e" cm="1">
        <f t="array" ref="J65">-server</f>
        <v>#NAME?</v>
      </c>
      <c r="K65" s="1" t="e" cm="1">
        <f t="array" ref="K65">-Xmx600m</f>
        <v>#NAME?</v>
      </c>
      <c r="L65" s="1" t="s">
        <v>3</v>
      </c>
      <c r="M65" s="1">
        <v>1566921542249</v>
      </c>
      <c r="N65" s="1" t="s">
        <v>440</v>
      </c>
      <c r="O65" s="3">
        <v>1566921542249</v>
      </c>
      <c r="P65" s="1" t="s">
        <v>441</v>
      </c>
      <c r="Q65" s="1"/>
      <c r="R65" s="1">
        <f t="shared" si="0"/>
        <v>0</v>
      </c>
      <c r="S65" s="1">
        <f t="shared" si="1"/>
        <v>492.93359375</v>
      </c>
    </row>
    <row r="66" spans="1:19" x14ac:dyDescent="0.2">
      <c r="A66" s="1" t="s">
        <v>996</v>
      </c>
      <c r="B66" s="1" t="s">
        <v>2236</v>
      </c>
      <c r="C66" s="1" t="s">
        <v>0</v>
      </c>
      <c r="D66" s="1" t="s">
        <v>2237</v>
      </c>
      <c r="E66" s="1">
        <v>15707</v>
      </c>
      <c r="F66" s="1">
        <v>0</v>
      </c>
      <c r="G66" s="1">
        <v>208244</v>
      </c>
      <c r="H66" s="1" t="s">
        <v>1</v>
      </c>
      <c r="I66" s="1" t="s">
        <v>2</v>
      </c>
      <c r="J66" s="1" t="e" cm="1">
        <f t="array" ref="J66">-server</f>
        <v>#NAME?</v>
      </c>
      <c r="K66" s="1" t="e" cm="1">
        <f t="array" ref="K66">-Xmx600m</f>
        <v>#NAME?</v>
      </c>
      <c r="L66" s="1" t="s">
        <v>3</v>
      </c>
      <c r="M66" s="1">
        <v>1566921542249</v>
      </c>
      <c r="N66" s="1" t="s">
        <v>440</v>
      </c>
      <c r="O66" s="3">
        <v>1566921542249</v>
      </c>
      <c r="P66" s="1" t="s">
        <v>441</v>
      </c>
      <c r="Q66" s="1"/>
      <c r="R66" s="1">
        <f t="shared" ref="R66:R129" si="2">F66/1024</f>
        <v>0</v>
      </c>
      <c r="S66" s="1">
        <f t="shared" ref="S66:S129" si="3">G66/1024</f>
        <v>203.36328125</v>
      </c>
    </row>
    <row r="67" spans="1:19" x14ac:dyDescent="0.2">
      <c r="A67" s="1" t="s">
        <v>996</v>
      </c>
      <c r="B67" s="1" t="s">
        <v>2238</v>
      </c>
      <c r="C67" s="1" t="s">
        <v>0</v>
      </c>
      <c r="D67" s="1" t="s">
        <v>2239</v>
      </c>
      <c r="E67" s="1">
        <v>15765</v>
      </c>
      <c r="F67" s="1">
        <v>0</v>
      </c>
      <c r="G67" s="1">
        <v>207264</v>
      </c>
      <c r="H67" s="1" t="s">
        <v>1</v>
      </c>
      <c r="I67" s="1" t="s">
        <v>2</v>
      </c>
      <c r="J67" s="1" t="e" cm="1">
        <f t="array" ref="J67">-server</f>
        <v>#NAME?</v>
      </c>
      <c r="K67" s="1" t="e" cm="1">
        <f t="array" ref="K67">-Xmx600m</f>
        <v>#NAME?</v>
      </c>
      <c r="L67" s="1" t="s">
        <v>3</v>
      </c>
      <c r="M67" s="1">
        <v>1566921542249</v>
      </c>
      <c r="N67" s="1" t="s">
        <v>440</v>
      </c>
      <c r="O67" s="3">
        <v>1566921542249</v>
      </c>
      <c r="P67" s="1" t="s">
        <v>441</v>
      </c>
      <c r="Q67" s="1"/>
      <c r="R67" s="1">
        <f t="shared" si="2"/>
        <v>0</v>
      </c>
      <c r="S67" s="1">
        <f t="shared" si="3"/>
        <v>202.40625</v>
      </c>
    </row>
    <row r="68" spans="1:19" x14ac:dyDescent="0.2">
      <c r="A68" s="1" t="s">
        <v>996</v>
      </c>
      <c r="B68" s="1" t="s">
        <v>2240</v>
      </c>
      <c r="C68" s="1" t="s">
        <v>0</v>
      </c>
      <c r="D68" s="1" t="s">
        <v>2241</v>
      </c>
      <c r="E68" s="1">
        <v>15764</v>
      </c>
      <c r="F68" s="1">
        <v>0</v>
      </c>
      <c r="G68" s="1">
        <v>200268</v>
      </c>
      <c r="H68" s="1" t="s">
        <v>1</v>
      </c>
      <c r="I68" s="1" t="s">
        <v>2</v>
      </c>
      <c r="J68" s="1" t="e" cm="1">
        <f t="array" ref="J68">-server</f>
        <v>#NAME?</v>
      </c>
      <c r="K68" s="1" t="e" cm="1">
        <f t="array" ref="K68">-Xmx600m</f>
        <v>#NAME?</v>
      </c>
      <c r="L68" s="1" t="s">
        <v>3</v>
      </c>
      <c r="M68" s="1">
        <v>1566921542249</v>
      </c>
      <c r="N68" s="1" t="s">
        <v>440</v>
      </c>
      <c r="O68" s="3">
        <v>1566921542249</v>
      </c>
      <c r="P68" s="1" t="s">
        <v>441</v>
      </c>
      <c r="Q68" s="1"/>
      <c r="R68" s="1">
        <f t="shared" si="2"/>
        <v>0</v>
      </c>
      <c r="S68" s="1">
        <f t="shared" si="3"/>
        <v>195.57421875</v>
      </c>
    </row>
    <row r="69" spans="1:19" x14ac:dyDescent="0.2">
      <c r="A69" s="1" t="s">
        <v>996</v>
      </c>
      <c r="B69" s="1" t="s">
        <v>2242</v>
      </c>
      <c r="C69" s="1" t="s">
        <v>0</v>
      </c>
      <c r="D69" s="1" t="s">
        <v>490</v>
      </c>
      <c r="E69" s="1">
        <v>15007</v>
      </c>
      <c r="F69" s="1">
        <v>0</v>
      </c>
      <c r="G69" s="1">
        <v>508500</v>
      </c>
      <c r="H69" s="1" t="s">
        <v>1</v>
      </c>
      <c r="I69" s="1" t="s">
        <v>2</v>
      </c>
      <c r="J69" s="1" t="e" cm="1">
        <f t="array" ref="J69">-server</f>
        <v>#NAME?</v>
      </c>
      <c r="K69" s="1" t="e" cm="1">
        <f t="array" ref="K69">-Xmx600m</f>
        <v>#NAME?</v>
      </c>
      <c r="L69" s="1" t="s">
        <v>3</v>
      </c>
      <c r="M69" s="1">
        <v>1566921542249</v>
      </c>
      <c r="N69" s="1" t="s">
        <v>440</v>
      </c>
      <c r="O69" s="3">
        <v>1566921542249</v>
      </c>
      <c r="P69" s="1" t="s">
        <v>441</v>
      </c>
      <c r="Q69" s="1"/>
      <c r="R69" s="1">
        <f t="shared" si="2"/>
        <v>0</v>
      </c>
      <c r="S69" s="1">
        <f t="shared" si="3"/>
        <v>496.58203125</v>
      </c>
    </row>
    <row r="70" spans="1:19" x14ac:dyDescent="0.2">
      <c r="A70" s="1" t="s">
        <v>996</v>
      </c>
      <c r="B70" s="1" t="s">
        <v>2243</v>
      </c>
      <c r="C70" s="1" t="s">
        <v>0</v>
      </c>
      <c r="D70" s="1" t="s">
        <v>2244</v>
      </c>
      <c r="E70" s="1">
        <v>15707</v>
      </c>
      <c r="F70" s="1">
        <v>0</v>
      </c>
      <c r="G70" s="1">
        <v>249784</v>
      </c>
      <c r="H70" s="1" t="s">
        <v>1</v>
      </c>
      <c r="I70" s="1" t="s">
        <v>2</v>
      </c>
      <c r="J70" s="1" t="e" cm="1">
        <f t="array" ref="J70">-server</f>
        <v>#NAME?</v>
      </c>
      <c r="K70" s="1" t="e" cm="1">
        <f t="array" ref="K70">-Xmx600m</f>
        <v>#NAME?</v>
      </c>
      <c r="L70" s="1" t="s">
        <v>3</v>
      </c>
      <c r="M70" s="1">
        <v>1566921542249</v>
      </c>
      <c r="N70" s="1" t="s">
        <v>440</v>
      </c>
      <c r="O70" s="3">
        <v>1566921542249</v>
      </c>
      <c r="P70" s="1" t="s">
        <v>441</v>
      </c>
      <c r="Q70" s="1"/>
      <c r="R70" s="1">
        <f t="shared" si="2"/>
        <v>0</v>
      </c>
      <c r="S70" s="1">
        <f t="shared" si="3"/>
        <v>243.9296875</v>
      </c>
    </row>
    <row r="71" spans="1:19" x14ac:dyDescent="0.2">
      <c r="A71" s="1" t="s">
        <v>996</v>
      </c>
      <c r="B71" s="1" t="s">
        <v>2245</v>
      </c>
      <c r="C71" s="1" t="s">
        <v>0</v>
      </c>
      <c r="D71" s="1" t="s">
        <v>2246</v>
      </c>
      <c r="E71" s="1">
        <v>15765</v>
      </c>
      <c r="F71" s="1">
        <v>0</v>
      </c>
      <c r="G71" s="1">
        <v>221384</v>
      </c>
      <c r="H71" s="1" t="s">
        <v>1</v>
      </c>
      <c r="I71" s="1" t="s">
        <v>2</v>
      </c>
      <c r="J71" s="1" t="e" cm="1">
        <f t="array" ref="J71">-server</f>
        <v>#NAME?</v>
      </c>
      <c r="K71" s="1" t="e" cm="1">
        <f t="array" ref="K71">-Xmx600m</f>
        <v>#NAME?</v>
      </c>
      <c r="L71" s="1" t="s">
        <v>3</v>
      </c>
      <c r="M71" s="1">
        <v>1566921542249</v>
      </c>
      <c r="N71" s="1" t="s">
        <v>440</v>
      </c>
      <c r="O71" s="3">
        <v>1566921542249</v>
      </c>
      <c r="P71" s="1" t="s">
        <v>441</v>
      </c>
      <c r="Q71" s="1"/>
      <c r="R71" s="1">
        <f t="shared" si="2"/>
        <v>0</v>
      </c>
      <c r="S71" s="1">
        <f t="shared" si="3"/>
        <v>216.1953125</v>
      </c>
    </row>
    <row r="72" spans="1:19" x14ac:dyDescent="0.2">
      <c r="A72" s="1" t="s">
        <v>996</v>
      </c>
      <c r="B72" s="1" t="s">
        <v>2247</v>
      </c>
      <c r="C72" s="1" t="s">
        <v>0</v>
      </c>
      <c r="D72" s="1" t="s">
        <v>2248</v>
      </c>
      <c r="E72" s="1">
        <v>15764</v>
      </c>
      <c r="F72" s="1">
        <v>0</v>
      </c>
      <c r="G72" s="1">
        <v>206484</v>
      </c>
      <c r="H72" s="1" t="s">
        <v>1</v>
      </c>
      <c r="I72" s="1" t="s">
        <v>2</v>
      </c>
      <c r="J72" s="1" t="e" cm="1">
        <f t="array" ref="J72">-server</f>
        <v>#NAME?</v>
      </c>
      <c r="K72" s="1" t="e" cm="1">
        <f t="array" ref="K72">-Xmx600m</f>
        <v>#NAME?</v>
      </c>
      <c r="L72" s="1" t="s">
        <v>3</v>
      </c>
      <c r="M72" s="1">
        <v>1566921542249</v>
      </c>
      <c r="N72" s="1" t="s">
        <v>440</v>
      </c>
      <c r="O72" s="3">
        <v>1566921542249</v>
      </c>
      <c r="P72" s="1" t="s">
        <v>441</v>
      </c>
      <c r="Q72" s="1"/>
      <c r="R72" s="1">
        <f t="shared" si="2"/>
        <v>0</v>
      </c>
      <c r="S72" s="1">
        <f t="shared" si="3"/>
        <v>201.64453125</v>
      </c>
    </row>
    <row r="73" spans="1:19" x14ac:dyDescent="0.2">
      <c r="A73" s="1" t="s">
        <v>996</v>
      </c>
      <c r="B73" s="1" t="s">
        <v>2249</v>
      </c>
      <c r="C73" s="1" t="s">
        <v>0</v>
      </c>
      <c r="D73" s="1" t="s">
        <v>491</v>
      </c>
      <c r="E73" s="1">
        <v>15007</v>
      </c>
      <c r="F73" s="1">
        <v>0</v>
      </c>
      <c r="G73" s="1">
        <v>515692</v>
      </c>
      <c r="H73" s="1" t="s">
        <v>1</v>
      </c>
      <c r="I73" s="1" t="s">
        <v>2</v>
      </c>
      <c r="J73" s="1" t="e" cm="1">
        <f t="array" ref="J73">-server</f>
        <v>#NAME?</v>
      </c>
      <c r="K73" s="1" t="e" cm="1">
        <f t="array" ref="K73">-Xmx600m</f>
        <v>#NAME?</v>
      </c>
      <c r="L73" s="1" t="s">
        <v>3</v>
      </c>
      <c r="M73" s="1">
        <v>1566921542249</v>
      </c>
      <c r="N73" s="1" t="s">
        <v>440</v>
      </c>
      <c r="O73" s="3">
        <v>1566921542249</v>
      </c>
      <c r="P73" s="1" t="s">
        <v>441</v>
      </c>
      <c r="Q73" s="1"/>
      <c r="R73" s="1">
        <f t="shared" si="2"/>
        <v>0</v>
      </c>
      <c r="S73" s="1">
        <f t="shared" si="3"/>
        <v>503.60546875</v>
      </c>
    </row>
    <row r="74" spans="1:19" x14ac:dyDescent="0.2">
      <c r="A74" s="1" t="s">
        <v>996</v>
      </c>
      <c r="B74" s="1" t="s">
        <v>2250</v>
      </c>
      <c r="C74" s="1" t="s">
        <v>0</v>
      </c>
      <c r="D74" s="1" t="s">
        <v>2251</v>
      </c>
      <c r="E74" s="1">
        <v>15707</v>
      </c>
      <c r="F74" s="1">
        <v>0</v>
      </c>
      <c r="G74" s="1">
        <v>346268</v>
      </c>
      <c r="H74" s="1" t="s">
        <v>1</v>
      </c>
      <c r="I74" s="1" t="s">
        <v>2</v>
      </c>
      <c r="J74" s="1" t="e" cm="1">
        <f t="array" ref="J74">-server</f>
        <v>#NAME?</v>
      </c>
      <c r="K74" s="1" t="e" cm="1">
        <f t="array" ref="K74">-Xmx600m</f>
        <v>#NAME?</v>
      </c>
      <c r="L74" s="1" t="s">
        <v>3</v>
      </c>
      <c r="M74" s="1">
        <v>1566921542249</v>
      </c>
      <c r="N74" s="1" t="s">
        <v>440</v>
      </c>
      <c r="O74" s="3">
        <v>1566921542249</v>
      </c>
      <c r="P74" s="1" t="s">
        <v>441</v>
      </c>
      <c r="Q74" s="1"/>
      <c r="R74" s="1">
        <f t="shared" si="2"/>
        <v>0</v>
      </c>
      <c r="S74" s="1">
        <f t="shared" si="3"/>
        <v>338.15234375</v>
      </c>
    </row>
    <row r="75" spans="1:19" x14ac:dyDescent="0.2">
      <c r="A75" s="1" t="s">
        <v>996</v>
      </c>
      <c r="B75" s="1" t="s">
        <v>2252</v>
      </c>
      <c r="C75" s="1" t="s">
        <v>0</v>
      </c>
      <c r="D75" s="1" t="s">
        <v>2253</v>
      </c>
      <c r="E75" s="1">
        <v>15764</v>
      </c>
      <c r="F75" s="1">
        <v>0</v>
      </c>
      <c r="G75" s="1">
        <v>246684</v>
      </c>
      <c r="H75" s="1" t="s">
        <v>1</v>
      </c>
      <c r="I75" s="1" t="s">
        <v>2</v>
      </c>
      <c r="J75" s="1" t="e" cm="1">
        <f t="array" ref="J75">-server</f>
        <v>#NAME?</v>
      </c>
      <c r="K75" s="1" t="e" cm="1">
        <f t="array" ref="K75">-Xmx600m</f>
        <v>#NAME?</v>
      </c>
      <c r="L75" s="1" t="s">
        <v>3</v>
      </c>
      <c r="M75" s="1">
        <v>1566921542249</v>
      </c>
      <c r="N75" s="1" t="s">
        <v>440</v>
      </c>
      <c r="O75" s="3">
        <v>1566921542249</v>
      </c>
      <c r="P75" s="1" t="s">
        <v>441</v>
      </c>
      <c r="Q75" s="1"/>
      <c r="R75" s="1">
        <f t="shared" si="2"/>
        <v>0</v>
      </c>
      <c r="S75" s="1">
        <f t="shared" si="3"/>
        <v>240.90234375</v>
      </c>
    </row>
    <row r="76" spans="1:19" x14ac:dyDescent="0.2">
      <c r="A76" s="1" t="s">
        <v>996</v>
      </c>
      <c r="B76" s="1" t="s">
        <v>2254</v>
      </c>
      <c r="C76" s="1" t="s">
        <v>0</v>
      </c>
      <c r="D76" s="1" t="s">
        <v>2255</v>
      </c>
      <c r="E76" s="1">
        <v>15765</v>
      </c>
      <c r="F76" s="1">
        <v>0</v>
      </c>
      <c r="G76" s="1">
        <v>241748</v>
      </c>
      <c r="H76" s="1" t="s">
        <v>1</v>
      </c>
      <c r="I76" s="1" t="s">
        <v>2</v>
      </c>
      <c r="J76" s="1" t="e" cm="1">
        <f t="array" ref="J76">-server</f>
        <v>#NAME?</v>
      </c>
      <c r="K76" s="1" t="e" cm="1">
        <f t="array" ref="K76">-Xmx600m</f>
        <v>#NAME?</v>
      </c>
      <c r="L76" s="1" t="s">
        <v>3</v>
      </c>
      <c r="M76" s="1">
        <v>1566921542249</v>
      </c>
      <c r="N76" s="1" t="s">
        <v>440</v>
      </c>
      <c r="O76" s="3">
        <v>1566921542249</v>
      </c>
      <c r="P76" s="1" t="s">
        <v>441</v>
      </c>
      <c r="Q76" s="1"/>
      <c r="R76" s="1">
        <f t="shared" si="2"/>
        <v>0</v>
      </c>
      <c r="S76" s="1">
        <f t="shared" si="3"/>
        <v>236.08203125</v>
      </c>
    </row>
    <row r="77" spans="1:19" x14ac:dyDescent="0.2">
      <c r="A77" s="1" t="s">
        <v>996</v>
      </c>
      <c r="B77" s="1" t="s">
        <v>2256</v>
      </c>
      <c r="C77" s="1" t="s">
        <v>0</v>
      </c>
      <c r="D77" s="1" t="s">
        <v>492</v>
      </c>
      <c r="E77" s="1">
        <v>15007</v>
      </c>
      <c r="F77" s="1">
        <v>0</v>
      </c>
      <c r="G77" s="1">
        <v>523436</v>
      </c>
      <c r="H77" s="1" t="s">
        <v>1</v>
      </c>
      <c r="I77" s="1" t="s">
        <v>2</v>
      </c>
      <c r="J77" s="1" t="e" cm="1">
        <f t="array" ref="J77">-server</f>
        <v>#NAME?</v>
      </c>
      <c r="K77" s="1" t="e" cm="1">
        <f t="array" ref="K77">-Xmx600m</f>
        <v>#NAME?</v>
      </c>
      <c r="L77" s="1" t="s">
        <v>3</v>
      </c>
      <c r="M77" s="1">
        <v>1566921542249</v>
      </c>
      <c r="N77" s="1" t="s">
        <v>440</v>
      </c>
      <c r="O77" s="3">
        <v>1566921542249</v>
      </c>
      <c r="P77" s="1" t="s">
        <v>441</v>
      </c>
      <c r="Q77" s="1"/>
      <c r="R77" s="1">
        <f t="shared" si="2"/>
        <v>0</v>
      </c>
      <c r="S77" s="1">
        <f t="shared" si="3"/>
        <v>511.16796875</v>
      </c>
    </row>
    <row r="78" spans="1:19" x14ac:dyDescent="0.2">
      <c r="A78" s="1" t="s">
        <v>996</v>
      </c>
      <c r="B78" s="1" t="s">
        <v>2257</v>
      </c>
      <c r="C78" s="1" t="s">
        <v>0</v>
      </c>
      <c r="D78" s="1" t="s">
        <v>2258</v>
      </c>
      <c r="E78" s="1">
        <v>15707</v>
      </c>
      <c r="F78" s="1">
        <v>0</v>
      </c>
      <c r="G78" s="1">
        <v>362480</v>
      </c>
      <c r="H78" s="1" t="s">
        <v>1</v>
      </c>
      <c r="I78" s="1" t="s">
        <v>2</v>
      </c>
      <c r="J78" s="1" t="e" cm="1">
        <f t="array" ref="J78">-server</f>
        <v>#NAME?</v>
      </c>
      <c r="K78" s="1" t="e" cm="1">
        <f t="array" ref="K78">-Xmx600m</f>
        <v>#NAME?</v>
      </c>
      <c r="L78" s="1" t="s">
        <v>3</v>
      </c>
      <c r="M78" s="1">
        <v>1566921542249</v>
      </c>
      <c r="N78" s="1" t="s">
        <v>440</v>
      </c>
      <c r="O78" s="3">
        <v>1566921542249</v>
      </c>
      <c r="P78" s="1" t="s">
        <v>441</v>
      </c>
      <c r="Q78" s="1"/>
      <c r="R78" s="1">
        <f t="shared" si="2"/>
        <v>0</v>
      </c>
      <c r="S78" s="1">
        <f t="shared" si="3"/>
        <v>353.984375</v>
      </c>
    </row>
    <row r="79" spans="1:19" x14ac:dyDescent="0.2">
      <c r="A79" s="1" t="s">
        <v>996</v>
      </c>
      <c r="B79" s="1" t="s">
        <v>2259</v>
      </c>
      <c r="C79" s="1" t="s">
        <v>0</v>
      </c>
      <c r="D79" s="1" t="s">
        <v>2260</v>
      </c>
      <c r="E79" s="1">
        <v>15765</v>
      </c>
      <c r="F79" s="1">
        <v>0</v>
      </c>
      <c r="G79" s="1">
        <v>315508</v>
      </c>
      <c r="H79" s="1" t="s">
        <v>1</v>
      </c>
      <c r="I79" s="1" t="s">
        <v>2</v>
      </c>
      <c r="J79" s="1" t="e" cm="1">
        <f t="array" ref="J79">-server</f>
        <v>#NAME?</v>
      </c>
      <c r="K79" s="1" t="e" cm="1">
        <f t="array" ref="K79">-Xmx600m</f>
        <v>#NAME?</v>
      </c>
      <c r="L79" s="1" t="s">
        <v>3</v>
      </c>
      <c r="M79" s="1">
        <v>1566921542249</v>
      </c>
      <c r="N79" s="1" t="s">
        <v>440</v>
      </c>
      <c r="O79" s="3">
        <v>1566921542249</v>
      </c>
      <c r="P79" s="1" t="s">
        <v>441</v>
      </c>
      <c r="Q79" s="1"/>
      <c r="R79" s="1">
        <f t="shared" si="2"/>
        <v>0</v>
      </c>
      <c r="S79" s="1">
        <f t="shared" si="3"/>
        <v>308.11328125</v>
      </c>
    </row>
    <row r="80" spans="1:19" x14ac:dyDescent="0.2">
      <c r="A80" s="1" t="s">
        <v>996</v>
      </c>
      <c r="B80" s="1" t="s">
        <v>2261</v>
      </c>
      <c r="C80" s="1" t="s">
        <v>0</v>
      </c>
      <c r="D80" s="1" t="s">
        <v>2262</v>
      </c>
      <c r="E80" s="1">
        <v>15764</v>
      </c>
      <c r="F80" s="1">
        <v>0</v>
      </c>
      <c r="G80" s="1">
        <v>290540</v>
      </c>
      <c r="H80" s="1" t="s">
        <v>1</v>
      </c>
      <c r="I80" s="1" t="s">
        <v>2</v>
      </c>
      <c r="J80" s="1" t="e" cm="1">
        <f t="array" ref="J80">-server</f>
        <v>#NAME?</v>
      </c>
      <c r="K80" s="1" t="e" cm="1">
        <f t="array" ref="K80">-Xmx600m</f>
        <v>#NAME?</v>
      </c>
      <c r="L80" s="1" t="s">
        <v>3</v>
      </c>
      <c r="M80" s="1">
        <v>1566921542249</v>
      </c>
      <c r="N80" s="1" t="s">
        <v>440</v>
      </c>
      <c r="O80" s="3">
        <v>1566921542249</v>
      </c>
      <c r="P80" s="1" t="s">
        <v>441</v>
      </c>
      <c r="Q80" s="1"/>
      <c r="R80" s="1">
        <f t="shared" si="2"/>
        <v>0</v>
      </c>
      <c r="S80" s="1">
        <f t="shared" si="3"/>
        <v>283.73046875</v>
      </c>
    </row>
    <row r="81" spans="1:19" x14ac:dyDescent="0.2">
      <c r="A81" s="1" t="s">
        <v>996</v>
      </c>
      <c r="B81" s="1" t="s">
        <v>2263</v>
      </c>
      <c r="C81" s="1" t="s">
        <v>0</v>
      </c>
      <c r="D81" s="1" t="s">
        <v>493</v>
      </c>
      <c r="E81" s="1">
        <v>15007</v>
      </c>
      <c r="F81" s="1">
        <v>0</v>
      </c>
      <c r="G81" s="1">
        <v>525164</v>
      </c>
      <c r="H81" s="1" t="s">
        <v>1</v>
      </c>
      <c r="I81" s="1" t="s">
        <v>2</v>
      </c>
      <c r="J81" s="1" t="e" cm="1">
        <f t="array" ref="J81">-server</f>
        <v>#NAME?</v>
      </c>
      <c r="K81" s="1" t="e" cm="1">
        <f t="array" ref="K81">-Xmx600m</f>
        <v>#NAME?</v>
      </c>
      <c r="L81" s="1" t="s">
        <v>3</v>
      </c>
      <c r="M81" s="1">
        <v>1566921542249</v>
      </c>
      <c r="N81" s="1" t="s">
        <v>440</v>
      </c>
      <c r="O81" s="3">
        <v>1566921542249</v>
      </c>
      <c r="P81" s="1" t="s">
        <v>441</v>
      </c>
      <c r="Q81" s="1"/>
      <c r="R81" s="1">
        <f t="shared" si="2"/>
        <v>0</v>
      </c>
      <c r="S81" s="1">
        <f t="shared" si="3"/>
        <v>512.85546875</v>
      </c>
    </row>
    <row r="82" spans="1:19" x14ac:dyDescent="0.2">
      <c r="A82" s="1" t="s">
        <v>996</v>
      </c>
      <c r="B82" s="1" t="s">
        <v>2264</v>
      </c>
      <c r="C82" s="1" t="s">
        <v>0</v>
      </c>
      <c r="D82" s="1" t="s">
        <v>2265</v>
      </c>
      <c r="E82" s="1">
        <v>15707</v>
      </c>
      <c r="F82" s="1">
        <v>0</v>
      </c>
      <c r="G82" s="1">
        <v>404252</v>
      </c>
      <c r="H82" s="1" t="s">
        <v>1</v>
      </c>
      <c r="I82" s="1" t="s">
        <v>2</v>
      </c>
      <c r="J82" s="1" t="e" cm="1">
        <f t="array" ref="J82">-server</f>
        <v>#NAME?</v>
      </c>
      <c r="K82" s="1" t="e" cm="1">
        <f t="array" ref="K82">-Xmx600m</f>
        <v>#NAME?</v>
      </c>
      <c r="L82" s="1" t="s">
        <v>3</v>
      </c>
      <c r="M82" s="1">
        <v>1566921542249</v>
      </c>
      <c r="N82" s="1" t="s">
        <v>440</v>
      </c>
      <c r="O82" s="3">
        <v>1566921542249</v>
      </c>
      <c r="P82" s="1" t="s">
        <v>441</v>
      </c>
      <c r="Q82" s="1"/>
      <c r="R82" s="1">
        <f t="shared" si="2"/>
        <v>0</v>
      </c>
      <c r="S82" s="1">
        <f t="shared" si="3"/>
        <v>394.77734375</v>
      </c>
    </row>
    <row r="83" spans="1:19" x14ac:dyDescent="0.2">
      <c r="A83" s="1" t="s">
        <v>996</v>
      </c>
      <c r="B83" s="1" t="s">
        <v>2266</v>
      </c>
      <c r="C83" s="1" t="s">
        <v>0</v>
      </c>
      <c r="D83" s="1" t="s">
        <v>2267</v>
      </c>
      <c r="E83" s="1">
        <v>15765</v>
      </c>
      <c r="F83" s="1">
        <v>0</v>
      </c>
      <c r="G83" s="1">
        <v>358496</v>
      </c>
      <c r="H83" s="1" t="s">
        <v>1</v>
      </c>
      <c r="I83" s="1" t="s">
        <v>2</v>
      </c>
      <c r="J83" s="1" t="e" cm="1">
        <f t="array" ref="J83">-server</f>
        <v>#NAME?</v>
      </c>
      <c r="K83" s="1" t="e" cm="1">
        <f t="array" ref="K83">-Xmx600m</f>
        <v>#NAME?</v>
      </c>
      <c r="L83" s="1" t="s">
        <v>3</v>
      </c>
      <c r="M83" s="1">
        <v>1566921542249</v>
      </c>
      <c r="N83" s="1" t="s">
        <v>440</v>
      </c>
      <c r="O83" s="3">
        <v>1566921542249</v>
      </c>
      <c r="P83" s="1" t="s">
        <v>441</v>
      </c>
      <c r="Q83" s="1"/>
      <c r="R83" s="1">
        <f t="shared" si="2"/>
        <v>0</v>
      </c>
      <c r="S83" s="1">
        <f t="shared" si="3"/>
        <v>350.09375</v>
      </c>
    </row>
    <row r="84" spans="1:19" x14ac:dyDescent="0.2">
      <c r="A84" s="1" t="s">
        <v>996</v>
      </c>
      <c r="B84" s="1" t="s">
        <v>2268</v>
      </c>
      <c r="C84" s="1" t="s">
        <v>0</v>
      </c>
      <c r="D84" s="1" t="s">
        <v>2269</v>
      </c>
      <c r="E84" s="1">
        <v>15764</v>
      </c>
      <c r="F84" s="1">
        <v>0</v>
      </c>
      <c r="G84" s="1">
        <v>331448</v>
      </c>
      <c r="H84" s="1" t="s">
        <v>1</v>
      </c>
      <c r="I84" s="1" t="s">
        <v>2</v>
      </c>
      <c r="J84" s="1" t="e" cm="1">
        <f t="array" ref="J84">-server</f>
        <v>#NAME?</v>
      </c>
      <c r="K84" s="1" t="e" cm="1">
        <f t="array" ref="K84">-Xmx600m</f>
        <v>#NAME?</v>
      </c>
      <c r="L84" s="1" t="s">
        <v>3</v>
      </c>
      <c r="M84" s="1">
        <v>1566921542249</v>
      </c>
      <c r="N84" s="1" t="s">
        <v>440</v>
      </c>
      <c r="O84" s="3">
        <v>1566921542249</v>
      </c>
      <c r="P84" s="1" t="s">
        <v>441</v>
      </c>
      <c r="Q84" s="1"/>
      <c r="R84" s="1">
        <f t="shared" si="2"/>
        <v>0</v>
      </c>
      <c r="S84" s="1">
        <f t="shared" si="3"/>
        <v>323.6796875</v>
      </c>
    </row>
    <row r="85" spans="1:19" x14ac:dyDescent="0.2">
      <c r="A85" s="1" t="s">
        <v>996</v>
      </c>
      <c r="B85" s="1" t="s">
        <v>2270</v>
      </c>
      <c r="C85" s="1" t="s">
        <v>0</v>
      </c>
      <c r="D85" s="1" t="s">
        <v>494</v>
      </c>
      <c r="E85" s="1">
        <v>15007</v>
      </c>
      <c r="F85" s="1">
        <v>0</v>
      </c>
      <c r="G85" s="1">
        <v>525164</v>
      </c>
      <c r="H85" s="1" t="s">
        <v>1</v>
      </c>
      <c r="I85" s="1" t="s">
        <v>2</v>
      </c>
      <c r="J85" s="1" t="e" cm="1">
        <f t="array" ref="J85">-server</f>
        <v>#NAME?</v>
      </c>
      <c r="K85" s="1" t="e" cm="1">
        <f t="array" ref="K85">-Xmx600m</f>
        <v>#NAME?</v>
      </c>
      <c r="L85" s="1" t="s">
        <v>3</v>
      </c>
      <c r="M85" s="1">
        <v>1566921542249</v>
      </c>
      <c r="N85" s="1" t="s">
        <v>440</v>
      </c>
      <c r="O85" s="3">
        <v>1566921542249</v>
      </c>
      <c r="P85" s="1" t="s">
        <v>441</v>
      </c>
      <c r="Q85" s="1"/>
      <c r="R85" s="1">
        <f t="shared" si="2"/>
        <v>0</v>
      </c>
      <c r="S85" s="1">
        <f t="shared" si="3"/>
        <v>512.85546875</v>
      </c>
    </row>
    <row r="86" spans="1:19" x14ac:dyDescent="0.2">
      <c r="A86" s="1" t="s">
        <v>996</v>
      </c>
      <c r="B86" s="1" t="s">
        <v>2271</v>
      </c>
      <c r="C86" s="1" t="s">
        <v>0</v>
      </c>
      <c r="D86" s="1" t="s">
        <v>2272</v>
      </c>
      <c r="E86" s="1">
        <v>15707</v>
      </c>
      <c r="F86" s="1">
        <v>0</v>
      </c>
      <c r="G86" s="1">
        <v>434860</v>
      </c>
      <c r="H86" s="1" t="s">
        <v>1</v>
      </c>
      <c r="I86" s="1" t="s">
        <v>2</v>
      </c>
      <c r="J86" s="1" t="e" cm="1">
        <f t="array" ref="J86">-server</f>
        <v>#NAME?</v>
      </c>
      <c r="K86" s="1" t="e" cm="1">
        <f t="array" ref="K86">-Xmx600m</f>
        <v>#NAME?</v>
      </c>
      <c r="L86" s="1" t="s">
        <v>3</v>
      </c>
      <c r="M86" s="1">
        <v>1566921542249</v>
      </c>
      <c r="N86" s="1" t="s">
        <v>440</v>
      </c>
      <c r="O86" s="3">
        <v>1566921542249</v>
      </c>
      <c r="P86" s="1" t="s">
        <v>441</v>
      </c>
      <c r="Q86" s="1"/>
      <c r="R86" s="1">
        <f t="shared" si="2"/>
        <v>0</v>
      </c>
      <c r="S86" s="1">
        <f t="shared" si="3"/>
        <v>424.66796875</v>
      </c>
    </row>
    <row r="87" spans="1:19" x14ac:dyDescent="0.2">
      <c r="A87" s="1" t="s">
        <v>996</v>
      </c>
      <c r="B87" s="1" t="s">
        <v>2273</v>
      </c>
      <c r="C87" s="1" t="s">
        <v>0</v>
      </c>
      <c r="D87" s="1" t="s">
        <v>2274</v>
      </c>
      <c r="E87" s="1">
        <v>15765</v>
      </c>
      <c r="F87" s="1">
        <v>0</v>
      </c>
      <c r="G87" s="1">
        <v>407420</v>
      </c>
      <c r="H87" s="1" t="s">
        <v>1</v>
      </c>
      <c r="I87" s="1" t="s">
        <v>2</v>
      </c>
      <c r="J87" s="1" t="e" cm="1">
        <f t="array" ref="J87">-server</f>
        <v>#NAME?</v>
      </c>
      <c r="K87" s="1" t="e" cm="1">
        <f t="array" ref="K87">-Xmx600m</f>
        <v>#NAME?</v>
      </c>
      <c r="L87" s="1" t="s">
        <v>3</v>
      </c>
      <c r="M87" s="1">
        <v>1566921542249</v>
      </c>
      <c r="N87" s="1" t="s">
        <v>440</v>
      </c>
      <c r="O87" s="3">
        <v>1566921542249</v>
      </c>
      <c r="P87" s="1" t="s">
        <v>441</v>
      </c>
      <c r="Q87" s="1"/>
      <c r="R87" s="1">
        <f t="shared" si="2"/>
        <v>0</v>
      </c>
      <c r="S87" s="1">
        <f t="shared" si="3"/>
        <v>397.87109375</v>
      </c>
    </row>
    <row r="88" spans="1:19" x14ac:dyDescent="0.2">
      <c r="A88" s="1" t="s">
        <v>996</v>
      </c>
      <c r="B88" s="1" t="s">
        <v>2275</v>
      </c>
      <c r="C88" s="1" t="s">
        <v>0</v>
      </c>
      <c r="D88" s="1" t="s">
        <v>2276</v>
      </c>
      <c r="E88" s="1">
        <v>15764</v>
      </c>
      <c r="F88" s="1">
        <v>0</v>
      </c>
      <c r="G88" s="1">
        <v>389288</v>
      </c>
      <c r="H88" s="1" t="s">
        <v>1</v>
      </c>
      <c r="I88" s="1" t="s">
        <v>2</v>
      </c>
      <c r="J88" s="1" t="e" cm="1">
        <f t="array" ref="J88">-server</f>
        <v>#NAME?</v>
      </c>
      <c r="K88" s="1" t="e" cm="1">
        <f t="array" ref="K88">-Xmx600m</f>
        <v>#NAME?</v>
      </c>
      <c r="L88" s="1" t="s">
        <v>3</v>
      </c>
      <c r="M88" s="1">
        <v>1566921542249</v>
      </c>
      <c r="N88" s="1" t="s">
        <v>440</v>
      </c>
      <c r="O88" s="3">
        <v>1566921542249</v>
      </c>
      <c r="P88" s="1" t="s">
        <v>441</v>
      </c>
      <c r="Q88" s="1"/>
      <c r="R88" s="1">
        <f t="shared" si="2"/>
        <v>0</v>
      </c>
      <c r="S88" s="1">
        <f t="shared" si="3"/>
        <v>380.1640625</v>
      </c>
    </row>
    <row r="89" spans="1:19" x14ac:dyDescent="0.2">
      <c r="A89" s="1" t="s">
        <v>996</v>
      </c>
      <c r="B89" s="1" t="s">
        <v>2277</v>
      </c>
      <c r="C89" s="1" t="s">
        <v>0</v>
      </c>
      <c r="D89" s="1" t="s">
        <v>495</v>
      </c>
      <c r="E89" s="1">
        <v>15007</v>
      </c>
      <c r="F89" s="1">
        <v>0</v>
      </c>
      <c r="G89" s="1">
        <v>525164</v>
      </c>
      <c r="H89" s="1" t="s">
        <v>1</v>
      </c>
      <c r="I89" s="1" t="s">
        <v>2</v>
      </c>
      <c r="J89" s="1" t="e" cm="1">
        <f t="array" ref="J89">-server</f>
        <v>#NAME?</v>
      </c>
      <c r="K89" s="1" t="e" cm="1">
        <f t="array" ref="K89">-Xmx600m</f>
        <v>#NAME?</v>
      </c>
      <c r="L89" s="1" t="s">
        <v>3</v>
      </c>
      <c r="M89" s="1">
        <v>1566921542249</v>
      </c>
      <c r="N89" s="1" t="s">
        <v>440</v>
      </c>
      <c r="O89" s="3">
        <v>1566921542249</v>
      </c>
      <c r="P89" s="1" t="s">
        <v>441</v>
      </c>
      <c r="Q89" s="1"/>
      <c r="R89" s="1">
        <f t="shared" si="2"/>
        <v>0</v>
      </c>
      <c r="S89" s="1">
        <f t="shared" si="3"/>
        <v>512.85546875</v>
      </c>
    </row>
    <row r="90" spans="1:19" x14ac:dyDescent="0.2">
      <c r="A90" s="1" t="s">
        <v>996</v>
      </c>
      <c r="B90" s="1" t="s">
        <v>2278</v>
      </c>
      <c r="C90" s="1" t="s">
        <v>0</v>
      </c>
      <c r="D90" s="1" t="s">
        <v>2279</v>
      </c>
      <c r="E90" s="1">
        <v>15765</v>
      </c>
      <c r="F90" s="1">
        <v>0</v>
      </c>
      <c r="G90" s="1">
        <v>449708</v>
      </c>
      <c r="H90" s="1" t="s">
        <v>1</v>
      </c>
      <c r="I90" s="1" t="s">
        <v>2</v>
      </c>
      <c r="J90" s="1" t="e" cm="1">
        <f t="array" ref="J90">-server</f>
        <v>#NAME?</v>
      </c>
      <c r="K90" s="1" t="e" cm="1">
        <f t="array" ref="K90">-Xmx600m</f>
        <v>#NAME?</v>
      </c>
      <c r="L90" s="1" t="s">
        <v>3</v>
      </c>
      <c r="M90" s="1">
        <v>1566921542249</v>
      </c>
      <c r="N90" s="1" t="s">
        <v>440</v>
      </c>
      <c r="O90" s="3">
        <v>1566921542249</v>
      </c>
      <c r="P90" s="1" t="s">
        <v>441</v>
      </c>
      <c r="Q90" s="1"/>
      <c r="R90" s="1">
        <f t="shared" si="2"/>
        <v>0</v>
      </c>
      <c r="S90" s="1">
        <f t="shared" si="3"/>
        <v>439.16796875</v>
      </c>
    </row>
    <row r="91" spans="1:19" x14ac:dyDescent="0.2">
      <c r="A91" s="1" t="s">
        <v>996</v>
      </c>
      <c r="B91" s="1" t="s">
        <v>2280</v>
      </c>
      <c r="C91" s="1" t="s">
        <v>0</v>
      </c>
      <c r="D91" s="1" t="s">
        <v>2281</v>
      </c>
      <c r="E91" s="1">
        <v>15707</v>
      </c>
      <c r="F91" s="1">
        <v>0</v>
      </c>
      <c r="G91" s="1">
        <v>447032</v>
      </c>
      <c r="H91" s="1" t="s">
        <v>1</v>
      </c>
      <c r="I91" s="1" t="s">
        <v>2</v>
      </c>
      <c r="J91" s="1" t="e" cm="1">
        <f t="array" ref="J91">-server</f>
        <v>#NAME?</v>
      </c>
      <c r="K91" s="1" t="e" cm="1">
        <f t="array" ref="K91">-Xmx600m</f>
        <v>#NAME?</v>
      </c>
      <c r="L91" s="1" t="s">
        <v>3</v>
      </c>
      <c r="M91" s="1">
        <v>1566921542249</v>
      </c>
      <c r="N91" s="1" t="s">
        <v>440</v>
      </c>
      <c r="O91" s="3">
        <v>1566921542249</v>
      </c>
      <c r="P91" s="1" t="s">
        <v>441</v>
      </c>
      <c r="Q91" s="1"/>
      <c r="R91" s="1">
        <f t="shared" si="2"/>
        <v>0</v>
      </c>
      <c r="S91" s="1">
        <f t="shared" si="3"/>
        <v>436.5546875</v>
      </c>
    </row>
    <row r="92" spans="1:19" x14ac:dyDescent="0.2">
      <c r="A92" s="1" t="s">
        <v>996</v>
      </c>
      <c r="B92" s="1" t="s">
        <v>2282</v>
      </c>
      <c r="C92" s="1" t="s">
        <v>0</v>
      </c>
      <c r="D92" s="1" t="s">
        <v>2283</v>
      </c>
      <c r="E92" s="1">
        <v>15764</v>
      </c>
      <c r="F92" s="1">
        <v>0</v>
      </c>
      <c r="G92" s="1">
        <v>429276</v>
      </c>
      <c r="H92" s="1" t="s">
        <v>1</v>
      </c>
      <c r="I92" s="1" t="s">
        <v>2</v>
      </c>
      <c r="J92" s="1" t="e" cm="1">
        <f t="array" ref="J92">-server</f>
        <v>#NAME?</v>
      </c>
      <c r="K92" s="1" t="e" cm="1">
        <f t="array" ref="K92">-Xmx600m</f>
        <v>#NAME?</v>
      </c>
      <c r="L92" s="1" t="s">
        <v>3</v>
      </c>
      <c r="M92" s="1">
        <v>1566921542249</v>
      </c>
      <c r="N92" s="1" t="s">
        <v>440</v>
      </c>
      <c r="O92" s="3">
        <v>1566921542249</v>
      </c>
      <c r="P92" s="1" t="s">
        <v>441</v>
      </c>
      <c r="Q92" s="1"/>
      <c r="R92" s="1">
        <f t="shared" si="2"/>
        <v>0</v>
      </c>
      <c r="S92" s="1">
        <f t="shared" si="3"/>
        <v>419.21484375</v>
      </c>
    </row>
    <row r="93" spans="1:19" x14ac:dyDescent="0.2">
      <c r="A93" s="1" t="s">
        <v>996</v>
      </c>
      <c r="B93" s="1" t="s">
        <v>2284</v>
      </c>
      <c r="C93" s="1" t="s">
        <v>0</v>
      </c>
      <c r="D93" s="1" t="s">
        <v>496</v>
      </c>
      <c r="E93" s="1">
        <v>15007</v>
      </c>
      <c r="F93" s="1">
        <v>0</v>
      </c>
      <c r="G93" s="1">
        <v>525556</v>
      </c>
      <c r="H93" s="1" t="s">
        <v>1</v>
      </c>
      <c r="I93" s="1" t="s">
        <v>2</v>
      </c>
      <c r="J93" s="1" t="e" cm="1">
        <f t="array" ref="J93">-server</f>
        <v>#NAME?</v>
      </c>
      <c r="K93" s="1" t="e" cm="1">
        <f t="array" ref="K93">-Xmx600m</f>
        <v>#NAME?</v>
      </c>
      <c r="L93" s="1" t="s">
        <v>3</v>
      </c>
      <c r="M93" s="1">
        <v>1566921542249</v>
      </c>
      <c r="N93" s="1" t="s">
        <v>440</v>
      </c>
      <c r="O93" s="3">
        <v>1566921542249</v>
      </c>
      <c r="P93" s="1" t="s">
        <v>441</v>
      </c>
      <c r="Q93" s="1"/>
      <c r="R93" s="1">
        <f t="shared" si="2"/>
        <v>0</v>
      </c>
      <c r="S93" s="1">
        <f t="shared" si="3"/>
        <v>513.23828125</v>
      </c>
    </row>
    <row r="94" spans="1:19" x14ac:dyDescent="0.2">
      <c r="A94" s="1" t="s">
        <v>996</v>
      </c>
      <c r="B94" s="1" t="s">
        <v>2285</v>
      </c>
      <c r="C94" s="1" t="s">
        <v>0</v>
      </c>
      <c r="D94" s="1" t="s">
        <v>2286</v>
      </c>
      <c r="E94" s="1">
        <v>15765</v>
      </c>
      <c r="F94" s="1">
        <v>0</v>
      </c>
      <c r="G94" s="1">
        <v>449708</v>
      </c>
      <c r="H94" s="1" t="s">
        <v>1</v>
      </c>
      <c r="I94" s="1" t="s">
        <v>2</v>
      </c>
      <c r="J94" s="1" t="e" cm="1">
        <f t="array" ref="J94">-server</f>
        <v>#NAME?</v>
      </c>
      <c r="K94" s="1" t="e" cm="1">
        <f t="array" ref="K94">-Xmx600m</f>
        <v>#NAME?</v>
      </c>
      <c r="L94" s="1" t="s">
        <v>3</v>
      </c>
      <c r="M94" s="1">
        <v>1566921542249</v>
      </c>
      <c r="N94" s="1" t="s">
        <v>440</v>
      </c>
      <c r="O94" s="3">
        <v>1566921542249</v>
      </c>
      <c r="P94" s="1" t="s">
        <v>441</v>
      </c>
      <c r="Q94" s="1"/>
      <c r="R94" s="1">
        <f t="shared" si="2"/>
        <v>0</v>
      </c>
      <c r="S94" s="1">
        <f t="shared" si="3"/>
        <v>439.16796875</v>
      </c>
    </row>
    <row r="95" spans="1:19" x14ac:dyDescent="0.2">
      <c r="A95" s="1" t="s">
        <v>996</v>
      </c>
      <c r="B95" s="1" t="s">
        <v>2287</v>
      </c>
      <c r="C95" s="1" t="s">
        <v>0</v>
      </c>
      <c r="D95" s="1" t="s">
        <v>2288</v>
      </c>
      <c r="E95" s="1">
        <v>15707</v>
      </c>
      <c r="F95" s="1">
        <v>0</v>
      </c>
      <c r="G95" s="1">
        <v>447032</v>
      </c>
      <c r="H95" s="1" t="s">
        <v>1</v>
      </c>
      <c r="I95" s="1" t="s">
        <v>2</v>
      </c>
      <c r="J95" s="1" t="e" cm="1">
        <f t="array" ref="J95">-server</f>
        <v>#NAME?</v>
      </c>
      <c r="K95" s="1" t="e" cm="1">
        <f t="array" ref="K95">-Xmx600m</f>
        <v>#NAME?</v>
      </c>
      <c r="L95" s="1" t="s">
        <v>3</v>
      </c>
      <c r="M95" s="1">
        <v>1566921542249</v>
      </c>
      <c r="N95" s="1" t="s">
        <v>440</v>
      </c>
      <c r="O95" s="3">
        <v>1566921542249</v>
      </c>
      <c r="P95" s="1" t="s">
        <v>441</v>
      </c>
      <c r="Q95" s="1"/>
      <c r="R95" s="1">
        <f t="shared" si="2"/>
        <v>0</v>
      </c>
      <c r="S95" s="1">
        <f t="shared" si="3"/>
        <v>436.5546875</v>
      </c>
    </row>
    <row r="96" spans="1:19" x14ac:dyDescent="0.2">
      <c r="A96" s="1" t="s">
        <v>996</v>
      </c>
      <c r="B96" s="1" t="s">
        <v>2289</v>
      </c>
      <c r="C96" s="1" t="s">
        <v>0</v>
      </c>
      <c r="D96" s="1" t="s">
        <v>2290</v>
      </c>
      <c r="E96" s="1">
        <v>15764</v>
      </c>
      <c r="F96" s="1">
        <v>0</v>
      </c>
      <c r="G96" s="1">
        <v>429276</v>
      </c>
      <c r="H96" s="1" t="s">
        <v>1</v>
      </c>
      <c r="I96" s="1" t="s">
        <v>2</v>
      </c>
      <c r="J96" s="1" t="e" cm="1">
        <f t="array" ref="J96">-server</f>
        <v>#NAME?</v>
      </c>
      <c r="K96" s="1" t="e" cm="1">
        <f t="array" ref="K96">-Xmx600m</f>
        <v>#NAME?</v>
      </c>
      <c r="L96" s="1" t="s">
        <v>3</v>
      </c>
      <c r="M96" s="1">
        <v>1566921542249</v>
      </c>
      <c r="N96" s="1" t="s">
        <v>440</v>
      </c>
      <c r="O96" s="3">
        <v>1566921542249</v>
      </c>
      <c r="P96" s="1" t="s">
        <v>441</v>
      </c>
      <c r="Q96" s="1"/>
      <c r="R96" s="1">
        <f t="shared" si="2"/>
        <v>0</v>
      </c>
      <c r="S96" s="1">
        <f t="shared" si="3"/>
        <v>419.21484375</v>
      </c>
    </row>
    <row r="97" spans="1:19" x14ac:dyDescent="0.2">
      <c r="A97" s="1" t="s">
        <v>996</v>
      </c>
      <c r="B97" s="1" t="s">
        <v>2291</v>
      </c>
      <c r="C97" s="1" t="s">
        <v>0</v>
      </c>
      <c r="D97" s="1" t="s">
        <v>497</v>
      </c>
      <c r="E97" s="1">
        <v>15007</v>
      </c>
      <c r="F97" s="1">
        <v>0</v>
      </c>
      <c r="G97" s="1">
        <v>525556</v>
      </c>
      <c r="H97" s="1" t="s">
        <v>1</v>
      </c>
      <c r="I97" s="1" t="s">
        <v>2</v>
      </c>
      <c r="J97" s="1" t="e" cm="1">
        <f t="array" ref="J97">-server</f>
        <v>#NAME?</v>
      </c>
      <c r="K97" s="1" t="e" cm="1">
        <f t="array" ref="K97">-Xmx600m</f>
        <v>#NAME?</v>
      </c>
      <c r="L97" s="1" t="s">
        <v>3</v>
      </c>
      <c r="M97" s="1">
        <v>1566921542249</v>
      </c>
      <c r="N97" s="1" t="s">
        <v>440</v>
      </c>
      <c r="O97" s="3">
        <v>1566921542249</v>
      </c>
      <c r="P97" s="1" t="s">
        <v>441</v>
      </c>
      <c r="Q97" s="1"/>
      <c r="R97" s="1">
        <f t="shared" si="2"/>
        <v>0</v>
      </c>
      <c r="S97" s="1">
        <f t="shared" si="3"/>
        <v>513.23828125</v>
      </c>
    </row>
    <row r="98" spans="1:19" x14ac:dyDescent="0.2">
      <c r="A98" s="1" t="s">
        <v>996</v>
      </c>
      <c r="B98" s="1" t="s">
        <v>2292</v>
      </c>
      <c r="C98" s="1" t="s">
        <v>0</v>
      </c>
      <c r="D98" s="1" t="s">
        <v>2293</v>
      </c>
      <c r="E98" s="1">
        <v>15765</v>
      </c>
      <c r="F98" s="1">
        <v>0</v>
      </c>
      <c r="G98" s="1">
        <v>449708</v>
      </c>
      <c r="H98" s="1" t="s">
        <v>1</v>
      </c>
      <c r="I98" s="1" t="s">
        <v>2</v>
      </c>
      <c r="J98" s="1" t="e" cm="1">
        <f t="array" ref="J98">-server</f>
        <v>#NAME?</v>
      </c>
      <c r="K98" s="1" t="e" cm="1">
        <f t="array" ref="K98">-Xmx600m</f>
        <v>#NAME?</v>
      </c>
      <c r="L98" s="1" t="s">
        <v>3</v>
      </c>
      <c r="M98" s="1">
        <v>1566921542249</v>
      </c>
      <c r="N98" s="1" t="s">
        <v>440</v>
      </c>
      <c r="O98" s="3">
        <v>1566921542249</v>
      </c>
      <c r="P98" s="1" t="s">
        <v>441</v>
      </c>
      <c r="Q98" s="1"/>
      <c r="R98" s="1">
        <f t="shared" si="2"/>
        <v>0</v>
      </c>
      <c r="S98" s="1">
        <f t="shared" si="3"/>
        <v>439.16796875</v>
      </c>
    </row>
    <row r="99" spans="1:19" x14ac:dyDescent="0.2">
      <c r="A99" s="1" t="s">
        <v>996</v>
      </c>
      <c r="B99" s="1" t="s">
        <v>2294</v>
      </c>
      <c r="C99" s="1" t="s">
        <v>0</v>
      </c>
      <c r="D99" s="1" t="s">
        <v>2295</v>
      </c>
      <c r="E99" s="1">
        <v>15707</v>
      </c>
      <c r="F99" s="1">
        <v>0</v>
      </c>
      <c r="G99" s="1">
        <v>447032</v>
      </c>
      <c r="H99" s="1" t="s">
        <v>1</v>
      </c>
      <c r="I99" s="1" t="s">
        <v>2</v>
      </c>
      <c r="J99" s="1" t="e" cm="1">
        <f t="array" ref="J99">-server</f>
        <v>#NAME?</v>
      </c>
      <c r="K99" s="1" t="e" cm="1">
        <f t="array" ref="K99">-Xmx600m</f>
        <v>#NAME?</v>
      </c>
      <c r="L99" s="1" t="s">
        <v>3</v>
      </c>
      <c r="M99" s="1">
        <v>1566921542249</v>
      </c>
      <c r="N99" s="1" t="s">
        <v>440</v>
      </c>
      <c r="O99" s="3">
        <v>1566921542249</v>
      </c>
      <c r="P99" s="1" t="s">
        <v>441</v>
      </c>
      <c r="Q99" s="1"/>
      <c r="R99" s="1">
        <f t="shared" si="2"/>
        <v>0</v>
      </c>
      <c r="S99" s="1">
        <f t="shared" si="3"/>
        <v>436.5546875</v>
      </c>
    </row>
    <row r="100" spans="1:19" x14ac:dyDescent="0.2">
      <c r="A100" s="1" t="s">
        <v>996</v>
      </c>
      <c r="B100" s="1" t="s">
        <v>2296</v>
      </c>
      <c r="C100" s="1" t="s">
        <v>0</v>
      </c>
      <c r="D100" s="1" t="s">
        <v>2297</v>
      </c>
      <c r="E100" s="1">
        <v>15764</v>
      </c>
      <c r="F100" s="1">
        <v>0</v>
      </c>
      <c r="G100" s="1">
        <v>429276</v>
      </c>
      <c r="H100" s="1" t="s">
        <v>1</v>
      </c>
      <c r="I100" s="1" t="s">
        <v>2</v>
      </c>
      <c r="J100" s="1" t="e" cm="1">
        <f t="array" ref="J100">-server</f>
        <v>#NAME?</v>
      </c>
      <c r="K100" s="1" t="e" cm="1">
        <f t="array" ref="K100">-Xmx600m</f>
        <v>#NAME?</v>
      </c>
      <c r="L100" s="1" t="s">
        <v>3</v>
      </c>
      <c r="M100" s="1">
        <v>1566921542249</v>
      </c>
      <c r="N100" s="1" t="s">
        <v>440</v>
      </c>
      <c r="O100" s="3">
        <v>1566921542249</v>
      </c>
      <c r="P100" s="1" t="s">
        <v>441</v>
      </c>
      <c r="Q100" s="1"/>
      <c r="R100" s="1">
        <f t="shared" si="2"/>
        <v>0</v>
      </c>
      <c r="S100" s="1">
        <f t="shared" si="3"/>
        <v>419.21484375</v>
      </c>
    </row>
    <row r="101" spans="1:19" x14ac:dyDescent="0.2">
      <c r="A101" s="1" t="s">
        <v>996</v>
      </c>
      <c r="B101" s="1" t="s">
        <v>2298</v>
      </c>
      <c r="C101" s="1" t="s">
        <v>0</v>
      </c>
      <c r="D101" s="1" t="s">
        <v>498</v>
      </c>
      <c r="E101" s="1">
        <v>15007</v>
      </c>
      <c r="F101" s="1">
        <v>0</v>
      </c>
      <c r="G101" s="1">
        <v>530868</v>
      </c>
      <c r="H101" s="1" t="s">
        <v>1</v>
      </c>
      <c r="I101" s="1" t="s">
        <v>2</v>
      </c>
      <c r="J101" s="1" t="e" cm="1">
        <f t="array" ref="J101">-server</f>
        <v>#NAME?</v>
      </c>
      <c r="K101" s="1" t="e" cm="1">
        <f t="array" ref="K101">-Xmx600m</f>
        <v>#NAME?</v>
      </c>
      <c r="L101" s="1" t="s">
        <v>3</v>
      </c>
      <c r="M101" s="1">
        <v>1566921542249</v>
      </c>
      <c r="N101" s="1" t="s">
        <v>440</v>
      </c>
      <c r="O101" s="3">
        <v>1566921542249</v>
      </c>
      <c r="P101" s="1" t="s">
        <v>441</v>
      </c>
      <c r="Q101" s="1"/>
      <c r="R101" s="1">
        <f t="shared" si="2"/>
        <v>0</v>
      </c>
      <c r="S101" s="1">
        <f t="shared" si="3"/>
        <v>518.42578125</v>
      </c>
    </row>
    <row r="102" spans="1:19" x14ac:dyDescent="0.2">
      <c r="A102" s="1" t="s">
        <v>996</v>
      </c>
      <c r="B102" s="1" t="s">
        <v>2299</v>
      </c>
      <c r="C102" s="1" t="s">
        <v>0</v>
      </c>
      <c r="D102" s="1" t="s">
        <v>2300</v>
      </c>
      <c r="E102" s="1">
        <v>15765</v>
      </c>
      <c r="F102" s="1">
        <v>0</v>
      </c>
      <c r="G102" s="1">
        <v>468644</v>
      </c>
      <c r="H102" s="1" t="s">
        <v>1</v>
      </c>
      <c r="I102" s="1" t="s">
        <v>2</v>
      </c>
      <c r="J102" s="1" t="e" cm="1">
        <f t="array" ref="J102">-server</f>
        <v>#NAME?</v>
      </c>
      <c r="K102" s="1" t="e" cm="1">
        <f t="array" ref="K102">-Xmx600m</f>
        <v>#NAME?</v>
      </c>
      <c r="L102" s="1" t="s">
        <v>3</v>
      </c>
      <c r="M102" s="1">
        <v>1566921542249</v>
      </c>
      <c r="N102" s="1" t="s">
        <v>440</v>
      </c>
      <c r="O102" s="3">
        <v>1566921542249</v>
      </c>
      <c r="P102" s="1" t="s">
        <v>441</v>
      </c>
      <c r="Q102" s="1"/>
      <c r="R102" s="1">
        <f t="shared" si="2"/>
        <v>0</v>
      </c>
      <c r="S102" s="1">
        <f t="shared" si="3"/>
        <v>457.66015625</v>
      </c>
    </row>
    <row r="103" spans="1:19" x14ac:dyDescent="0.2">
      <c r="A103" s="1" t="s">
        <v>996</v>
      </c>
      <c r="B103" s="1" t="s">
        <v>2301</v>
      </c>
      <c r="C103" s="1" t="s">
        <v>0</v>
      </c>
      <c r="D103" s="1" t="s">
        <v>2302</v>
      </c>
      <c r="E103" s="1">
        <v>15707</v>
      </c>
      <c r="F103" s="1">
        <v>0</v>
      </c>
      <c r="G103" s="1">
        <v>451644</v>
      </c>
      <c r="H103" s="1" t="s">
        <v>1</v>
      </c>
      <c r="I103" s="1" t="s">
        <v>2</v>
      </c>
      <c r="J103" s="1" t="e" cm="1">
        <f t="array" ref="J103">-server</f>
        <v>#NAME?</v>
      </c>
      <c r="K103" s="1" t="e" cm="1">
        <f t="array" ref="K103">-Xmx600m</f>
        <v>#NAME?</v>
      </c>
      <c r="L103" s="1" t="s">
        <v>3</v>
      </c>
      <c r="M103" s="1">
        <v>1566921542249</v>
      </c>
      <c r="N103" s="1" t="s">
        <v>440</v>
      </c>
      <c r="O103" s="3">
        <v>1566921542249</v>
      </c>
      <c r="P103" s="1" t="s">
        <v>441</v>
      </c>
      <c r="Q103" s="1"/>
      <c r="R103" s="1">
        <f t="shared" si="2"/>
        <v>0</v>
      </c>
      <c r="S103" s="1">
        <f t="shared" si="3"/>
        <v>441.05859375</v>
      </c>
    </row>
    <row r="104" spans="1:19" x14ac:dyDescent="0.2">
      <c r="A104" s="1" t="s">
        <v>996</v>
      </c>
      <c r="B104" s="1" t="s">
        <v>2303</v>
      </c>
      <c r="C104" s="1" t="s">
        <v>0</v>
      </c>
      <c r="D104" s="1" t="s">
        <v>2304</v>
      </c>
      <c r="E104" s="1">
        <v>15764</v>
      </c>
      <c r="F104" s="1">
        <v>0</v>
      </c>
      <c r="G104" s="1">
        <v>431204</v>
      </c>
      <c r="H104" s="1" t="s">
        <v>1</v>
      </c>
      <c r="I104" s="1" t="s">
        <v>2</v>
      </c>
      <c r="J104" s="1" t="e" cm="1">
        <f t="array" ref="J104">-server</f>
        <v>#NAME?</v>
      </c>
      <c r="K104" s="1" t="e" cm="1">
        <f t="array" ref="K104">-Xmx600m</f>
        <v>#NAME?</v>
      </c>
      <c r="L104" s="1" t="s">
        <v>3</v>
      </c>
      <c r="M104" s="1">
        <v>1566921542249</v>
      </c>
      <c r="N104" s="1" t="s">
        <v>440</v>
      </c>
      <c r="O104" s="3">
        <v>1566921542249</v>
      </c>
      <c r="P104" s="1" t="s">
        <v>441</v>
      </c>
      <c r="Q104" s="1"/>
      <c r="R104" s="1">
        <f t="shared" si="2"/>
        <v>0</v>
      </c>
      <c r="S104" s="1">
        <f t="shared" si="3"/>
        <v>421.09765625</v>
      </c>
    </row>
    <row r="105" spans="1:19" x14ac:dyDescent="0.2">
      <c r="A105" s="1" t="s">
        <v>996</v>
      </c>
      <c r="B105" s="1" t="s">
        <v>2305</v>
      </c>
      <c r="C105" s="1" t="s">
        <v>0</v>
      </c>
      <c r="D105" s="1" t="s">
        <v>499</v>
      </c>
      <c r="E105" s="1">
        <v>15007</v>
      </c>
      <c r="F105" s="1">
        <v>0</v>
      </c>
      <c r="G105" s="1">
        <v>547112</v>
      </c>
      <c r="H105" s="1" t="s">
        <v>1</v>
      </c>
      <c r="I105" s="1" t="s">
        <v>2</v>
      </c>
      <c r="J105" s="1" t="e" cm="1">
        <f t="array" ref="J105">-server</f>
        <v>#NAME?</v>
      </c>
      <c r="K105" s="1" t="e" cm="1">
        <f t="array" ref="K105">-Xmx600m</f>
        <v>#NAME?</v>
      </c>
      <c r="L105" s="1" t="s">
        <v>3</v>
      </c>
      <c r="M105" s="1">
        <v>1566921542249</v>
      </c>
      <c r="N105" s="1" t="s">
        <v>440</v>
      </c>
      <c r="O105" s="3">
        <v>1566921542249</v>
      </c>
      <c r="P105" s="1" t="s">
        <v>441</v>
      </c>
      <c r="Q105" s="1"/>
      <c r="R105" s="1">
        <f t="shared" si="2"/>
        <v>0</v>
      </c>
      <c r="S105" s="1">
        <f t="shared" si="3"/>
        <v>534.2890625</v>
      </c>
    </row>
    <row r="106" spans="1:19" x14ac:dyDescent="0.2">
      <c r="A106" s="1" t="s">
        <v>996</v>
      </c>
      <c r="B106" s="1" t="s">
        <v>2306</v>
      </c>
      <c r="C106" s="1" t="s">
        <v>0</v>
      </c>
      <c r="D106" s="1" t="s">
        <v>2307</v>
      </c>
      <c r="E106" s="1">
        <v>15765</v>
      </c>
      <c r="F106" s="1">
        <v>0</v>
      </c>
      <c r="G106" s="1">
        <v>467512</v>
      </c>
      <c r="H106" s="1" t="s">
        <v>1</v>
      </c>
      <c r="I106" s="1" t="s">
        <v>2</v>
      </c>
      <c r="J106" s="1" t="e" cm="1">
        <f t="array" ref="J106">-server</f>
        <v>#NAME?</v>
      </c>
      <c r="K106" s="1" t="e" cm="1">
        <f t="array" ref="K106">-Xmx600m</f>
        <v>#NAME?</v>
      </c>
      <c r="L106" s="1" t="s">
        <v>3</v>
      </c>
      <c r="M106" s="1">
        <v>1566921542249</v>
      </c>
      <c r="N106" s="1" t="s">
        <v>440</v>
      </c>
      <c r="O106" s="3">
        <v>1566921542249</v>
      </c>
      <c r="P106" s="1" t="s">
        <v>441</v>
      </c>
      <c r="Q106" s="1"/>
      <c r="R106" s="1">
        <f t="shared" si="2"/>
        <v>0</v>
      </c>
      <c r="S106" s="1">
        <f t="shared" si="3"/>
        <v>456.5546875</v>
      </c>
    </row>
    <row r="107" spans="1:19" x14ac:dyDescent="0.2">
      <c r="A107" s="1" t="s">
        <v>996</v>
      </c>
      <c r="B107" s="1" t="s">
        <v>2308</v>
      </c>
      <c r="C107" s="1" t="s">
        <v>0</v>
      </c>
      <c r="D107" s="1" t="s">
        <v>2309</v>
      </c>
      <c r="E107" s="1">
        <v>15764</v>
      </c>
      <c r="F107" s="1">
        <v>0</v>
      </c>
      <c r="G107" s="1">
        <v>445364</v>
      </c>
      <c r="H107" s="1" t="s">
        <v>1</v>
      </c>
      <c r="I107" s="1" t="s">
        <v>2</v>
      </c>
      <c r="J107" s="1" t="e" cm="1">
        <f t="array" ref="J107">-server</f>
        <v>#NAME?</v>
      </c>
      <c r="K107" s="1" t="e" cm="1">
        <f t="array" ref="K107">-Xmx600m</f>
        <v>#NAME?</v>
      </c>
      <c r="L107" s="1" t="s">
        <v>3</v>
      </c>
      <c r="M107" s="1">
        <v>1566921542249</v>
      </c>
      <c r="N107" s="1" t="s">
        <v>440</v>
      </c>
      <c r="O107" s="3">
        <v>1566921542249</v>
      </c>
      <c r="P107" s="1" t="s">
        <v>441</v>
      </c>
      <c r="Q107" s="1"/>
      <c r="R107" s="1">
        <f t="shared" si="2"/>
        <v>0</v>
      </c>
      <c r="S107" s="1">
        <f t="shared" si="3"/>
        <v>434.92578125</v>
      </c>
    </row>
    <row r="108" spans="1:19" x14ac:dyDescent="0.2">
      <c r="A108" s="1" t="s">
        <v>996</v>
      </c>
      <c r="B108" s="1" t="s">
        <v>2310</v>
      </c>
      <c r="C108" s="1" t="s">
        <v>0</v>
      </c>
      <c r="D108" s="1" t="s">
        <v>2311</v>
      </c>
      <c r="E108" s="1">
        <v>15707</v>
      </c>
      <c r="F108" s="1">
        <v>0</v>
      </c>
      <c r="G108" s="1">
        <v>437728</v>
      </c>
      <c r="H108" s="1" t="s">
        <v>1</v>
      </c>
      <c r="I108" s="1" t="s">
        <v>2</v>
      </c>
      <c r="J108" s="1" t="e" cm="1">
        <f t="array" ref="J108">-server</f>
        <v>#NAME?</v>
      </c>
      <c r="K108" s="1" t="e" cm="1">
        <f t="array" ref="K108">-Xmx600m</f>
        <v>#NAME?</v>
      </c>
      <c r="L108" s="1" t="s">
        <v>3</v>
      </c>
      <c r="M108" s="1">
        <v>1566921542249</v>
      </c>
      <c r="N108" s="1" t="s">
        <v>440</v>
      </c>
      <c r="O108" s="3">
        <v>1566921542249</v>
      </c>
      <c r="P108" s="1" t="s">
        <v>441</v>
      </c>
      <c r="Q108" s="1"/>
      <c r="R108" s="1">
        <f t="shared" si="2"/>
        <v>0</v>
      </c>
      <c r="S108" s="1">
        <f t="shared" si="3"/>
        <v>427.46875</v>
      </c>
    </row>
    <row r="109" spans="1:19" x14ac:dyDescent="0.2">
      <c r="A109" s="1" t="s">
        <v>996</v>
      </c>
      <c r="B109" s="1" t="s">
        <v>2312</v>
      </c>
      <c r="C109" s="1" t="s">
        <v>0</v>
      </c>
      <c r="D109" s="1" t="s">
        <v>500</v>
      </c>
      <c r="E109" s="1">
        <v>15007</v>
      </c>
      <c r="F109" s="1">
        <v>0</v>
      </c>
      <c r="G109" s="1">
        <v>546852</v>
      </c>
      <c r="H109" s="1" t="s">
        <v>1</v>
      </c>
      <c r="I109" s="1" t="s">
        <v>2</v>
      </c>
      <c r="J109" s="1" t="e" cm="1">
        <f t="array" ref="J109">-server</f>
        <v>#NAME?</v>
      </c>
      <c r="K109" s="1" t="e" cm="1">
        <f t="array" ref="K109">-Xmx600m</f>
        <v>#NAME?</v>
      </c>
      <c r="L109" s="1" t="s">
        <v>3</v>
      </c>
      <c r="M109" s="1">
        <v>1566921542249</v>
      </c>
      <c r="N109" s="1" t="s">
        <v>440</v>
      </c>
      <c r="O109" s="3">
        <v>1566921542249</v>
      </c>
      <c r="P109" s="1" t="s">
        <v>441</v>
      </c>
      <c r="Q109" s="1"/>
      <c r="R109" s="1">
        <f t="shared" si="2"/>
        <v>0</v>
      </c>
      <c r="S109" s="1">
        <f t="shared" si="3"/>
        <v>534.03515625</v>
      </c>
    </row>
    <row r="110" spans="1:19" x14ac:dyDescent="0.2">
      <c r="A110" s="1" t="s">
        <v>996</v>
      </c>
      <c r="B110" s="1" t="s">
        <v>2313</v>
      </c>
      <c r="C110" s="1" t="s">
        <v>0</v>
      </c>
      <c r="D110" s="1" t="s">
        <v>2314</v>
      </c>
      <c r="E110" s="1">
        <v>15707</v>
      </c>
      <c r="F110" s="1">
        <v>0</v>
      </c>
      <c r="G110" s="1">
        <v>473256</v>
      </c>
      <c r="H110" s="1" t="s">
        <v>1</v>
      </c>
      <c r="I110" s="1" t="s">
        <v>2</v>
      </c>
      <c r="J110" s="1" t="e" cm="1">
        <f t="array" ref="J110">-server</f>
        <v>#NAME?</v>
      </c>
      <c r="K110" s="1" t="e" cm="1">
        <f t="array" ref="K110">-Xmx600m</f>
        <v>#NAME?</v>
      </c>
      <c r="L110" s="1" t="s">
        <v>3</v>
      </c>
      <c r="M110" s="1">
        <v>1566921542249</v>
      </c>
      <c r="N110" s="1" t="s">
        <v>440</v>
      </c>
      <c r="O110" s="3">
        <v>1566921542249</v>
      </c>
      <c r="P110" s="1" t="s">
        <v>441</v>
      </c>
      <c r="Q110" s="1"/>
      <c r="R110" s="1">
        <f t="shared" si="2"/>
        <v>0</v>
      </c>
      <c r="S110" s="1">
        <f t="shared" si="3"/>
        <v>462.1640625</v>
      </c>
    </row>
    <row r="111" spans="1:19" x14ac:dyDescent="0.2">
      <c r="A111" s="1" t="s">
        <v>996</v>
      </c>
      <c r="B111" s="1" t="s">
        <v>2315</v>
      </c>
      <c r="C111" s="1" t="s">
        <v>0</v>
      </c>
      <c r="D111" s="1" t="s">
        <v>2316</v>
      </c>
      <c r="E111" s="1">
        <v>15765</v>
      </c>
      <c r="F111" s="1">
        <v>0</v>
      </c>
      <c r="G111" s="1">
        <v>457052</v>
      </c>
      <c r="H111" s="1" t="s">
        <v>1</v>
      </c>
      <c r="I111" s="1" t="s">
        <v>2</v>
      </c>
      <c r="J111" s="1" t="e" cm="1">
        <f t="array" ref="J111">-server</f>
        <v>#NAME?</v>
      </c>
      <c r="K111" s="1" t="e" cm="1">
        <f t="array" ref="K111">-Xmx600m</f>
        <v>#NAME?</v>
      </c>
      <c r="L111" s="1" t="s">
        <v>3</v>
      </c>
      <c r="M111" s="1">
        <v>1566921542249</v>
      </c>
      <c r="N111" s="1" t="s">
        <v>440</v>
      </c>
      <c r="O111" s="3">
        <v>1566921542249</v>
      </c>
      <c r="P111" s="1" t="s">
        <v>441</v>
      </c>
      <c r="Q111" s="1"/>
      <c r="R111" s="1">
        <f t="shared" si="2"/>
        <v>0</v>
      </c>
      <c r="S111" s="1">
        <f t="shared" si="3"/>
        <v>446.33984375</v>
      </c>
    </row>
    <row r="112" spans="1:19" x14ac:dyDescent="0.2">
      <c r="A112" s="1" t="s">
        <v>996</v>
      </c>
      <c r="B112" s="1" t="s">
        <v>2317</v>
      </c>
      <c r="C112" s="1" t="s">
        <v>0</v>
      </c>
      <c r="D112" s="1" t="s">
        <v>2318</v>
      </c>
      <c r="E112" s="1">
        <v>15764</v>
      </c>
      <c r="F112" s="1">
        <v>0</v>
      </c>
      <c r="G112" s="1">
        <v>435244</v>
      </c>
      <c r="H112" s="1" t="s">
        <v>1</v>
      </c>
      <c r="I112" s="1" t="s">
        <v>2</v>
      </c>
      <c r="J112" s="1" t="e" cm="1">
        <f t="array" ref="J112">-server</f>
        <v>#NAME?</v>
      </c>
      <c r="K112" s="1" t="e" cm="1">
        <f t="array" ref="K112">-Xmx600m</f>
        <v>#NAME?</v>
      </c>
      <c r="L112" s="1" t="s">
        <v>3</v>
      </c>
      <c r="M112" s="1">
        <v>1566921542249</v>
      </c>
      <c r="N112" s="1" t="s">
        <v>440</v>
      </c>
      <c r="O112" s="3">
        <v>1566921542249</v>
      </c>
      <c r="P112" s="1" t="s">
        <v>441</v>
      </c>
      <c r="Q112" s="1"/>
      <c r="R112" s="1">
        <f t="shared" si="2"/>
        <v>0</v>
      </c>
      <c r="S112" s="1">
        <f t="shared" si="3"/>
        <v>425.04296875</v>
      </c>
    </row>
    <row r="113" spans="1:19" x14ac:dyDescent="0.2">
      <c r="A113" s="1" t="s">
        <v>996</v>
      </c>
      <c r="B113" s="1" t="s">
        <v>2319</v>
      </c>
      <c r="C113" s="1" t="s">
        <v>0</v>
      </c>
      <c r="D113" s="1" t="s">
        <v>501</v>
      </c>
      <c r="E113" s="1">
        <v>15007</v>
      </c>
      <c r="F113" s="1">
        <v>0</v>
      </c>
      <c r="G113" s="1">
        <v>547848</v>
      </c>
      <c r="H113" s="1" t="s">
        <v>1</v>
      </c>
      <c r="I113" s="1" t="s">
        <v>2</v>
      </c>
      <c r="J113" s="1" t="e" cm="1">
        <f t="array" ref="J113">-server</f>
        <v>#NAME?</v>
      </c>
      <c r="K113" s="1" t="e" cm="1">
        <f t="array" ref="K113">-Xmx600m</f>
        <v>#NAME?</v>
      </c>
      <c r="L113" s="1" t="s">
        <v>3</v>
      </c>
      <c r="M113" s="1">
        <v>1566921542249</v>
      </c>
      <c r="N113" s="1" t="s">
        <v>440</v>
      </c>
      <c r="O113" s="3">
        <v>1566921542249</v>
      </c>
      <c r="P113" s="1" t="s">
        <v>441</v>
      </c>
      <c r="Q113" s="1"/>
      <c r="R113" s="1">
        <f t="shared" si="2"/>
        <v>0</v>
      </c>
      <c r="S113" s="1">
        <f t="shared" si="3"/>
        <v>535.0078125</v>
      </c>
    </row>
    <row r="114" spans="1:19" x14ac:dyDescent="0.2">
      <c r="A114" s="1" t="s">
        <v>996</v>
      </c>
      <c r="B114" s="1" t="s">
        <v>2320</v>
      </c>
      <c r="C114" s="1" t="s">
        <v>0</v>
      </c>
      <c r="D114" s="1" t="s">
        <v>2321</v>
      </c>
      <c r="E114" s="1">
        <v>15765</v>
      </c>
      <c r="F114" s="1">
        <v>0</v>
      </c>
      <c r="G114" s="1">
        <v>478120</v>
      </c>
      <c r="H114" s="1" t="s">
        <v>1</v>
      </c>
      <c r="I114" s="1" t="s">
        <v>2</v>
      </c>
      <c r="J114" s="1" t="e" cm="1">
        <f t="array" ref="J114">-server</f>
        <v>#NAME?</v>
      </c>
      <c r="K114" s="1" t="e" cm="1">
        <f t="array" ref="K114">-Xmx600m</f>
        <v>#NAME?</v>
      </c>
      <c r="L114" s="1" t="s">
        <v>3</v>
      </c>
      <c r="M114" s="1">
        <v>1566921542249</v>
      </c>
      <c r="N114" s="1" t="s">
        <v>440</v>
      </c>
      <c r="O114" s="3">
        <v>1566921542249</v>
      </c>
      <c r="P114" s="1" t="s">
        <v>441</v>
      </c>
      <c r="Q114" s="1"/>
      <c r="R114" s="1">
        <f t="shared" si="2"/>
        <v>0</v>
      </c>
      <c r="S114" s="1">
        <f t="shared" si="3"/>
        <v>466.9140625</v>
      </c>
    </row>
    <row r="115" spans="1:19" x14ac:dyDescent="0.2">
      <c r="A115" s="1" t="s">
        <v>996</v>
      </c>
      <c r="B115" s="1" t="s">
        <v>2322</v>
      </c>
      <c r="C115" s="1" t="s">
        <v>0</v>
      </c>
      <c r="D115" s="1" t="s">
        <v>2323</v>
      </c>
      <c r="E115" s="1">
        <v>15707</v>
      </c>
      <c r="F115" s="1">
        <v>0</v>
      </c>
      <c r="G115" s="1">
        <v>473320</v>
      </c>
      <c r="H115" s="1" t="s">
        <v>1</v>
      </c>
      <c r="I115" s="1" t="s">
        <v>2</v>
      </c>
      <c r="J115" s="1" t="e" cm="1">
        <f t="array" ref="J115">-server</f>
        <v>#NAME?</v>
      </c>
      <c r="K115" s="1" t="e" cm="1">
        <f t="array" ref="K115">-Xmx600m</f>
        <v>#NAME?</v>
      </c>
      <c r="L115" s="1" t="s">
        <v>3</v>
      </c>
      <c r="M115" s="1">
        <v>1566921542249</v>
      </c>
      <c r="N115" s="1" t="s">
        <v>440</v>
      </c>
      <c r="O115" s="3">
        <v>1566921542249</v>
      </c>
      <c r="P115" s="1" t="s">
        <v>441</v>
      </c>
      <c r="Q115" s="1"/>
      <c r="R115" s="1">
        <f t="shared" si="2"/>
        <v>0</v>
      </c>
      <c r="S115" s="1">
        <f t="shared" si="3"/>
        <v>462.2265625</v>
      </c>
    </row>
    <row r="116" spans="1:19" x14ac:dyDescent="0.2">
      <c r="A116" s="1" t="s">
        <v>996</v>
      </c>
      <c r="B116" s="1" t="s">
        <v>2324</v>
      </c>
      <c r="C116" s="1" t="s">
        <v>0</v>
      </c>
      <c r="D116" s="1" t="s">
        <v>2325</v>
      </c>
      <c r="E116" s="1">
        <v>15764</v>
      </c>
      <c r="F116" s="1">
        <v>0</v>
      </c>
      <c r="G116" s="1">
        <v>437580</v>
      </c>
      <c r="H116" s="1" t="s">
        <v>1</v>
      </c>
      <c r="I116" s="1" t="s">
        <v>2</v>
      </c>
      <c r="J116" s="1" t="e" cm="1">
        <f t="array" ref="J116">-server</f>
        <v>#NAME?</v>
      </c>
      <c r="K116" s="1" t="e" cm="1">
        <f t="array" ref="K116">-Xmx600m</f>
        <v>#NAME?</v>
      </c>
      <c r="L116" s="1" t="s">
        <v>3</v>
      </c>
      <c r="M116" s="1">
        <v>1566921542249</v>
      </c>
      <c r="N116" s="1" t="s">
        <v>440</v>
      </c>
      <c r="O116" s="3">
        <v>1566921542249</v>
      </c>
      <c r="P116" s="1" t="s">
        <v>441</v>
      </c>
      <c r="Q116" s="1"/>
      <c r="R116" s="1">
        <f t="shared" si="2"/>
        <v>0</v>
      </c>
      <c r="S116" s="1">
        <f t="shared" si="3"/>
        <v>427.32421875</v>
      </c>
    </row>
    <row r="117" spans="1:19" x14ac:dyDescent="0.2">
      <c r="A117" s="1" t="s">
        <v>996</v>
      </c>
      <c r="B117" s="1" t="s">
        <v>2326</v>
      </c>
      <c r="C117" s="1" t="s">
        <v>0</v>
      </c>
      <c r="D117" s="1" t="s">
        <v>502</v>
      </c>
      <c r="E117" s="1">
        <v>15007</v>
      </c>
      <c r="F117" s="1">
        <v>0</v>
      </c>
      <c r="G117" s="1">
        <v>564972</v>
      </c>
      <c r="H117" s="1" t="s">
        <v>1</v>
      </c>
      <c r="I117" s="1" t="s">
        <v>2</v>
      </c>
      <c r="J117" s="1" t="e" cm="1">
        <f t="array" ref="J117">-server</f>
        <v>#NAME?</v>
      </c>
      <c r="K117" s="1" t="e" cm="1">
        <f t="array" ref="K117">-Xmx600m</f>
        <v>#NAME?</v>
      </c>
      <c r="L117" s="1" t="s">
        <v>3</v>
      </c>
      <c r="M117" s="1">
        <v>1566921542249</v>
      </c>
      <c r="N117" s="1" t="s">
        <v>440</v>
      </c>
      <c r="O117" s="3">
        <v>1566921542249</v>
      </c>
      <c r="P117" s="1" t="s">
        <v>441</v>
      </c>
      <c r="Q117" s="1"/>
      <c r="R117" s="1">
        <f t="shared" si="2"/>
        <v>0</v>
      </c>
      <c r="S117" s="1">
        <f t="shared" si="3"/>
        <v>551.73046875</v>
      </c>
    </row>
    <row r="118" spans="1:19" x14ac:dyDescent="0.2">
      <c r="A118" s="1" t="s">
        <v>996</v>
      </c>
      <c r="B118" s="1" t="s">
        <v>2327</v>
      </c>
      <c r="C118" s="1" t="s">
        <v>0</v>
      </c>
      <c r="D118" s="1" t="s">
        <v>2328</v>
      </c>
      <c r="E118" s="1">
        <v>15765</v>
      </c>
      <c r="F118" s="1">
        <v>0</v>
      </c>
      <c r="G118" s="1">
        <v>479092</v>
      </c>
      <c r="H118" s="1" t="s">
        <v>1</v>
      </c>
      <c r="I118" s="1" t="s">
        <v>2</v>
      </c>
      <c r="J118" s="1" t="e" cm="1">
        <f t="array" ref="J118">-server</f>
        <v>#NAME?</v>
      </c>
      <c r="K118" s="1" t="e" cm="1">
        <f t="array" ref="K118">-Xmx600m</f>
        <v>#NAME?</v>
      </c>
      <c r="L118" s="1" t="s">
        <v>3</v>
      </c>
      <c r="M118" s="1">
        <v>1566921542249</v>
      </c>
      <c r="N118" s="1" t="s">
        <v>440</v>
      </c>
      <c r="O118" s="3">
        <v>1566921542249</v>
      </c>
      <c r="P118" s="1" t="s">
        <v>441</v>
      </c>
      <c r="Q118" s="1"/>
      <c r="R118" s="1">
        <f t="shared" si="2"/>
        <v>0</v>
      </c>
      <c r="S118" s="1">
        <f t="shared" si="3"/>
        <v>467.86328125</v>
      </c>
    </row>
    <row r="119" spans="1:19" x14ac:dyDescent="0.2">
      <c r="A119" s="1" t="s">
        <v>996</v>
      </c>
      <c r="B119" s="1" t="s">
        <v>2329</v>
      </c>
      <c r="C119" s="1" t="s">
        <v>0</v>
      </c>
      <c r="D119" s="1" t="s">
        <v>2330</v>
      </c>
      <c r="E119" s="1">
        <v>15707</v>
      </c>
      <c r="F119" s="1">
        <v>0</v>
      </c>
      <c r="G119" s="1">
        <v>474180</v>
      </c>
      <c r="H119" s="1" t="s">
        <v>1</v>
      </c>
      <c r="I119" s="1" t="s">
        <v>2</v>
      </c>
      <c r="J119" s="1" t="e" cm="1">
        <f t="array" ref="J119">-server</f>
        <v>#NAME?</v>
      </c>
      <c r="K119" s="1" t="e" cm="1">
        <f t="array" ref="K119">-Xmx600m</f>
        <v>#NAME?</v>
      </c>
      <c r="L119" s="1" t="s">
        <v>3</v>
      </c>
      <c r="M119" s="1">
        <v>1566921542249</v>
      </c>
      <c r="N119" s="1" t="s">
        <v>440</v>
      </c>
      <c r="O119" s="3">
        <v>1566921542249</v>
      </c>
      <c r="P119" s="1" t="s">
        <v>441</v>
      </c>
      <c r="Q119" s="1"/>
      <c r="R119" s="1">
        <f t="shared" si="2"/>
        <v>0</v>
      </c>
      <c r="S119" s="1">
        <f t="shared" si="3"/>
        <v>463.06640625</v>
      </c>
    </row>
    <row r="120" spans="1:19" x14ac:dyDescent="0.2">
      <c r="A120" s="1" t="s">
        <v>996</v>
      </c>
      <c r="B120" s="1" t="s">
        <v>2331</v>
      </c>
      <c r="C120" s="1" t="s">
        <v>0</v>
      </c>
      <c r="D120" s="1" t="s">
        <v>2332</v>
      </c>
      <c r="E120" s="1">
        <v>15764</v>
      </c>
      <c r="F120" s="1">
        <v>0</v>
      </c>
      <c r="G120" s="1">
        <v>441088</v>
      </c>
      <c r="H120" s="1" t="s">
        <v>1</v>
      </c>
      <c r="I120" s="1" t="s">
        <v>2</v>
      </c>
      <c r="J120" s="1" t="e" cm="1">
        <f t="array" ref="J120">-server</f>
        <v>#NAME?</v>
      </c>
      <c r="K120" s="1" t="e" cm="1">
        <f t="array" ref="K120">-Xmx600m</f>
        <v>#NAME?</v>
      </c>
      <c r="L120" s="1" t="s">
        <v>3</v>
      </c>
      <c r="M120" s="1">
        <v>1566921542249</v>
      </c>
      <c r="N120" s="1" t="s">
        <v>440</v>
      </c>
      <c r="O120" s="3">
        <v>1566921542249</v>
      </c>
      <c r="P120" s="1" t="s">
        <v>441</v>
      </c>
      <c r="Q120" s="1"/>
      <c r="R120" s="1">
        <f t="shared" si="2"/>
        <v>0</v>
      </c>
      <c r="S120" s="1">
        <f t="shared" si="3"/>
        <v>430.75</v>
      </c>
    </row>
    <row r="121" spans="1:19" x14ac:dyDescent="0.2">
      <c r="A121" s="1" t="s">
        <v>996</v>
      </c>
      <c r="B121" s="1" t="s">
        <v>2333</v>
      </c>
      <c r="C121" s="1" t="s">
        <v>0</v>
      </c>
      <c r="D121" s="1" t="s">
        <v>503</v>
      </c>
      <c r="E121" s="1">
        <v>15007</v>
      </c>
      <c r="F121" s="1">
        <v>0</v>
      </c>
      <c r="G121" s="1">
        <v>566660</v>
      </c>
      <c r="H121" s="1" t="s">
        <v>1</v>
      </c>
      <c r="I121" s="1" t="s">
        <v>2</v>
      </c>
      <c r="J121" s="1" t="e" cm="1">
        <f t="array" ref="J121">-server</f>
        <v>#NAME?</v>
      </c>
      <c r="K121" s="1" t="e" cm="1">
        <f t="array" ref="K121">-Xmx600m</f>
        <v>#NAME?</v>
      </c>
      <c r="L121" s="1" t="s">
        <v>3</v>
      </c>
      <c r="M121" s="1">
        <v>1566921542249</v>
      </c>
      <c r="N121" s="1" t="s">
        <v>440</v>
      </c>
      <c r="O121" s="3">
        <v>1566921542249</v>
      </c>
      <c r="P121" s="1" t="s">
        <v>441</v>
      </c>
      <c r="Q121" s="1"/>
      <c r="R121" s="1">
        <f t="shared" si="2"/>
        <v>0</v>
      </c>
      <c r="S121" s="1">
        <f t="shared" si="3"/>
        <v>553.37890625</v>
      </c>
    </row>
    <row r="122" spans="1:19" x14ac:dyDescent="0.2">
      <c r="A122" s="1" t="s">
        <v>996</v>
      </c>
      <c r="B122" s="1" t="s">
        <v>2334</v>
      </c>
      <c r="C122" s="1" t="s">
        <v>0</v>
      </c>
      <c r="D122" s="1" t="s">
        <v>2335</v>
      </c>
      <c r="E122" s="1">
        <v>15765</v>
      </c>
      <c r="F122" s="1">
        <v>0</v>
      </c>
      <c r="G122" s="1">
        <v>481048</v>
      </c>
      <c r="H122" s="1" t="s">
        <v>1</v>
      </c>
      <c r="I122" s="1" t="s">
        <v>2</v>
      </c>
      <c r="J122" s="1" t="e" cm="1">
        <f t="array" ref="J122">-server</f>
        <v>#NAME?</v>
      </c>
      <c r="K122" s="1" t="e" cm="1">
        <f t="array" ref="K122">-Xmx600m</f>
        <v>#NAME?</v>
      </c>
      <c r="L122" s="1" t="s">
        <v>3</v>
      </c>
      <c r="M122" s="1">
        <v>1566921542249</v>
      </c>
      <c r="N122" s="1" t="s">
        <v>440</v>
      </c>
      <c r="O122" s="3">
        <v>1566921542249</v>
      </c>
      <c r="P122" s="1" t="s">
        <v>441</v>
      </c>
      <c r="Q122" s="1"/>
      <c r="R122" s="1">
        <f t="shared" si="2"/>
        <v>0</v>
      </c>
      <c r="S122" s="1">
        <f t="shared" si="3"/>
        <v>469.7734375</v>
      </c>
    </row>
    <row r="123" spans="1:19" x14ac:dyDescent="0.2">
      <c r="A123" s="1" t="s">
        <v>996</v>
      </c>
      <c r="B123" s="1" t="s">
        <v>2336</v>
      </c>
      <c r="C123" s="1" t="s">
        <v>0</v>
      </c>
      <c r="D123" s="1" t="s">
        <v>2337</v>
      </c>
      <c r="E123" s="1">
        <v>15707</v>
      </c>
      <c r="F123" s="1">
        <v>0</v>
      </c>
      <c r="G123" s="1">
        <v>476172</v>
      </c>
      <c r="H123" s="1" t="s">
        <v>1</v>
      </c>
      <c r="I123" s="1" t="s">
        <v>2</v>
      </c>
      <c r="J123" s="1" t="e" cm="1">
        <f t="array" ref="J123">-server</f>
        <v>#NAME?</v>
      </c>
      <c r="K123" s="1" t="e" cm="1">
        <f t="array" ref="K123">-Xmx600m</f>
        <v>#NAME?</v>
      </c>
      <c r="L123" s="1" t="s">
        <v>3</v>
      </c>
      <c r="M123" s="1">
        <v>1566921542249</v>
      </c>
      <c r="N123" s="1" t="s">
        <v>440</v>
      </c>
      <c r="O123" s="3">
        <v>1566921542249</v>
      </c>
      <c r="P123" s="1" t="s">
        <v>441</v>
      </c>
      <c r="Q123" s="1"/>
      <c r="R123" s="1">
        <f t="shared" si="2"/>
        <v>0</v>
      </c>
      <c r="S123" s="1">
        <f t="shared" si="3"/>
        <v>465.01171875</v>
      </c>
    </row>
    <row r="124" spans="1:19" x14ac:dyDescent="0.2">
      <c r="A124" s="1" t="s">
        <v>996</v>
      </c>
      <c r="B124" s="1" t="s">
        <v>2338</v>
      </c>
      <c r="C124" s="1" t="s">
        <v>0</v>
      </c>
      <c r="D124" s="1" t="s">
        <v>2339</v>
      </c>
      <c r="E124" s="1">
        <v>15764</v>
      </c>
      <c r="F124" s="1">
        <v>0</v>
      </c>
      <c r="G124" s="1">
        <v>442712</v>
      </c>
      <c r="H124" s="1" t="s">
        <v>1</v>
      </c>
      <c r="I124" s="1" t="s">
        <v>2</v>
      </c>
      <c r="J124" s="1" t="e" cm="1">
        <f t="array" ref="J124">-server</f>
        <v>#NAME?</v>
      </c>
      <c r="K124" s="1" t="e" cm="1">
        <f t="array" ref="K124">-Xmx600m</f>
        <v>#NAME?</v>
      </c>
      <c r="L124" s="1" t="s">
        <v>3</v>
      </c>
      <c r="M124" s="1">
        <v>1566921542249</v>
      </c>
      <c r="N124" s="1" t="s">
        <v>440</v>
      </c>
      <c r="O124" s="3">
        <v>1566921542249</v>
      </c>
      <c r="P124" s="1" t="s">
        <v>441</v>
      </c>
      <c r="Q124" s="1"/>
      <c r="R124" s="1">
        <f t="shared" si="2"/>
        <v>0</v>
      </c>
      <c r="S124" s="1">
        <f t="shared" si="3"/>
        <v>432.3359375</v>
      </c>
    </row>
    <row r="125" spans="1:19" x14ac:dyDescent="0.2">
      <c r="A125" s="1" t="s">
        <v>996</v>
      </c>
      <c r="B125" s="1" t="s">
        <v>2340</v>
      </c>
      <c r="C125" s="1" t="s">
        <v>0</v>
      </c>
      <c r="D125" s="1" t="s">
        <v>504</v>
      </c>
      <c r="E125" s="1">
        <v>15007</v>
      </c>
      <c r="F125" s="1">
        <v>0</v>
      </c>
      <c r="G125" s="1">
        <v>587128</v>
      </c>
      <c r="H125" s="1" t="s">
        <v>1</v>
      </c>
      <c r="I125" s="1" t="s">
        <v>2</v>
      </c>
      <c r="J125" s="1" t="e" cm="1">
        <f t="array" ref="J125">-server</f>
        <v>#NAME?</v>
      </c>
      <c r="K125" s="1" t="e" cm="1">
        <f t="array" ref="K125">-Xmx600m</f>
        <v>#NAME?</v>
      </c>
      <c r="L125" s="1" t="s">
        <v>3</v>
      </c>
      <c r="M125" s="1">
        <v>1566921542249</v>
      </c>
      <c r="N125" s="1" t="s">
        <v>440</v>
      </c>
      <c r="O125" s="3">
        <v>1566921542249</v>
      </c>
      <c r="P125" s="1" t="s">
        <v>441</v>
      </c>
      <c r="Q125" s="1"/>
      <c r="R125" s="1">
        <f t="shared" si="2"/>
        <v>0</v>
      </c>
      <c r="S125" s="1">
        <f t="shared" si="3"/>
        <v>573.3671875</v>
      </c>
    </row>
    <row r="126" spans="1:19" x14ac:dyDescent="0.2">
      <c r="A126" s="1" t="s">
        <v>996</v>
      </c>
      <c r="B126" s="1" t="s">
        <v>2341</v>
      </c>
      <c r="C126" s="1" t="s">
        <v>0</v>
      </c>
      <c r="D126" s="1" t="s">
        <v>2342</v>
      </c>
      <c r="E126" s="1">
        <v>15765</v>
      </c>
      <c r="F126" s="1">
        <v>0</v>
      </c>
      <c r="G126" s="1">
        <v>482836</v>
      </c>
      <c r="H126" s="1" t="s">
        <v>1</v>
      </c>
      <c r="I126" s="1" t="s">
        <v>2</v>
      </c>
      <c r="J126" s="1" t="e" cm="1">
        <f t="array" ref="J126">-server</f>
        <v>#NAME?</v>
      </c>
      <c r="K126" s="1" t="e" cm="1">
        <f t="array" ref="K126">-Xmx600m</f>
        <v>#NAME?</v>
      </c>
      <c r="L126" s="1" t="s">
        <v>3</v>
      </c>
      <c r="M126" s="1">
        <v>1566921542249</v>
      </c>
      <c r="N126" s="1" t="s">
        <v>440</v>
      </c>
      <c r="O126" s="3">
        <v>1566921542249</v>
      </c>
      <c r="P126" s="1" t="s">
        <v>441</v>
      </c>
      <c r="Q126" s="1"/>
      <c r="R126" s="1">
        <f t="shared" si="2"/>
        <v>0</v>
      </c>
      <c r="S126" s="1">
        <f t="shared" si="3"/>
        <v>471.51953125</v>
      </c>
    </row>
    <row r="127" spans="1:19" x14ac:dyDescent="0.2">
      <c r="A127" s="1" t="s">
        <v>996</v>
      </c>
      <c r="B127" s="1" t="s">
        <v>2343</v>
      </c>
      <c r="C127" s="1" t="s">
        <v>0</v>
      </c>
      <c r="D127" s="1" t="s">
        <v>2344</v>
      </c>
      <c r="E127" s="1">
        <v>15707</v>
      </c>
      <c r="F127" s="1">
        <v>0</v>
      </c>
      <c r="G127" s="1">
        <v>478256</v>
      </c>
      <c r="H127" s="1" t="s">
        <v>1</v>
      </c>
      <c r="I127" s="1" t="s">
        <v>2</v>
      </c>
      <c r="J127" s="1" t="e" cm="1">
        <f t="array" ref="J127">-server</f>
        <v>#NAME?</v>
      </c>
      <c r="K127" s="1" t="e" cm="1">
        <f t="array" ref="K127">-Xmx600m</f>
        <v>#NAME?</v>
      </c>
      <c r="L127" s="1" t="s">
        <v>3</v>
      </c>
      <c r="M127" s="1">
        <v>1566921542249</v>
      </c>
      <c r="N127" s="1" t="s">
        <v>440</v>
      </c>
      <c r="O127" s="3">
        <v>1566921542249</v>
      </c>
      <c r="P127" s="1" t="s">
        <v>441</v>
      </c>
      <c r="Q127" s="1"/>
      <c r="R127" s="1">
        <f t="shared" si="2"/>
        <v>0</v>
      </c>
      <c r="S127" s="1">
        <f t="shared" si="3"/>
        <v>467.046875</v>
      </c>
    </row>
    <row r="128" spans="1:19" x14ac:dyDescent="0.2">
      <c r="A128" s="1" t="s">
        <v>996</v>
      </c>
      <c r="B128" s="1" t="s">
        <v>2345</v>
      </c>
      <c r="C128" s="1" t="s">
        <v>0</v>
      </c>
      <c r="D128" s="1" t="s">
        <v>2346</v>
      </c>
      <c r="E128" s="1">
        <v>15764</v>
      </c>
      <c r="F128" s="1">
        <v>0</v>
      </c>
      <c r="G128" s="1">
        <v>443904</v>
      </c>
      <c r="H128" s="1" t="s">
        <v>1</v>
      </c>
      <c r="I128" s="1" t="s">
        <v>2</v>
      </c>
      <c r="J128" s="1" t="e" cm="1">
        <f t="array" ref="J128">-server</f>
        <v>#NAME?</v>
      </c>
      <c r="K128" s="1" t="e" cm="1">
        <f t="array" ref="K128">-Xmx600m</f>
        <v>#NAME?</v>
      </c>
      <c r="L128" s="1" t="s">
        <v>3</v>
      </c>
      <c r="M128" s="1">
        <v>1566921542249</v>
      </c>
      <c r="N128" s="1" t="s">
        <v>440</v>
      </c>
      <c r="O128" s="3">
        <v>1566921542249</v>
      </c>
      <c r="P128" s="1" t="s">
        <v>441</v>
      </c>
      <c r="Q128" s="1"/>
      <c r="R128" s="1">
        <f t="shared" si="2"/>
        <v>0</v>
      </c>
      <c r="S128" s="1">
        <f t="shared" si="3"/>
        <v>433.5</v>
      </c>
    </row>
    <row r="129" spans="1:19" x14ac:dyDescent="0.2">
      <c r="A129" s="1" t="s">
        <v>996</v>
      </c>
      <c r="B129" s="1" t="s">
        <v>2347</v>
      </c>
      <c r="C129" s="1" t="s">
        <v>0</v>
      </c>
      <c r="D129" s="1" t="s">
        <v>505</v>
      </c>
      <c r="E129" s="1">
        <v>15007</v>
      </c>
      <c r="F129" s="1">
        <v>0</v>
      </c>
      <c r="G129" s="1">
        <v>612516</v>
      </c>
      <c r="H129" s="1" t="s">
        <v>1</v>
      </c>
      <c r="I129" s="1" t="s">
        <v>2</v>
      </c>
      <c r="J129" s="1" t="e" cm="1">
        <f t="array" ref="J129">-server</f>
        <v>#NAME?</v>
      </c>
      <c r="K129" s="1" t="e" cm="1">
        <f t="array" ref="K129">-Xmx600m</f>
        <v>#NAME?</v>
      </c>
      <c r="L129" s="1" t="s">
        <v>3</v>
      </c>
      <c r="M129" s="1">
        <v>1566921542249</v>
      </c>
      <c r="N129" s="1" t="s">
        <v>440</v>
      </c>
      <c r="O129" s="3">
        <v>1566921542249</v>
      </c>
      <c r="P129" s="1" t="s">
        <v>441</v>
      </c>
      <c r="Q129" s="1"/>
      <c r="R129" s="1">
        <f t="shared" si="2"/>
        <v>0</v>
      </c>
      <c r="S129" s="1">
        <f t="shared" si="3"/>
        <v>598.16015625</v>
      </c>
    </row>
    <row r="130" spans="1:19" x14ac:dyDescent="0.2">
      <c r="A130" s="1" t="s">
        <v>996</v>
      </c>
      <c r="B130" s="1" t="s">
        <v>2348</v>
      </c>
      <c r="C130" s="1" t="s">
        <v>0</v>
      </c>
      <c r="D130" s="1" t="s">
        <v>2349</v>
      </c>
      <c r="E130" s="1">
        <v>15707</v>
      </c>
      <c r="F130" s="1">
        <v>0</v>
      </c>
      <c r="G130" s="1">
        <v>564948</v>
      </c>
      <c r="H130" s="1" t="s">
        <v>1</v>
      </c>
      <c r="I130" s="1" t="s">
        <v>2</v>
      </c>
      <c r="J130" s="1" t="e" cm="1">
        <f t="array" ref="J130">-server</f>
        <v>#NAME?</v>
      </c>
      <c r="K130" s="1" t="e" cm="1">
        <f t="array" ref="K130">-Xmx600m</f>
        <v>#NAME?</v>
      </c>
      <c r="L130" s="1" t="s">
        <v>3</v>
      </c>
      <c r="M130" s="1">
        <v>1566921542249</v>
      </c>
      <c r="N130" s="1" t="s">
        <v>440</v>
      </c>
      <c r="O130" s="3">
        <v>1566921542249</v>
      </c>
      <c r="P130" s="1" t="s">
        <v>441</v>
      </c>
      <c r="Q130" s="1"/>
      <c r="R130" s="1">
        <f t="shared" ref="R130:R193" si="4">F130/1024</f>
        <v>0</v>
      </c>
      <c r="S130" s="1">
        <f t="shared" ref="S130:S193" si="5">G130/1024</f>
        <v>551.70703125</v>
      </c>
    </row>
    <row r="131" spans="1:19" x14ac:dyDescent="0.2">
      <c r="A131" s="1" t="s">
        <v>996</v>
      </c>
      <c r="B131" s="1" t="s">
        <v>2350</v>
      </c>
      <c r="C131" s="1" t="s">
        <v>0</v>
      </c>
      <c r="D131" s="1" t="s">
        <v>2351</v>
      </c>
      <c r="E131" s="1">
        <v>15765</v>
      </c>
      <c r="F131" s="1">
        <v>0</v>
      </c>
      <c r="G131" s="1">
        <v>483032</v>
      </c>
      <c r="H131" s="1" t="s">
        <v>1</v>
      </c>
      <c r="I131" s="1" t="s">
        <v>2</v>
      </c>
      <c r="J131" s="1" t="e" cm="1">
        <f t="array" ref="J131">-server</f>
        <v>#NAME?</v>
      </c>
      <c r="K131" s="1" t="e" cm="1">
        <f t="array" ref="K131">-Xmx600m</f>
        <v>#NAME?</v>
      </c>
      <c r="L131" s="1" t="s">
        <v>3</v>
      </c>
      <c r="M131" s="1">
        <v>1566921542249</v>
      </c>
      <c r="N131" s="1" t="s">
        <v>440</v>
      </c>
      <c r="O131" s="3">
        <v>1566921542249</v>
      </c>
      <c r="P131" s="1" t="s">
        <v>441</v>
      </c>
      <c r="Q131" s="1"/>
      <c r="R131" s="1">
        <f t="shared" si="4"/>
        <v>0</v>
      </c>
      <c r="S131" s="1">
        <f t="shared" si="5"/>
        <v>471.7109375</v>
      </c>
    </row>
    <row r="132" spans="1:19" x14ac:dyDescent="0.2">
      <c r="A132" s="1" t="s">
        <v>996</v>
      </c>
      <c r="B132" s="1" t="s">
        <v>2352</v>
      </c>
      <c r="C132" s="1" t="s">
        <v>0</v>
      </c>
      <c r="D132" s="1" t="s">
        <v>2353</v>
      </c>
      <c r="E132" s="1">
        <v>15764</v>
      </c>
      <c r="F132" s="1">
        <v>0</v>
      </c>
      <c r="G132" s="1">
        <v>464320</v>
      </c>
      <c r="H132" s="1" t="s">
        <v>1</v>
      </c>
      <c r="I132" s="1" t="s">
        <v>2</v>
      </c>
      <c r="J132" s="1" t="e" cm="1">
        <f t="array" ref="J132">-server</f>
        <v>#NAME?</v>
      </c>
      <c r="K132" s="1" t="e" cm="1">
        <f t="array" ref="K132">-Xmx600m</f>
        <v>#NAME?</v>
      </c>
      <c r="L132" s="1" t="s">
        <v>3</v>
      </c>
      <c r="M132" s="1">
        <v>1566921542249</v>
      </c>
      <c r="N132" s="1" t="s">
        <v>440</v>
      </c>
      <c r="O132" s="3">
        <v>1566921542249</v>
      </c>
      <c r="P132" s="1" t="s">
        <v>441</v>
      </c>
      <c r="Q132" s="1"/>
      <c r="R132" s="1">
        <f t="shared" si="4"/>
        <v>0</v>
      </c>
      <c r="S132" s="1">
        <f t="shared" si="5"/>
        <v>453.4375</v>
      </c>
    </row>
    <row r="133" spans="1:19" x14ac:dyDescent="0.2">
      <c r="A133" s="1" t="s">
        <v>996</v>
      </c>
      <c r="B133" s="1" t="s">
        <v>2354</v>
      </c>
      <c r="C133" s="1" t="s">
        <v>0</v>
      </c>
      <c r="D133" s="1" t="s">
        <v>506</v>
      </c>
      <c r="E133" s="1">
        <v>15007</v>
      </c>
      <c r="F133" s="1">
        <v>0</v>
      </c>
      <c r="G133" s="1">
        <v>613088</v>
      </c>
      <c r="H133" s="1" t="s">
        <v>1</v>
      </c>
      <c r="I133" s="1" t="s">
        <v>2</v>
      </c>
      <c r="J133" s="1" t="e" cm="1">
        <f t="array" ref="J133">-server</f>
        <v>#NAME?</v>
      </c>
      <c r="K133" s="1" t="e" cm="1">
        <f t="array" ref="K133">-Xmx600m</f>
        <v>#NAME?</v>
      </c>
      <c r="L133" s="1" t="s">
        <v>3</v>
      </c>
      <c r="M133" s="1">
        <v>1566921542249</v>
      </c>
      <c r="N133" s="1" t="s">
        <v>440</v>
      </c>
      <c r="O133" s="3">
        <v>1566921542249</v>
      </c>
      <c r="P133" s="1" t="s">
        <v>441</v>
      </c>
      <c r="Q133" s="1"/>
      <c r="R133" s="1">
        <f t="shared" si="4"/>
        <v>0</v>
      </c>
      <c r="S133" s="1">
        <f t="shared" si="5"/>
        <v>598.71875</v>
      </c>
    </row>
    <row r="134" spans="1:19" x14ac:dyDescent="0.2">
      <c r="A134" s="1" t="s">
        <v>996</v>
      </c>
      <c r="B134" s="1" t="s">
        <v>2355</v>
      </c>
      <c r="C134" s="1" t="s">
        <v>0</v>
      </c>
      <c r="D134" s="1" t="s">
        <v>2356</v>
      </c>
      <c r="E134" s="1">
        <v>15707</v>
      </c>
      <c r="F134" s="1">
        <v>0</v>
      </c>
      <c r="G134" s="1">
        <v>572676</v>
      </c>
      <c r="H134" s="1" t="s">
        <v>1</v>
      </c>
      <c r="I134" s="1" t="s">
        <v>2</v>
      </c>
      <c r="J134" s="1" t="e" cm="1">
        <f t="array" ref="J134">-server</f>
        <v>#NAME?</v>
      </c>
      <c r="K134" s="1" t="e" cm="1">
        <f t="array" ref="K134">-Xmx600m</f>
        <v>#NAME?</v>
      </c>
      <c r="L134" s="1" t="s">
        <v>3</v>
      </c>
      <c r="M134" s="1">
        <v>1566921542249</v>
      </c>
      <c r="N134" s="1" t="s">
        <v>440</v>
      </c>
      <c r="O134" s="3">
        <v>1566921542249</v>
      </c>
      <c r="P134" s="1" t="s">
        <v>441</v>
      </c>
      <c r="Q134" s="1"/>
      <c r="R134" s="1">
        <f t="shared" si="4"/>
        <v>0</v>
      </c>
      <c r="S134" s="1">
        <f t="shared" si="5"/>
        <v>559.25390625</v>
      </c>
    </row>
    <row r="135" spans="1:19" x14ac:dyDescent="0.2">
      <c r="A135" s="1" t="s">
        <v>996</v>
      </c>
      <c r="B135" s="1" t="s">
        <v>2357</v>
      </c>
      <c r="C135" s="1" t="s">
        <v>0</v>
      </c>
      <c r="D135" s="1" t="s">
        <v>2358</v>
      </c>
      <c r="E135" s="1">
        <v>15765</v>
      </c>
      <c r="F135" s="1">
        <v>0</v>
      </c>
      <c r="G135" s="1">
        <v>483032</v>
      </c>
      <c r="H135" s="1" t="s">
        <v>1</v>
      </c>
      <c r="I135" s="1" t="s">
        <v>2</v>
      </c>
      <c r="J135" s="1" t="e" cm="1">
        <f t="array" ref="J135">-server</f>
        <v>#NAME?</v>
      </c>
      <c r="K135" s="1" t="e" cm="1">
        <f t="array" ref="K135">-Xmx600m</f>
        <v>#NAME?</v>
      </c>
      <c r="L135" s="1" t="s">
        <v>3</v>
      </c>
      <c r="M135" s="1">
        <v>1566921542249</v>
      </c>
      <c r="N135" s="1" t="s">
        <v>440</v>
      </c>
      <c r="O135" s="3">
        <v>1566921542249</v>
      </c>
      <c r="P135" s="1" t="s">
        <v>441</v>
      </c>
      <c r="Q135" s="1"/>
      <c r="R135" s="1">
        <f t="shared" si="4"/>
        <v>0</v>
      </c>
      <c r="S135" s="1">
        <f t="shared" si="5"/>
        <v>471.7109375</v>
      </c>
    </row>
    <row r="136" spans="1:19" x14ac:dyDescent="0.2">
      <c r="A136" s="1" t="s">
        <v>996</v>
      </c>
      <c r="B136" s="1" t="s">
        <v>2359</v>
      </c>
      <c r="C136" s="1" t="s">
        <v>0</v>
      </c>
      <c r="D136" s="1" t="s">
        <v>2360</v>
      </c>
      <c r="E136" s="1">
        <v>15764</v>
      </c>
      <c r="F136" s="1">
        <v>0</v>
      </c>
      <c r="G136" s="1">
        <v>464320</v>
      </c>
      <c r="H136" s="1" t="s">
        <v>1</v>
      </c>
      <c r="I136" s="1" t="s">
        <v>2</v>
      </c>
      <c r="J136" s="1" t="e" cm="1">
        <f t="array" ref="J136">-server</f>
        <v>#NAME?</v>
      </c>
      <c r="K136" s="1" t="e" cm="1">
        <f t="array" ref="K136">-Xmx600m</f>
        <v>#NAME?</v>
      </c>
      <c r="L136" s="1" t="s">
        <v>3</v>
      </c>
      <c r="M136" s="1">
        <v>1566921542249</v>
      </c>
      <c r="N136" s="1" t="s">
        <v>440</v>
      </c>
      <c r="O136" s="3">
        <v>1566921542249</v>
      </c>
      <c r="P136" s="1" t="s">
        <v>441</v>
      </c>
      <c r="Q136" s="1"/>
      <c r="R136" s="1">
        <f t="shared" si="4"/>
        <v>0</v>
      </c>
      <c r="S136" s="1">
        <f t="shared" si="5"/>
        <v>453.4375</v>
      </c>
    </row>
    <row r="137" spans="1:19" x14ac:dyDescent="0.2">
      <c r="A137" s="1" t="s">
        <v>996</v>
      </c>
      <c r="B137" s="1" t="s">
        <v>2361</v>
      </c>
      <c r="C137" s="1" t="s">
        <v>0</v>
      </c>
      <c r="D137" s="1" t="s">
        <v>507</v>
      </c>
      <c r="E137" s="1">
        <v>15007</v>
      </c>
      <c r="F137" s="1">
        <v>0</v>
      </c>
      <c r="G137" s="1">
        <v>613736</v>
      </c>
      <c r="H137" s="1" t="s">
        <v>1</v>
      </c>
      <c r="I137" s="1" t="s">
        <v>2</v>
      </c>
      <c r="J137" s="1" t="e" cm="1">
        <f t="array" ref="J137">-server</f>
        <v>#NAME?</v>
      </c>
      <c r="K137" s="1" t="e" cm="1">
        <f t="array" ref="K137">-Xmx600m</f>
        <v>#NAME?</v>
      </c>
      <c r="L137" s="1" t="s">
        <v>3</v>
      </c>
      <c r="M137" s="1">
        <v>1566921542249</v>
      </c>
      <c r="N137" s="1" t="s">
        <v>440</v>
      </c>
      <c r="O137" s="3">
        <v>1566921542249</v>
      </c>
      <c r="P137" s="1" t="s">
        <v>441</v>
      </c>
      <c r="Q137" s="1"/>
      <c r="R137" s="1">
        <f t="shared" si="4"/>
        <v>0</v>
      </c>
      <c r="S137" s="1">
        <f t="shared" si="5"/>
        <v>599.3515625</v>
      </c>
    </row>
    <row r="138" spans="1:19" x14ac:dyDescent="0.2">
      <c r="A138" s="1" t="s">
        <v>996</v>
      </c>
      <c r="B138" s="1" t="s">
        <v>2362</v>
      </c>
      <c r="C138" s="1" t="s">
        <v>0</v>
      </c>
      <c r="D138" s="1" t="s">
        <v>2363</v>
      </c>
      <c r="E138" s="1">
        <v>15707</v>
      </c>
      <c r="F138" s="1">
        <v>0</v>
      </c>
      <c r="G138" s="1">
        <v>572312</v>
      </c>
      <c r="H138" s="1" t="s">
        <v>1</v>
      </c>
      <c r="I138" s="1" t="s">
        <v>2</v>
      </c>
      <c r="J138" s="1" t="e" cm="1">
        <f t="array" ref="J138">-server</f>
        <v>#NAME?</v>
      </c>
      <c r="K138" s="1" t="e" cm="1">
        <f t="array" ref="K138">-Xmx600m</f>
        <v>#NAME?</v>
      </c>
      <c r="L138" s="1" t="s">
        <v>3</v>
      </c>
      <c r="M138" s="1">
        <v>1566921542249</v>
      </c>
      <c r="N138" s="1" t="s">
        <v>440</v>
      </c>
      <c r="O138" s="3">
        <v>1566921542249</v>
      </c>
      <c r="P138" s="1" t="s">
        <v>441</v>
      </c>
      <c r="Q138" s="1"/>
      <c r="R138" s="1">
        <f t="shared" si="4"/>
        <v>0</v>
      </c>
      <c r="S138" s="1">
        <f t="shared" si="5"/>
        <v>558.8984375</v>
      </c>
    </row>
    <row r="139" spans="1:19" x14ac:dyDescent="0.2">
      <c r="A139" s="1" t="s">
        <v>996</v>
      </c>
      <c r="B139" s="1" t="s">
        <v>2364</v>
      </c>
      <c r="C139" s="1" t="s">
        <v>0</v>
      </c>
      <c r="D139" s="1" t="s">
        <v>2365</v>
      </c>
      <c r="E139" s="1">
        <v>15765</v>
      </c>
      <c r="F139" s="1">
        <v>0</v>
      </c>
      <c r="G139" s="1">
        <v>483032</v>
      </c>
      <c r="H139" s="1" t="s">
        <v>1</v>
      </c>
      <c r="I139" s="1" t="s">
        <v>2</v>
      </c>
      <c r="J139" s="1" t="e" cm="1">
        <f t="array" ref="J139">-server</f>
        <v>#NAME?</v>
      </c>
      <c r="K139" s="1" t="e" cm="1">
        <f t="array" ref="K139">-Xmx600m</f>
        <v>#NAME?</v>
      </c>
      <c r="L139" s="1" t="s">
        <v>3</v>
      </c>
      <c r="M139" s="1">
        <v>1566921542249</v>
      </c>
      <c r="N139" s="1" t="s">
        <v>440</v>
      </c>
      <c r="O139" s="3">
        <v>1566921542249</v>
      </c>
      <c r="P139" s="1" t="s">
        <v>441</v>
      </c>
      <c r="Q139" s="1"/>
      <c r="R139" s="1">
        <f t="shared" si="4"/>
        <v>0</v>
      </c>
      <c r="S139" s="1">
        <f t="shared" si="5"/>
        <v>471.7109375</v>
      </c>
    </row>
    <row r="140" spans="1:19" x14ac:dyDescent="0.2">
      <c r="A140" s="1" t="s">
        <v>996</v>
      </c>
      <c r="B140" s="1" t="s">
        <v>2366</v>
      </c>
      <c r="C140" s="1" t="s">
        <v>0</v>
      </c>
      <c r="D140" s="1" t="s">
        <v>2367</v>
      </c>
      <c r="E140" s="1">
        <v>15764</v>
      </c>
      <c r="F140" s="1">
        <v>0</v>
      </c>
      <c r="G140" s="1">
        <v>464320</v>
      </c>
      <c r="H140" s="1" t="s">
        <v>1</v>
      </c>
      <c r="I140" s="1" t="s">
        <v>2</v>
      </c>
      <c r="J140" s="1" t="e" cm="1">
        <f t="array" ref="J140">-server</f>
        <v>#NAME?</v>
      </c>
      <c r="K140" s="1" t="e" cm="1">
        <f t="array" ref="K140">-Xmx600m</f>
        <v>#NAME?</v>
      </c>
      <c r="L140" s="1" t="s">
        <v>3</v>
      </c>
      <c r="M140" s="1">
        <v>1566921542249</v>
      </c>
      <c r="N140" s="1" t="s">
        <v>440</v>
      </c>
      <c r="O140" s="3">
        <v>1566921542249</v>
      </c>
      <c r="P140" s="1" t="s">
        <v>441</v>
      </c>
      <c r="Q140" s="1"/>
      <c r="R140" s="1">
        <f t="shared" si="4"/>
        <v>0</v>
      </c>
      <c r="S140" s="1">
        <f t="shared" si="5"/>
        <v>453.4375</v>
      </c>
    </row>
    <row r="141" spans="1:19" x14ac:dyDescent="0.2">
      <c r="A141" s="1" t="s">
        <v>996</v>
      </c>
      <c r="B141" s="1" t="s">
        <v>2368</v>
      </c>
      <c r="C141" s="1" t="s">
        <v>0</v>
      </c>
      <c r="D141" s="1" t="s">
        <v>508</v>
      </c>
      <c r="E141" s="1">
        <v>15007</v>
      </c>
      <c r="F141" s="1">
        <v>0</v>
      </c>
      <c r="G141" s="1">
        <v>614236</v>
      </c>
      <c r="H141" s="1" t="s">
        <v>1</v>
      </c>
      <c r="I141" s="1" t="s">
        <v>2</v>
      </c>
      <c r="J141" s="1" t="e" cm="1">
        <f t="array" ref="J141">-server</f>
        <v>#NAME?</v>
      </c>
      <c r="K141" s="1" t="e" cm="1">
        <f t="array" ref="K141">-Xmx600m</f>
        <v>#NAME?</v>
      </c>
      <c r="L141" s="1" t="s">
        <v>3</v>
      </c>
      <c r="M141" s="1">
        <v>1566921542249</v>
      </c>
      <c r="N141" s="1" t="s">
        <v>440</v>
      </c>
      <c r="O141" s="3">
        <v>1566921542249</v>
      </c>
      <c r="P141" s="1" t="s">
        <v>441</v>
      </c>
      <c r="Q141" s="1"/>
      <c r="R141" s="1">
        <f t="shared" si="4"/>
        <v>0</v>
      </c>
      <c r="S141" s="1">
        <f t="shared" si="5"/>
        <v>599.83984375</v>
      </c>
    </row>
    <row r="142" spans="1:19" x14ac:dyDescent="0.2">
      <c r="A142" s="1" t="s">
        <v>996</v>
      </c>
      <c r="B142" s="1" t="s">
        <v>2369</v>
      </c>
      <c r="C142" s="1" t="s">
        <v>0</v>
      </c>
      <c r="D142" s="1" t="s">
        <v>2370</v>
      </c>
      <c r="E142" s="1">
        <v>15707</v>
      </c>
      <c r="F142" s="1">
        <v>0</v>
      </c>
      <c r="G142" s="1">
        <v>573392</v>
      </c>
      <c r="H142" s="1" t="s">
        <v>1</v>
      </c>
      <c r="I142" s="1" t="s">
        <v>2</v>
      </c>
      <c r="J142" s="1" t="e" cm="1">
        <f t="array" ref="J142">-server</f>
        <v>#NAME?</v>
      </c>
      <c r="K142" s="1" t="e" cm="1">
        <f t="array" ref="K142">-Xmx600m</f>
        <v>#NAME?</v>
      </c>
      <c r="L142" s="1" t="s">
        <v>3</v>
      </c>
      <c r="M142" s="1">
        <v>1566921542249</v>
      </c>
      <c r="N142" s="1" t="s">
        <v>440</v>
      </c>
      <c r="O142" s="3">
        <v>1566921542249</v>
      </c>
      <c r="P142" s="1" t="s">
        <v>441</v>
      </c>
      <c r="Q142" s="1"/>
      <c r="R142" s="1">
        <f t="shared" si="4"/>
        <v>0</v>
      </c>
      <c r="S142" s="1">
        <f t="shared" si="5"/>
        <v>559.953125</v>
      </c>
    </row>
    <row r="143" spans="1:19" x14ac:dyDescent="0.2">
      <c r="A143" s="1" t="s">
        <v>996</v>
      </c>
      <c r="B143" s="1" t="s">
        <v>2371</v>
      </c>
      <c r="C143" s="1" t="s">
        <v>0</v>
      </c>
      <c r="D143" s="1" t="s">
        <v>2372</v>
      </c>
      <c r="E143" s="1">
        <v>15765</v>
      </c>
      <c r="F143" s="1">
        <v>0</v>
      </c>
      <c r="G143" s="1">
        <v>468004</v>
      </c>
      <c r="H143" s="1" t="s">
        <v>1</v>
      </c>
      <c r="I143" s="1" t="s">
        <v>2</v>
      </c>
      <c r="J143" s="1" t="e" cm="1">
        <f t="array" ref="J143">-server</f>
        <v>#NAME?</v>
      </c>
      <c r="K143" s="1" t="e" cm="1">
        <f t="array" ref="K143">-Xmx600m</f>
        <v>#NAME?</v>
      </c>
      <c r="L143" s="1" t="s">
        <v>3</v>
      </c>
      <c r="M143" s="1">
        <v>1566921542249</v>
      </c>
      <c r="N143" s="1" t="s">
        <v>440</v>
      </c>
      <c r="O143" s="3">
        <v>1566921542249</v>
      </c>
      <c r="P143" s="1" t="s">
        <v>441</v>
      </c>
      <c r="Q143" s="1"/>
      <c r="R143" s="1">
        <f t="shared" si="4"/>
        <v>0</v>
      </c>
      <c r="S143" s="1">
        <f t="shared" si="5"/>
        <v>457.03515625</v>
      </c>
    </row>
    <row r="144" spans="1:19" x14ac:dyDescent="0.2">
      <c r="A144" s="1" t="s">
        <v>996</v>
      </c>
      <c r="B144" s="1" t="s">
        <v>2373</v>
      </c>
      <c r="C144" s="1" t="s">
        <v>0</v>
      </c>
      <c r="D144" s="1" t="s">
        <v>2374</v>
      </c>
      <c r="E144" s="1">
        <v>15764</v>
      </c>
      <c r="F144" s="1">
        <v>0</v>
      </c>
      <c r="G144" s="1">
        <v>465792</v>
      </c>
      <c r="H144" s="1" t="s">
        <v>1</v>
      </c>
      <c r="I144" s="1" t="s">
        <v>2</v>
      </c>
      <c r="J144" s="1" t="e" cm="1">
        <f t="array" ref="J144">-server</f>
        <v>#NAME?</v>
      </c>
      <c r="K144" s="1" t="e" cm="1">
        <f t="array" ref="K144">-Xmx600m</f>
        <v>#NAME?</v>
      </c>
      <c r="L144" s="1" t="s">
        <v>3</v>
      </c>
      <c r="M144" s="1">
        <v>1566921542249</v>
      </c>
      <c r="N144" s="1" t="s">
        <v>440</v>
      </c>
      <c r="O144" s="3">
        <v>1566921542249</v>
      </c>
      <c r="P144" s="1" t="s">
        <v>441</v>
      </c>
      <c r="Q144" s="1"/>
      <c r="R144" s="1">
        <f t="shared" si="4"/>
        <v>0</v>
      </c>
      <c r="S144" s="1">
        <f t="shared" si="5"/>
        <v>454.875</v>
      </c>
    </row>
    <row r="145" spans="1:19" x14ac:dyDescent="0.2">
      <c r="A145" s="1" t="s">
        <v>996</v>
      </c>
      <c r="B145" s="1" t="s">
        <v>2375</v>
      </c>
      <c r="C145" s="1" t="s">
        <v>0</v>
      </c>
      <c r="D145" s="1" t="s">
        <v>509</v>
      </c>
      <c r="E145" s="1">
        <v>15007</v>
      </c>
      <c r="F145" s="1">
        <v>0</v>
      </c>
      <c r="G145" s="1">
        <v>614540</v>
      </c>
      <c r="H145" s="1" t="s">
        <v>1</v>
      </c>
      <c r="I145" s="1" t="s">
        <v>2</v>
      </c>
      <c r="J145" s="1" t="e" cm="1">
        <f t="array" ref="J145">-server</f>
        <v>#NAME?</v>
      </c>
      <c r="K145" s="1" t="e" cm="1">
        <f t="array" ref="K145">-Xmx600m</f>
        <v>#NAME?</v>
      </c>
      <c r="L145" s="1" t="s">
        <v>3</v>
      </c>
      <c r="M145" s="1">
        <v>1566921542249</v>
      </c>
      <c r="N145" s="1" t="s">
        <v>440</v>
      </c>
      <c r="O145" s="3">
        <v>1566921542249</v>
      </c>
      <c r="P145" s="1" t="s">
        <v>441</v>
      </c>
      <c r="Q145" s="1"/>
      <c r="R145" s="1">
        <f t="shared" si="4"/>
        <v>0</v>
      </c>
      <c r="S145" s="1">
        <f t="shared" si="5"/>
        <v>600.13671875</v>
      </c>
    </row>
    <row r="146" spans="1:19" x14ac:dyDescent="0.2">
      <c r="A146" s="1" t="s">
        <v>996</v>
      </c>
      <c r="B146" s="1" t="s">
        <v>2376</v>
      </c>
      <c r="C146" s="1" t="s">
        <v>0</v>
      </c>
      <c r="D146" s="1" t="s">
        <v>2377</v>
      </c>
      <c r="E146" s="1">
        <v>15707</v>
      </c>
      <c r="F146" s="1">
        <v>0</v>
      </c>
      <c r="G146" s="1">
        <v>574256</v>
      </c>
      <c r="H146" s="1" t="s">
        <v>1</v>
      </c>
      <c r="I146" s="1" t="s">
        <v>2</v>
      </c>
      <c r="J146" s="1" t="e" cm="1">
        <f t="array" ref="J146">-server</f>
        <v>#NAME?</v>
      </c>
      <c r="K146" s="1" t="e" cm="1">
        <f t="array" ref="K146">-Xmx600m</f>
        <v>#NAME?</v>
      </c>
      <c r="L146" s="1" t="s">
        <v>3</v>
      </c>
      <c r="M146" s="1">
        <v>1566921542249</v>
      </c>
      <c r="N146" s="1" t="s">
        <v>440</v>
      </c>
      <c r="O146" s="3">
        <v>1566921542249</v>
      </c>
      <c r="P146" s="1" t="s">
        <v>441</v>
      </c>
      <c r="Q146" s="1"/>
      <c r="R146" s="1">
        <f t="shared" si="4"/>
        <v>0</v>
      </c>
      <c r="S146" s="1">
        <f t="shared" si="5"/>
        <v>560.796875</v>
      </c>
    </row>
    <row r="147" spans="1:19" x14ac:dyDescent="0.2">
      <c r="A147" s="1" t="s">
        <v>996</v>
      </c>
      <c r="B147" s="1" t="s">
        <v>2378</v>
      </c>
      <c r="C147" s="1" t="s">
        <v>0</v>
      </c>
      <c r="D147" s="1" t="s">
        <v>2379</v>
      </c>
      <c r="E147" s="1">
        <v>15765</v>
      </c>
      <c r="F147" s="1">
        <v>0</v>
      </c>
      <c r="G147" s="1">
        <v>503304</v>
      </c>
      <c r="H147" s="1" t="s">
        <v>1</v>
      </c>
      <c r="I147" s="1" t="s">
        <v>2</v>
      </c>
      <c r="J147" s="1" t="e" cm="1">
        <f t="array" ref="J147">-server</f>
        <v>#NAME?</v>
      </c>
      <c r="K147" s="1" t="e" cm="1">
        <f t="array" ref="K147">-Xmx600m</f>
        <v>#NAME?</v>
      </c>
      <c r="L147" s="1" t="s">
        <v>3</v>
      </c>
      <c r="M147" s="1">
        <v>1566921542249</v>
      </c>
      <c r="N147" s="1" t="s">
        <v>440</v>
      </c>
      <c r="O147" s="3">
        <v>1566921542249</v>
      </c>
      <c r="P147" s="1" t="s">
        <v>441</v>
      </c>
      <c r="Q147" s="1"/>
      <c r="R147" s="1">
        <f t="shared" si="4"/>
        <v>0</v>
      </c>
      <c r="S147" s="1">
        <f t="shared" si="5"/>
        <v>491.5078125</v>
      </c>
    </row>
    <row r="148" spans="1:19" x14ac:dyDescent="0.2">
      <c r="A148" s="1" t="s">
        <v>996</v>
      </c>
      <c r="B148" s="1" t="s">
        <v>2380</v>
      </c>
      <c r="C148" s="1" t="s">
        <v>0</v>
      </c>
      <c r="D148" s="1" t="s">
        <v>2381</v>
      </c>
      <c r="E148" s="1">
        <v>15764</v>
      </c>
      <c r="F148" s="1">
        <v>0</v>
      </c>
      <c r="G148" s="1">
        <v>497488</v>
      </c>
      <c r="H148" s="1" t="s">
        <v>1</v>
      </c>
      <c r="I148" s="1" t="s">
        <v>2</v>
      </c>
      <c r="J148" s="1" t="e" cm="1">
        <f t="array" ref="J148">-server</f>
        <v>#NAME?</v>
      </c>
      <c r="K148" s="1" t="e" cm="1">
        <f t="array" ref="K148">-Xmx600m</f>
        <v>#NAME?</v>
      </c>
      <c r="L148" s="1" t="s">
        <v>3</v>
      </c>
      <c r="M148" s="1">
        <v>1566921542249</v>
      </c>
      <c r="N148" s="1" t="s">
        <v>440</v>
      </c>
      <c r="O148" s="3">
        <v>1566921542249</v>
      </c>
      <c r="P148" s="1" t="s">
        <v>441</v>
      </c>
      <c r="Q148" s="1"/>
      <c r="R148" s="1">
        <f t="shared" si="4"/>
        <v>0</v>
      </c>
      <c r="S148" s="1">
        <f t="shared" si="5"/>
        <v>485.828125</v>
      </c>
    </row>
    <row r="149" spans="1:19" x14ac:dyDescent="0.2">
      <c r="A149" s="1" t="s">
        <v>996</v>
      </c>
      <c r="B149" s="1" t="s">
        <v>2382</v>
      </c>
      <c r="C149" s="1" t="s">
        <v>0</v>
      </c>
      <c r="D149" s="1" t="s">
        <v>510</v>
      </c>
      <c r="E149" s="1">
        <v>15007</v>
      </c>
      <c r="F149" s="1">
        <v>0</v>
      </c>
      <c r="G149" s="1">
        <v>614928</v>
      </c>
      <c r="H149" s="1" t="s">
        <v>1</v>
      </c>
      <c r="I149" s="1" t="s">
        <v>2</v>
      </c>
      <c r="J149" s="1" t="e" cm="1">
        <f t="array" ref="J149">-server</f>
        <v>#NAME?</v>
      </c>
      <c r="K149" s="1" t="e" cm="1">
        <f t="array" ref="K149">-Xmx600m</f>
        <v>#NAME?</v>
      </c>
      <c r="L149" s="1" t="s">
        <v>3</v>
      </c>
      <c r="M149" s="1">
        <v>1566921542249</v>
      </c>
      <c r="N149" s="1" t="s">
        <v>440</v>
      </c>
      <c r="O149" s="3">
        <v>1566921542249</v>
      </c>
      <c r="P149" s="1" t="s">
        <v>441</v>
      </c>
      <c r="Q149" s="1"/>
      <c r="R149" s="1">
        <f t="shared" si="4"/>
        <v>0</v>
      </c>
      <c r="S149" s="1">
        <f t="shared" si="5"/>
        <v>600.515625</v>
      </c>
    </row>
    <row r="150" spans="1:19" x14ac:dyDescent="0.2">
      <c r="A150" s="1" t="s">
        <v>996</v>
      </c>
      <c r="B150" s="1" t="s">
        <v>2383</v>
      </c>
      <c r="C150" s="1" t="s">
        <v>0</v>
      </c>
      <c r="D150" s="1" t="s">
        <v>2384</v>
      </c>
      <c r="E150" s="1">
        <v>15707</v>
      </c>
      <c r="F150" s="1">
        <v>0</v>
      </c>
      <c r="G150" s="1">
        <v>574988</v>
      </c>
      <c r="H150" s="1" t="s">
        <v>1</v>
      </c>
      <c r="I150" s="1" t="s">
        <v>2</v>
      </c>
      <c r="J150" s="1" t="e" cm="1">
        <f t="array" ref="J150">-server</f>
        <v>#NAME?</v>
      </c>
      <c r="K150" s="1" t="e" cm="1">
        <f t="array" ref="K150">-Xmx600m</f>
        <v>#NAME?</v>
      </c>
      <c r="L150" s="1" t="s">
        <v>3</v>
      </c>
      <c r="M150" s="1">
        <v>1566921542249</v>
      </c>
      <c r="N150" s="1" t="s">
        <v>440</v>
      </c>
      <c r="O150" s="3">
        <v>1566921542249</v>
      </c>
      <c r="P150" s="1" t="s">
        <v>441</v>
      </c>
      <c r="Q150" s="1"/>
      <c r="R150" s="1">
        <f t="shared" si="4"/>
        <v>0</v>
      </c>
      <c r="S150" s="1">
        <f t="shared" si="5"/>
        <v>561.51171875</v>
      </c>
    </row>
    <row r="151" spans="1:19" x14ac:dyDescent="0.2">
      <c r="A151" s="1" t="s">
        <v>996</v>
      </c>
      <c r="B151" s="1" t="s">
        <v>2385</v>
      </c>
      <c r="C151" s="1" t="s">
        <v>0</v>
      </c>
      <c r="D151" s="1" t="s">
        <v>2386</v>
      </c>
      <c r="E151" s="1">
        <v>15765</v>
      </c>
      <c r="F151" s="1">
        <v>0</v>
      </c>
      <c r="G151" s="1">
        <v>503620</v>
      </c>
      <c r="H151" s="1" t="s">
        <v>1</v>
      </c>
      <c r="I151" s="1" t="s">
        <v>2</v>
      </c>
      <c r="J151" s="1" t="e" cm="1">
        <f t="array" ref="J151">-server</f>
        <v>#NAME?</v>
      </c>
      <c r="K151" s="1" t="e" cm="1">
        <f t="array" ref="K151">-Xmx600m</f>
        <v>#NAME?</v>
      </c>
      <c r="L151" s="1" t="s">
        <v>3</v>
      </c>
      <c r="M151" s="1">
        <v>1566921542249</v>
      </c>
      <c r="N151" s="1" t="s">
        <v>440</v>
      </c>
      <c r="O151" s="3">
        <v>1566921542249</v>
      </c>
      <c r="P151" s="1" t="s">
        <v>441</v>
      </c>
      <c r="Q151" s="1"/>
      <c r="R151" s="1">
        <f t="shared" si="4"/>
        <v>0</v>
      </c>
      <c r="S151" s="1">
        <f t="shared" si="5"/>
        <v>491.81640625</v>
      </c>
    </row>
    <row r="152" spans="1:19" x14ac:dyDescent="0.2">
      <c r="A152" s="1" t="s">
        <v>996</v>
      </c>
      <c r="B152" s="1" t="s">
        <v>2387</v>
      </c>
      <c r="C152" s="1" t="s">
        <v>0</v>
      </c>
      <c r="D152" s="1" t="s">
        <v>2388</v>
      </c>
      <c r="E152" s="1">
        <v>15764</v>
      </c>
      <c r="F152" s="1">
        <v>0</v>
      </c>
      <c r="G152" s="1">
        <v>497876</v>
      </c>
      <c r="H152" s="1" t="s">
        <v>1</v>
      </c>
      <c r="I152" s="1" t="s">
        <v>2</v>
      </c>
      <c r="J152" s="1" t="e" cm="1">
        <f t="array" ref="J152">-server</f>
        <v>#NAME?</v>
      </c>
      <c r="K152" s="1" t="e" cm="1">
        <f t="array" ref="K152">-Xmx600m</f>
        <v>#NAME?</v>
      </c>
      <c r="L152" s="1" t="s">
        <v>3</v>
      </c>
      <c r="M152" s="1">
        <v>1566921542249</v>
      </c>
      <c r="N152" s="1" t="s">
        <v>440</v>
      </c>
      <c r="O152" s="3">
        <v>1566921542249</v>
      </c>
      <c r="P152" s="1" t="s">
        <v>441</v>
      </c>
      <c r="Q152" s="1"/>
      <c r="R152" s="1">
        <f t="shared" si="4"/>
        <v>0</v>
      </c>
      <c r="S152" s="1">
        <f t="shared" si="5"/>
        <v>486.20703125</v>
      </c>
    </row>
    <row r="153" spans="1:19" x14ac:dyDescent="0.2">
      <c r="A153" s="1" t="s">
        <v>996</v>
      </c>
      <c r="B153" s="1" t="s">
        <v>2389</v>
      </c>
      <c r="C153" s="1" t="s">
        <v>0</v>
      </c>
      <c r="D153" s="1" t="s">
        <v>511</v>
      </c>
      <c r="E153" s="1">
        <v>15007</v>
      </c>
      <c r="F153" s="1">
        <v>0</v>
      </c>
      <c r="G153" s="1">
        <v>615308</v>
      </c>
      <c r="H153" s="1" t="s">
        <v>1</v>
      </c>
      <c r="I153" s="1" t="s">
        <v>2</v>
      </c>
      <c r="J153" s="1" t="e" cm="1">
        <f t="array" ref="J153">-server</f>
        <v>#NAME?</v>
      </c>
      <c r="K153" s="1" t="e" cm="1">
        <f t="array" ref="K153">-Xmx600m</f>
        <v>#NAME?</v>
      </c>
      <c r="L153" s="1" t="s">
        <v>3</v>
      </c>
      <c r="M153" s="1">
        <v>1566921542249</v>
      </c>
      <c r="N153" s="1" t="s">
        <v>440</v>
      </c>
      <c r="O153" s="3">
        <v>1566921542249</v>
      </c>
      <c r="P153" s="1" t="s">
        <v>441</v>
      </c>
      <c r="Q153" s="1"/>
      <c r="R153" s="1">
        <f t="shared" si="4"/>
        <v>0</v>
      </c>
      <c r="S153" s="1">
        <f t="shared" si="5"/>
        <v>600.88671875</v>
      </c>
    </row>
    <row r="154" spans="1:19" x14ac:dyDescent="0.2">
      <c r="A154" s="1" t="s">
        <v>996</v>
      </c>
      <c r="B154" s="1" t="s">
        <v>2390</v>
      </c>
      <c r="C154" s="1" t="s">
        <v>0</v>
      </c>
      <c r="D154" s="1" t="s">
        <v>2391</v>
      </c>
      <c r="E154" s="1">
        <v>15707</v>
      </c>
      <c r="F154" s="1">
        <v>0</v>
      </c>
      <c r="G154" s="1">
        <v>575748</v>
      </c>
      <c r="H154" s="1" t="s">
        <v>1</v>
      </c>
      <c r="I154" s="1" t="s">
        <v>2</v>
      </c>
      <c r="J154" s="1" t="e" cm="1">
        <f t="array" ref="J154">-server</f>
        <v>#NAME?</v>
      </c>
      <c r="K154" s="1" t="e" cm="1">
        <f t="array" ref="K154">-Xmx600m</f>
        <v>#NAME?</v>
      </c>
      <c r="L154" s="1" t="s">
        <v>3</v>
      </c>
      <c r="M154" s="1">
        <v>1566921542249</v>
      </c>
      <c r="N154" s="1" t="s">
        <v>440</v>
      </c>
      <c r="O154" s="3">
        <v>1566921542249</v>
      </c>
      <c r="P154" s="1" t="s">
        <v>441</v>
      </c>
      <c r="Q154" s="1"/>
      <c r="R154" s="1">
        <f t="shared" si="4"/>
        <v>0</v>
      </c>
      <c r="S154" s="1">
        <f t="shared" si="5"/>
        <v>562.25390625</v>
      </c>
    </row>
    <row r="155" spans="1:19" x14ac:dyDescent="0.2">
      <c r="A155" s="1" t="s">
        <v>996</v>
      </c>
      <c r="B155" s="1" t="s">
        <v>2392</v>
      </c>
      <c r="C155" s="1" t="s">
        <v>0</v>
      </c>
      <c r="D155" s="1" t="s">
        <v>2393</v>
      </c>
      <c r="E155" s="1">
        <v>15764</v>
      </c>
      <c r="F155" s="1">
        <v>0</v>
      </c>
      <c r="G155" s="1">
        <v>557952</v>
      </c>
      <c r="H155" s="1" t="s">
        <v>1</v>
      </c>
      <c r="I155" s="1" t="s">
        <v>2</v>
      </c>
      <c r="J155" s="1" t="e" cm="1">
        <f t="array" ref="J155">-server</f>
        <v>#NAME?</v>
      </c>
      <c r="K155" s="1" t="e" cm="1">
        <f t="array" ref="K155">-Xmx600m</f>
        <v>#NAME?</v>
      </c>
      <c r="L155" s="1" t="s">
        <v>3</v>
      </c>
      <c r="M155" s="1">
        <v>1566921542249</v>
      </c>
      <c r="N155" s="1" t="s">
        <v>440</v>
      </c>
      <c r="O155" s="3">
        <v>1566921542249</v>
      </c>
      <c r="P155" s="1" t="s">
        <v>441</v>
      </c>
      <c r="Q155" s="1"/>
      <c r="R155" s="1">
        <f t="shared" si="4"/>
        <v>0</v>
      </c>
      <c r="S155" s="1">
        <f t="shared" si="5"/>
        <v>544.875</v>
      </c>
    </row>
    <row r="156" spans="1:19" x14ac:dyDescent="0.2">
      <c r="A156" s="1" t="s">
        <v>996</v>
      </c>
      <c r="B156" s="1" t="s">
        <v>2394</v>
      </c>
      <c r="C156" s="1" t="s">
        <v>0</v>
      </c>
      <c r="D156" s="1" t="s">
        <v>2395</v>
      </c>
      <c r="E156" s="1">
        <v>15765</v>
      </c>
      <c r="F156" s="1">
        <v>0</v>
      </c>
      <c r="G156" s="1">
        <v>508704</v>
      </c>
      <c r="H156" s="1" t="s">
        <v>1</v>
      </c>
      <c r="I156" s="1" t="s">
        <v>2</v>
      </c>
      <c r="J156" s="1" t="e" cm="1">
        <f t="array" ref="J156">-server</f>
        <v>#NAME?</v>
      </c>
      <c r="K156" s="1" t="e" cm="1">
        <f t="array" ref="K156">-Xmx600m</f>
        <v>#NAME?</v>
      </c>
      <c r="L156" s="1" t="s">
        <v>3</v>
      </c>
      <c r="M156" s="1">
        <v>1566921542249</v>
      </c>
      <c r="N156" s="1" t="s">
        <v>440</v>
      </c>
      <c r="O156" s="3">
        <v>1566921542249</v>
      </c>
      <c r="P156" s="1" t="s">
        <v>441</v>
      </c>
      <c r="Q156" s="1"/>
      <c r="R156" s="1">
        <f t="shared" si="4"/>
        <v>0</v>
      </c>
      <c r="S156" s="1">
        <f t="shared" si="5"/>
        <v>496.78125</v>
      </c>
    </row>
    <row r="157" spans="1:19" x14ac:dyDescent="0.2">
      <c r="A157" s="1" t="s">
        <v>996</v>
      </c>
      <c r="B157" s="1" t="s">
        <v>2396</v>
      </c>
      <c r="C157" s="1" t="s">
        <v>0</v>
      </c>
      <c r="D157" s="1" t="s">
        <v>512</v>
      </c>
      <c r="E157" s="1">
        <v>15007</v>
      </c>
      <c r="F157" s="1">
        <v>0</v>
      </c>
      <c r="G157" s="1">
        <v>615896</v>
      </c>
      <c r="H157" s="1" t="s">
        <v>1</v>
      </c>
      <c r="I157" s="1" t="s">
        <v>2</v>
      </c>
      <c r="J157" s="1" t="e" cm="1">
        <f t="array" ref="J157">-server</f>
        <v>#NAME?</v>
      </c>
      <c r="K157" s="1" t="e" cm="1">
        <f t="array" ref="K157">-Xmx600m</f>
        <v>#NAME?</v>
      </c>
      <c r="L157" s="1" t="s">
        <v>3</v>
      </c>
      <c r="M157" s="1">
        <v>1566921542249</v>
      </c>
      <c r="N157" s="1" t="s">
        <v>440</v>
      </c>
      <c r="O157" s="3">
        <v>1566921542249</v>
      </c>
      <c r="P157" s="1" t="s">
        <v>441</v>
      </c>
      <c r="Q157" s="1"/>
      <c r="R157" s="1">
        <f t="shared" si="4"/>
        <v>0</v>
      </c>
      <c r="S157" s="1">
        <f t="shared" si="5"/>
        <v>601.4609375</v>
      </c>
    </row>
    <row r="158" spans="1:19" x14ac:dyDescent="0.2">
      <c r="A158" s="1" t="s">
        <v>996</v>
      </c>
      <c r="B158" s="1" t="s">
        <v>2397</v>
      </c>
      <c r="C158" s="1" t="s">
        <v>0</v>
      </c>
      <c r="D158" s="1" t="s">
        <v>2398</v>
      </c>
      <c r="E158" s="1">
        <v>15707</v>
      </c>
      <c r="F158" s="1">
        <v>0</v>
      </c>
      <c r="G158" s="1">
        <v>576836</v>
      </c>
      <c r="H158" s="1" t="s">
        <v>1</v>
      </c>
      <c r="I158" s="1" t="s">
        <v>2</v>
      </c>
      <c r="J158" s="1" t="e" cm="1">
        <f t="array" ref="J158">-server</f>
        <v>#NAME?</v>
      </c>
      <c r="K158" s="1" t="e" cm="1">
        <f t="array" ref="K158">-Xmx600m</f>
        <v>#NAME?</v>
      </c>
      <c r="L158" s="1" t="s">
        <v>3</v>
      </c>
      <c r="M158" s="1">
        <v>1566921542249</v>
      </c>
      <c r="N158" s="1" t="s">
        <v>440</v>
      </c>
      <c r="O158" s="3">
        <v>1566921542249</v>
      </c>
      <c r="P158" s="1" t="s">
        <v>441</v>
      </c>
      <c r="Q158" s="1"/>
      <c r="R158" s="1">
        <f t="shared" si="4"/>
        <v>0</v>
      </c>
      <c r="S158" s="1">
        <f t="shared" si="5"/>
        <v>563.31640625</v>
      </c>
    </row>
    <row r="159" spans="1:19" x14ac:dyDescent="0.2">
      <c r="A159" s="1" t="s">
        <v>996</v>
      </c>
      <c r="B159" s="1" t="s">
        <v>2399</v>
      </c>
      <c r="C159" s="1" t="s">
        <v>0</v>
      </c>
      <c r="D159" s="1" t="s">
        <v>2400</v>
      </c>
      <c r="E159" s="1">
        <v>15764</v>
      </c>
      <c r="F159" s="1">
        <v>0</v>
      </c>
      <c r="G159" s="1">
        <v>562180</v>
      </c>
      <c r="H159" s="1" t="s">
        <v>1</v>
      </c>
      <c r="I159" s="1" t="s">
        <v>2</v>
      </c>
      <c r="J159" s="1" t="e" cm="1">
        <f t="array" ref="J159">-server</f>
        <v>#NAME?</v>
      </c>
      <c r="K159" s="1" t="e" cm="1">
        <f t="array" ref="K159">-Xmx600m</f>
        <v>#NAME?</v>
      </c>
      <c r="L159" s="1" t="s">
        <v>3</v>
      </c>
      <c r="M159" s="1">
        <v>1566921542249</v>
      </c>
      <c r="N159" s="1" t="s">
        <v>440</v>
      </c>
      <c r="O159" s="3">
        <v>1566921542249</v>
      </c>
      <c r="P159" s="1" t="s">
        <v>441</v>
      </c>
      <c r="Q159" s="1"/>
      <c r="R159" s="1">
        <f t="shared" si="4"/>
        <v>0</v>
      </c>
      <c r="S159" s="1">
        <f t="shared" si="5"/>
        <v>549.00390625</v>
      </c>
    </row>
    <row r="160" spans="1:19" x14ac:dyDescent="0.2">
      <c r="A160" s="1" t="s">
        <v>996</v>
      </c>
      <c r="B160" s="1" t="s">
        <v>2401</v>
      </c>
      <c r="C160" s="1" t="s">
        <v>0</v>
      </c>
      <c r="D160" s="1" t="s">
        <v>2402</v>
      </c>
      <c r="E160" s="1">
        <v>15765</v>
      </c>
      <c r="F160" s="1">
        <v>0</v>
      </c>
      <c r="G160" s="1">
        <v>513516</v>
      </c>
      <c r="H160" s="1" t="s">
        <v>1</v>
      </c>
      <c r="I160" s="1" t="s">
        <v>2</v>
      </c>
      <c r="J160" s="1" t="e" cm="1">
        <f t="array" ref="J160">-server</f>
        <v>#NAME?</v>
      </c>
      <c r="K160" s="1" t="e" cm="1">
        <f t="array" ref="K160">-Xmx600m</f>
        <v>#NAME?</v>
      </c>
      <c r="L160" s="1" t="s">
        <v>3</v>
      </c>
      <c r="M160" s="1">
        <v>1566921542249</v>
      </c>
      <c r="N160" s="1" t="s">
        <v>440</v>
      </c>
      <c r="O160" s="3">
        <v>1566921542249</v>
      </c>
      <c r="P160" s="1" t="s">
        <v>441</v>
      </c>
      <c r="Q160" s="1"/>
      <c r="R160" s="1">
        <f t="shared" si="4"/>
        <v>0</v>
      </c>
      <c r="S160" s="1">
        <f t="shared" si="5"/>
        <v>501.48046875</v>
      </c>
    </row>
    <row r="161" spans="1:19" x14ac:dyDescent="0.2">
      <c r="A161" s="1" t="s">
        <v>996</v>
      </c>
      <c r="B161" s="1" t="s">
        <v>2403</v>
      </c>
      <c r="C161" s="1" t="s">
        <v>0</v>
      </c>
      <c r="D161" s="1" t="s">
        <v>513</v>
      </c>
      <c r="E161" s="1">
        <v>15007</v>
      </c>
      <c r="F161" s="1">
        <v>0</v>
      </c>
      <c r="G161" s="1">
        <v>616220</v>
      </c>
      <c r="H161" s="1" t="s">
        <v>1</v>
      </c>
      <c r="I161" s="1" t="s">
        <v>2</v>
      </c>
      <c r="J161" s="1" t="e" cm="1">
        <f t="array" ref="J161">-server</f>
        <v>#NAME?</v>
      </c>
      <c r="K161" s="1" t="e" cm="1">
        <f t="array" ref="K161">-Xmx600m</f>
        <v>#NAME?</v>
      </c>
      <c r="L161" s="1" t="s">
        <v>3</v>
      </c>
      <c r="M161" s="1">
        <v>1566921542249</v>
      </c>
      <c r="N161" s="1" t="s">
        <v>440</v>
      </c>
      <c r="O161" s="3">
        <v>1566921542249</v>
      </c>
      <c r="P161" s="1" t="s">
        <v>441</v>
      </c>
      <c r="Q161" s="1"/>
      <c r="R161" s="1">
        <f t="shared" si="4"/>
        <v>0</v>
      </c>
      <c r="S161" s="1">
        <f t="shared" si="5"/>
        <v>601.77734375</v>
      </c>
    </row>
    <row r="162" spans="1:19" x14ac:dyDescent="0.2">
      <c r="A162" s="1" t="s">
        <v>996</v>
      </c>
      <c r="B162" s="1" t="s">
        <v>2404</v>
      </c>
      <c r="C162" s="1" t="s">
        <v>0</v>
      </c>
      <c r="D162" s="1" t="s">
        <v>2405</v>
      </c>
      <c r="E162" s="1">
        <v>15707</v>
      </c>
      <c r="F162" s="1">
        <v>0</v>
      </c>
      <c r="G162" s="1">
        <v>577292</v>
      </c>
      <c r="H162" s="1" t="s">
        <v>1</v>
      </c>
      <c r="I162" s="1" t="s">
        <v>2</v>
      </c>
      <c r="J162" s="1" t="e" cm="1">
        <f t="array" ref="J162">-server</f>
        <v>#NAME?</v>
      </c>
      <c r="K162" s="1" t="e" cm="1">
        <f t="array" ref="K162">-Xmx600m</f>
        <v>#NAME?</v>
      </c>
      <c r="L162" s="1" t="s">
        <v>3</v>
      </c>
      <c r="M162" s="1">
        <v>1566921542249</v>
      </c>
      <c r="N162" s="1" t="s">
        <v>440</v>
      </c>
      <c r="O162" s="3">
        <v>1566921542249</v>
      </c>
      <c r="P162" s="1" t="s">
        <v>441</v>
      </c>
      <c r="Q162" s="1"/>
      <c r="R162" s="1">
        <f t="shared" si="4"/>
        <v>0</v>
      </c>
      <c r="S162" s="1">
        <f t="shared" si="5"/>
        <v>563.76171875</v>
      </c>
    </row>
    <row r="163" spans="1:19" x14ac:dyDescent="0.2">
      <c r="A163" s="1" t="s">
        <v>996</v>
      </c>
      <c r="B163" s="1" t="s">
        <v>2406</v>
      </c>
      <c r="C163" s="1" t="s">
        <v>0</v>
      </c>
      <c r="D163" s="1" t="s">
        <v>2407</v>
      </c>
      <c r="E163" s="1">
        <v>15764</v>
      </c>
      <c r="F163" s="1">
        <v>0</v>
      </c>
      <c r="G163" s="1">
        <v>562628</v>
      </c>
      <c r="H163" s="1" t="s">
        <v>1</v>
      </c>
      <c r="I163" s="1" t="s">
        <v>2</v>
      </c>
      <c r="J163" s="1" t="e" cm="1">
        <f t="array" ref="J163">-server</f>
        <v>#NAME?</v>
      </c>
      <c r="K163" s="1" t="e" cm="1">
        <f t="array" ref="K163">-Xmx600m</f>
        <v>#NAME?</v>
      </c>
      <c r="L163" s="1" t="s">
        <v>3</v>
      </c>
      <c r="M163" s="1">
        <v>1566921542249</v>
      </c>
      <c r="N163" s="1" t="s">
        <v>440</v>
      </c>
      <c r="O163" s="3">
        <v>1566921542249</v>
      </c>
      <c r="P163" s="1" t="s">
        <v>441</v>
      </c>
      <c r="Q163" s="1"/>
      <c r="R163" s="1">
        <f t="shared" si="4"/>
        <v>0</v>
      </c>
      <c r="S163" s="1">
        <f t="shared" si="5"/>
        <v>549.44140625</v>
      </c>
    </row>
    <row r="164" spans="1:19" x14ac:dyDescent="0.2">
      <c r="A164" s="1" t="s">
        <v>996</v>
      </c>
      <c r="B164" s="1" t="s">
        <v>2408</v>
      </c>
      <c r="C164" s="1" t="s">
        <v>0</v>
      </c>
      <c r="D164" s="1" t="s">
        <v>2409</v>
      </c>
      <c r="E164" s="1">
        <v>15765</v>
      </c>
      <c r="F164" s="1">
        <v>0</v>
      </c>
      <c r="G164" s="1">
        <v>524260</v>
      </c>
      <c r="H164" s="1" t="s">
        <v>1</v>
      </c>
      <c r="I164" s="1" t="s">
        <v>2</v>
      </c>
      <c r="J164" s="1" t="e" cm="1">
        <f t="array" ref="J164">-server</f>
        <v>#NAME?</v>
      </c>
      <c r="K164" s="1" t="e" cm="1">
        <f t="array" ref="K164">-Xmx600m</f>
        <v>#NAME?</v>
      </c>
      <c r="L164" s="1" t="s">
        <v>3</v>
      </c>
      <c r="M164" s="1">
        <v>1566921542249</v>
      </c>
      <c r="N164" s="1" t="s">
        <v>440</v>
      </c>
      <c r="O164" s="3">
        <v>1566921542249</v>
      </c>
      <c r="P164" s="1" t="s">
        <v>441</v>
      </c>
      <c r="Q164" s="1"/>
      <c r="R164" s="1">
        <f t="shared" si="4"/>
        <v>0</v>
      </c>
      <c r="S164" s="1">
        <f t="shared" si="5"/>
        <v>511.97265625</v>
      </c>
    </row>
    <row r="165" spans="1:19" x14ac:dyDescent="0.2">
      <c r="A165" s="1" t="s">
        <v>996</v>
      </c>
      <c r="B165" s="1" t="s">
        <v>2410</v>
      </c>
      <c r="C165" s="1" t="s">
        <v>0</v>
      </c>
      <c r="D165" s="1" t="s">
        <v>514</v>
      </c>
      <c r="E165" s="1">
        <v>15007</v>
      </c>
      <c r="F165" s="1">
        <v>0</v>
      </c>
      <c r="G165" s="1">
        <v>616268</v>
      </c>
      <c r="H165" s="1" t="s">
        <v>1</v>
      </c>
      <c r="I165" s="1" t="s">
        <v>2</v>
      </c>
      <c r="J165" s="1" t="e" cm="1">
        <f t="array" ref="J165">-server</f>
        <v>#NAME?</v>
      </c>
      <c r="K165" s="1" t="e" cm="1">
        <f t="array" ref="K165">-Xmx600m</f>
        <v>#NAME?</v>
      </c>
      <c r="L165" s="1" t="s">
        <v>3</v>
      </c>
      <c r="M165" s="1">
        <v>1566921542249</v>
      </c>
      <c r="N165" s="1" t="s">
        <v>440</v>
      </c>
      <c r="O165" s="3">
        <v>1566921542249</v>
      </c>
      <c r="P165" s="1" t="s">
        <v>441</v>
      </c>
      <c r="Q165" s="1"/>
      <c r="R165" s="1">
        <f t="shared" si="4"/>
        <v>0</v>
      </c>
      <c r="S165" s="1">
        <f t="shared" si="5"/>
        <v>601.82421875</v>
      </c>
    </row>
    <row r="166" spans="1:19" x14ac:dyDescent="0.2">
      <c r="A166" s="1" t="s">
        <v>996</v>
      </c>
      <c r="B166" s="1" t="s">
        <v>2411</v>
      </c>
      <c r="C166" s="1" t="s">
        <v>0</v>
      </c>
      <c r="D166" s="1" t="s">
        <v>2412</v>
      </c>
      <c r="E166" s="1">
        <v>15707</v>
      </c>
      <c r="F166" s="1">
        <v>0</v>
      </c>
      <c r="G166" s="1">
        <v>577876</v>
      </c>
      <c r="H166" s="1" t="s">
        <v>1</v>
      </c>
      <c r="I166" s="1" t="s">
        <v>2</v>
      </c>
      <c r="J166" s="1" t="e" cm="1">
        <f t="array" ref="J166">-server</f>
        <v>#NAME?</v>
      </c>
      <c r="K166" s="1" t="e" cm="1">
        <f t="array" ref="K166">-Xmx600m</f>
        <v>#NAME?</v>
      </c>
      <c r="L166" s="1" t="s">
        <v>3</v>
      </c>
      <c r="M166" s="1">
        <v>1566921542249</v>
      </c>
      <c r="N166" s="1" t="s">
        <v>440</v>
      </c>
      <c r="O166" s="3">
        <v>1566921542249</v>
      </c>
      <c r="P166" s="1" t="s">
        <v>441</v>
      </c>
      <c r="Q166" s="1"/>
      <c r="R166" s="1">
        <f t="shared" si="4"/>
        <v>0</v>
      </c>
      <c r="S166" s="1">
        <f t="shared" si="5"/>
        <v>564.33203125</v>
      </c>
    </row>
    <row r="167" spans="1:19" x14ac:dyDescent="0.2">
      <c r="A167" s="1" t="s">
        <v>996</v>
      </c>
      <c r="B167" s="1" t="s">
        <v>2413</v>
      </c>
      <c r="C167" s="1" t="s">
        <v>0</v>
      </c>
      <c r="D167" s="1" t="s">
        <v>2414</v>
      </c>
      <c r="E167" s="1">
        <v>15764</v>
      </c>
      <c r="F167" s="1">
        <v>0</v>
      </c>
      <c r="G167" s="1">
        <v>563552</v>
      </c>
      <c r="H167" s="1" t="s">
        <v>1</v>
      </c>
      <c r="I167" s="1" t="s">
        <v>2</v>
      </c>
      <c r="J167" s="1" t="e" cm="1">
        <f t="array" ref="J167">-server</f>
        <v>#NAME?</v>
      </c>
      <c r="K167" s="1" t="e" cm="1">
        <f t="array" ref="K167">-Xmx600m</f>
        <v>#NAME?</v>
      </c>
      <c r="L167" s="1" t="s">
        <v>3</v>
      </c>
      <c r="M167" s="1">
        <v>1566921542249</v>
      </c>
      <c r="N167" s="1" t="s">
        <v>440</v>
      </c>
      <c r="O167" s="3">
        <v>1566921542249</v>
      </c>
      <c r="P167" s="1" t="s">
        <v>441</v>
      </c>
      <c r="Q167" s="1"/>
      <c r="R167" s="1">
        <f t="shared" si="4"/>
        <v>0</v>
      </c>
      <c r="S167" s="1">
        <f t="shared" si="5"/>
        <v>550.34375</v>
      </c>
    </row>
    <row r="168" spans="1:19" x14ac:dyDescent="0.2">
      <c r="A168" s="1" t="s">
        <v>996</v>
      </c>
      <c r="B168" s="1" t="s">
        <v>2415</v>
      </c>
      <c r="C168" s="1" t="s">
        <v>0</v>
      </c>
      <c r="D168" s="1" t="s">
        <v>2416</v>
      </c>
      <c r="E168" s="1">
        <v>15765</v>
      </c>
      <c r="F168" s="1">
        <v>0</v>
      </c>
      <c r="G168" s="1">
        <v>524704</v>
      </c>
      <c r="H168" s="1" t="s">
        <v>1</v>
      </c>
      <c r="I168" s="1" t="s">
        <v>2</v>
      </c>
      <c r="J168" s="1" t="e" cm="1">
        <f t="array" ref="J168">-server</f>
        <v>#NAME?</v>
      </c>
      <c r="K168" s="1" t="e" cm="1">
        <f t="array" ref="K168">-Xmx600m</f>
        <v>#NAME?</v>
      </c>
      <c r="L168" s="1" t="s">
        <v>3</v>
      </c>
      <c r="M168" s="1">
        <v>1566921542249</v>
      </c>
      <c r="N168" s="1" t="s">
        <v>440</v>
      </c>
      <c r="O168" s="3">
        <v>1566921542249</v>
      </c>
      <c r="P168" s="1" t="s">
        <v>441</v>
      </c>
      <c r="Q168" s="1"/>
      <c r="R168" s="1">
        <f t="shared" si="4"/>
        <v>0</v>
      </c>
      <c r="S168" s="1">
        <f t="shared" si="5"/>
        <v>512.40625</v>
      </c>
    </row>
    <row r="169" spans="1:19" x14ac:dyDescent="0.2">
      <c r="A169" s="1" t="s">
        <v>996</v>
      </c>
      <c r="B169" s="1" t="s">
        <v>2417</v>
      </c>
      <c r="C169" s="1" t="s">
        <v>0</v>
      </c>
      <c r="D169" s="1" t="s">
        <v>515</v>
      </c>
      <c r="E169" s="1">
        <v>15007</v>
      </c>
      <c r="F169" s="1">
        <v>0</v>
      </c>
      <c r="G169" s="1">
        <v>616576</v>
      </c>
      <c r="H169" s="1" t="s">
        <v>1</v>
      </c>
      <c r="I169" s="1" t="s">
        <v>2</v>
      </c>
      <c r="J169" s="1" t="e" cm="1">
        <f t="array" ref="J169">-server</f>
        <v>#NAME?</v>
      </c>
      <c r="K169" s="1" t="e" cm="1">
        <f t="array" ref="K169">-Xmx600m</f>
        <v>#NAME?</v>
      </c>
      <c r="L169" s="1" t="s">
        <v>3</v>
      </c>
      <c r="M169" s="1">
        <v>1566921542249</v>
      </c>
      <c r="N169" s="1" t="s">
        <v>440</v>
      </c>
      <c r="O169" s="3">
        <v>1566921542249</v>
      </c>
      <c r="P169" s="1" t="s">
        <v>441</v>
      </c>
      <c r="Q169" s="1"/>
      <c r="R169" s="1">
        <f t="shared" si="4"/>
        <v>0</v>
      </c>
      <c r="S169" s="1">
        <f t="shared" si="5"/>
        <v>602.125</v>
      </c>
    </row>
    <row r="170" spans="1:19" x14ac:dyDescent="0.2">
      <c r="A170" s="1" t="s">
        <v>996</v>
      </c>
      <c r="B170" s="1" t="s">
        <v>2418</v>
      </c>
      <c r="C170" s="1" t="s">
        <v>0</v>
      </c>
      <c r="D170" s="1" t="s">
        <v>2419</v>
      </c>
      <c r="E170" s="1">
        <v>15707</v>
      </c>
      <c r="F170" s="1">
        <v>0</v>
      </c>
      <c r="G170" s="1">
        <v>578120</v>
      </c>
      <c r="H170" s="1" t="s">
        <v>1</v>
      </c>
      <c r="I170" s="1" t="s">
        <v>2</v>
      </c>
      <c r="J170" s="1" t="e" cm="1">
        <f t="array" ref="J170">-server</f>
        <v>#NAME?</v>
      </c>
      <c r="K170" s="1" t="e" cm="1">
        <f t="array" ref="K170">-Xmx600m</f>
        <v>#NAME?</v>
      </c>
      <c r="L170" s="1" t="s">
        <v>3</v>
      </c>
      <c r="M170" s="1">
        <v>1566921542249</v>
      </c>
      <c r="N170" s="1" t="s">
        <v>440</v>
      </c>
      <c r="O170" s="3">
        <v>1566921542249</v>
      </c>
      <c r="P170" s="1" t="s">
        <v>441</v>
      </c>
      <c r="Q170" s="1"/>
      <c r="R170" s="1">
        <f t="shared" si="4"/>
        <v>0</v>
      </c>
      <c r="S170" s="1">
        <f t="shared" si="5"/>
        <v>564.5703125</v>
      </c>
    </row>
    <row r="171" spans="1:19" x14ac:dyDescent="0.2">
      <c r="A171" s="1" t="s">
        <v>996</v>
      </c>
      <c r="B171" s="1" t="s">
        <v>2420</v>
      </c>
      <c r="C171" s="1" t="s">
        <v>0</v>
      </c>
      <c r="D171" s="1" t="s">
        <v>2421</v>
      </c>
      <c r="E171" s="1">
        <v>15764</v>
      </c>
      <c r="F171" s="1">
        <v>0</v>
      </c>
      <c r="G171" s="1">
        <v>563984</v>
      </c>
      <c r="H171" s="1" t="s">
        <v>1</v>
      </c>
      <c r="I171" s="1" t="s">
        <v>2</v>
      </c>
      <c r="J171" s="1" t="e" cm="1">
        <f t="array" ref="J171">-server</f>
        <v>#NAME?</v>
      </c>
      <c r="K171" s="1" t="e" cm="1">
        <f t="array" ref="K171">-Xmx600m</f>
        <v>#NAME?</v>
      </c>
      <c r="L171" s="1" t="s">
        <v>3</v>
      </c>
      <c r="M171" s="1">
        <v>1566921542249</v>
      </c>
      <c r="N171" s="1" t="s">
        <v>440</v>
      </c>
      <c r="O171" s="3">
        <v>1566921542249</v>
      </c>
      <c r="P171" s="1" t="s">
        <v>441</v>
      </c>
      <c r="Q171" s="1"/>
      <c r="R171" s="1">
        <f t="shared" si="4"/>
        <v>0</v>
      </c>
      <c r="S171" s="1">
        <f t="shared" si="5"/>
        <v>550.765625</v>
      </c>
    </row>
    <row r="172" spans="1:19" x14ac:dyDescent="0.2">
      <c r="A172" s="1" t="s">
        <v>996</v>
      </c>
      <c r="B172" s="1" t="s">
        <v>2422</v>
      </c>
      <c r="C172" s="1" t="s">
        <v>0</v>
      </c>
      <c r="D172" s="1" t="s">
        <v>2423</v>
      </c>
      <c r="E172" s="1">
        <v>15765</v>
      </c>
      <c r="F172" s="1">
        <v>0</v>
      </c>
      <c r="G172" s="1">
        <v>560192</v>
      </c>
      <c r="H172" s="1" t="s">
        <v>1</v>
      </c>
      <c r="I172" s="1" t="s">
        <v>2</v>
      </c>
      <c r="J172" s="1" t="e" cm="1">
        <f t="array" ref="J172">-server</f>
        <v>#NAME?</v>
      </c>
      <c r="K172" s="1" t="e" cm="1">
        <f t="array" ref="K172">-Xmx600m</f>
        <v>#NAME?</v>
      </c>
      <c r="L172" s="1" t="s">
        <v>3</v>
      </c>
      <c r="M172" s="1">
        <v>1566921542249</v>
      </c>
      <c r="N172" s="1" t="s">
        <v>440</v>
      </c>
      <c r="O172" s="3">
        <v>1566921542249</v>
      </c>
      <c r="P172" s="1" t="s">
        <v>441</v>
      </c>
      <c r="Q172" s="1"/>
      <c r="R172" s="1">
        <f t="shared" si="4"/>
        <v>0</v>
      </c>
      <c r="S172" s="1">
        <f t="shared" si="5"/>
        <v>547.0625</v>
      </c>
    </row>
    <row r="173" spans="1:19" x14ac:dyDescent="0.2">
      <c r="A173" s="1" t="s">
        <v>996</v>
      </c>
      <c r="B173" s="1" t="s">
        <v>2424</v>
      </c>
      <c r="C173" s="1" t="s">
        <v>0</v>
      </c>
      <c r="D173" s="1" t="s">
        <v>516</v>
      </c>
      <c r="E173" s="1">
        <v>15007</v>
      </c>
      <c r="F173" s="1">
        <v>0</v>
      </c>
      <c r="G173" s="1">
        <v>616576</v>
      </c>
      <c r="H173" s="1" t="s">
        <v>1</v>
      </c>
      <c r="I173" s="1" t="s">
        <v>2</v>
      </c>
      <c r="J173" s="1" t="e" cm="1">
        <f t="array" ref="J173">-server</f>
        <v>#NAME?</v>
      </c>
      <c r="K173" s="1" t="e" cm="1">
        <f t="array" ref="K173">-Xmx600m</f>
        <v>#NAME?</v>
      </c>
      <c r="L173" s="1" t="s">
        <v>3</v>
      </c>
      <c r="M173" s="1">
        <v>1566921542249</v>
      </c>
      <c r="N173" s="1" t="s">
        <v>440</v>
      </c>
      <c r="O173" s="3">
        <v>1566921542249</v>
      </c>
      <c r="P173" s="1" t="s">
        <v>441</v>
      </c>
      <c r="Q173" s="1"/>
      <c r="R173" s="1">
        <f t="shared" si="4"/>
        <v>0</v>
      </c>
      <c r="S173" s="1">
        <f t="shared" si="5"/>
        <v>602.125</v>
      </c>
    </row>
    <row r="174" spans="1:19" x14ac:dyDescent="0.2">
      <c r="A174" s="1" t="s">
        <v>996</v>
      </c>
      <c r="B174" s="1" t="s">
        <v>2425</v>
      </c>
      <c r="C174" s="1" t="s">
        <v>0</v>
      </c>
      <c r="D174" s="1" t="s">
        <v>2426</v>
      </c>
      <c r="E174" s="1">
        <v>15707</v>
      </c>
      <c r="F174" s="1">
        <v>0</v>
      </c>
      <c r="G174" s="1">
        <v>578776</v>
      </c>
      <c r="H174" s="1" t="s">
        <v>1</v>
      </c>
      <c r="I174" s="1" t="s">
        <v>2</v>
      </c>
      <c r="J174" s="1" t="e" cm="1">
        <f t="array" ref="J174">-server</f>
        <v>#NAME?</v>
      </c>
      <c r="K174" s="1" t="e" cm="1">
        <f t="array" ref="K174">-Xmx600m</f>
        <v>#NAME?</v>
      </c>
      <c r="L174" s="1" t="s">
        <v>3</v>
      </c>
      <c r="M174" s="1">
        <v>1566921542249</v>
      </c>
      <c r="N174" s="1" t="s">
        <v>440</v>
      </c>
      <c r="O174" s="3">
        <v>1566921542249</v>
      </c>
      <c r="P174" s="1" t="s">
        <v>441</v>
      </c>
      <c r="Q174" s="1"/>
      <c r="R174" s="1">
        <f t="shared" si="4"/>
        <v>0</v>
      </c>
      <c r="S174" s="1">
        <f t="shared" si="5"/>
        <v>565.2109375</v>
      </c>
    </row>
    <row r="175" spans="1:19" x14ac:dyDescent="0.2">
      <c r="A175" s="1" t="s">
        <v>996</v>
      </c>
      <c r="B175" s="1" t="s">
        <v>2427</v>
      </c>
      <c r="C175" s="1" t="s">
        <v>0</v>
      </c>
      <c r="D175" s="1" t="s">
        <v>2428</v>
      </c>
      <c r="E175" s="1">
        <v>15764</v>
      </c>
      <c r="F175" s="1">
        <v>0</v>
      </c>
      <c r="G175" s="1">
        <v>564268</v>
      </c>
      <c r="H175" s="1" t="s">
        <v>1</v>
      </c>
      <c r="I175" s="1" t="s">
        <v>2</v>
      </c>
      <c r="J175" s="1" t="e" cm="1">
        <f t="array" ref="J175">-server</f>
        <v>#NAME?</v>
      </c>
      <c r="K175" s="1" t="e" cm="1">
        <f t="array" ref="K175">-Xmx600m</f>
        <v>#NAME?</v>
      </c>
      <c r="L175" s="1" t="s">
        <v>3</v>
      </c>
      <c r="M175" s="1">
        <v>1566921542249</v>
      </c>
      <c r="N175" s="1" t="s">
        <v>440</v>
      </c>
      <c r="O175" s="3">
        <v>1566921542249</v>
      </c>
      <c r="P175" s="1" t="s">
        <v>441</v>
      </c>
      <c r="Q175" s="1"/>
      <c r="R175" s="1">
        <f t="shared" si="4"/>
        <v>0</v>
      </c>
      <c r="S175" s="1">
        <f t="shared" si="5"/>
        <v>551.04296875</v>
      </c>
    </row>
    <row r="176" spans="1:19" x14ac:dyDescent="0.2">
      <c r="A176" s="1" t="s">
        <v>996</v>
      </c>
      <c r="B176" s="1" t="s">
        <v>2429</v>
      </c>
      <c r="C176" s="1" t="s">
        <v>0</v>
      </c>
      <c r="D176" s="1" t="s">
        <v>2430</v>
      </c>
      <c r="E176" s="1">
        <v>15765</v>
      </c>
      <c r="F176" s="1">
        <v>0</v>
      </c>
      <c r="G176" s="1">
        <v>561396</v>
      </c>
      <c r="H176" s="1" t="s">
        <v>1</v>
      </c>
      <c r="I176" s="1" t="s">
        <v>2</v>
      </c>
      <c r="J176" s="1" t="e" cm="1">
        <f t="array" ref="J176">-server</f>
        <v>#NAME?</v>
      </c>
      <c r="K176" s="1" t="e" cm="1">
        <f t="array" ref="K176">-Xmx600m</f>
        <v>#NAME?</v>
      </c>
      <c r="L176" s="1" t="s">
        <v>3</v>
      </c>
      <c r="M176" s="1">
        <v>1566921542249</v>
      </c>
      <c r="N176" s="1" t="s">
        <v>440</v>
      </c>
      <c r="O176" s="3">
        <v>1566921542249</v>
      </c>
      <c r="P176" s="1" t="s">
        <v>441</v>
      </c>
      <c r="Q176" s="1"/>
      <c r="R176" s="1">
        <f t="shared" si="4"/>
        <v>0</v>
      </c>
      <c r="S176" s="1">
        <f t="shared" si="5"/>
        <v>548.23828125</v>
      </c>
    </row>
    <row r="177" spans="1:19" x14ac:dyDescent="0.2">
      <c r="A177" s="1" t="s">
        <v>996</v>
      </c>
      <c r="B177" s="1" t="s">
        <v>2431</v>
      </c>
      <c r="C177" s="1" t="s">
        <v>0</v>
      </c>
      <c r="D177" s="1" t="s">
        <v>517</v>
      </c>
      <c r="E177" s="1">
        <v>15007</v>
      </c>
      <c r="F177" s="1">
        <v>0</v>
      </c>
      <c r="G177" s="1">
        <v>616884</v>
      </c>
      <c r="H177" s="1" t="s">
        <v>1</v>
      </c>
      <c r="I177" s="1" t="s">
        <v>2</v>
      </c>
      <c r="J177" s="1" t="e" cm="1">
        <f t="array" ref="J177">-server</f>
        <v>#NAME?</v>
      </c>
      <c r="K177" s="1" t="e" cm="1">
        <f t="array" ref="K177">-Xmx600m</f>
        <v>#NAME?</v>
      </c>
      <c r="L177" s="1" t="s">
        <v>3</v>
      </c>
      <c r="M177" s="1">
        <v>1566921542249</v>
      </c>
      <c r="N177" s="1" t="s">
        <v>440</v>
      </c>
      <c r="O177" s="3">
        <v>1566921542249</v>
      </c>
      <c r="P177" s="1" t="s">
        <v>441</v>
      </c>
      <c r="Q177" s="1"/>
      <c r="R177" s="1">
        <f t="shared" si="4"/>
        <v>0</v>
      </c>
      <c r="S177" s="1">
        <f t="shared" si="5"/>
        <v>602.42578125</v>
      </c>
    </row>
    <row r="178" spans="1:19" x14ac:dyDescent="0.2">
      <c r="A178" s="1" t="s">
        <v>996</v>
      </c>
      <c r="B178" s="1" t="s">
        <v>2432</v>
      </c>
      <c r="C178" s="1" t="s">
        <v>0</v>
      </c>
      <c r="D178" s="1" t="s">
        <v>2433</v>
      </c>
      <c r="E178" s="1">
        <v>15707</v>
      </c>
      <c r="F178" s="1">
        <v>0</v>
      </c>
      <c r="G178" s="1">
        <v>579140</v>
      </c>
      <c r="H178" s="1" t="s">
        <v>1</v>
      </c>
      <c r="I178" s="1" t="s">
        <v>2</v>
      </c>
      <c r="J178" s="1" t="e" cm="1">
        <f t="array" ref="J178">-server</f>
        <v>#NAME?</v>
      </c>
      <c r="K178" s="1" t="e" cm="1">
        <f t="array" ref="K178">-Xmx600m</f>
        <v>#NAME?</v>
      </c>
      <c r="L178" s="1" t="s">
        <v>3</v>
      </c>
      <c r="M178" s="1">
        <v>1566921542249</v>
      </c>
      <c r="N178" s="1" t="s">
        <v>440</v>
      </c>
      <c r="O178" s="3">
        <v>1566921542249</v>
      </c>
      <c r="P178" s="1" t="s">
        <v>441</v>
      </c>
      <c r="Q178" s="1"/>
      <c r="R178" s="1">
        <f t="shared" si="4"/>
        <v>0</v>
      </c>
      <c r="S178" s="1">
        <f t="shared" si="5"/>
        <v>565.56640625</v>
      </c>
    </row>
    <row r="179" spans="1:19" x14ac:dyDescent="0.2">
      <c r="A179" s="1" t="s">
        <v>996</v>
      </c>
      <c r="B179" s="1" t="s">
        <v>2434</v>
      </c>
      <c r="C179" s="1" t="s">
        <v>0</v>
      </c>
      <c r="D179" s="1" t="s">
        <v>2435</v>
      </c>
      <c r="E179" s="1">
        <v>15764</v>
      </c>
      <c r="F179" s="1">
        <v>0</v>
      </c>
      <c r="G179" s="1">
        <v>564584</v>
      </c>
      <c r="H179" s="1" t="s">
        <v>1</v>
      </c>
      <c r="I179" s="1" t="s">
        <v>2</v>
      </c>
      <c r="J179" s="1" t="e" cm="1">
        <f t="array" ref="J179">-server</f>
        <v>#NAME?</v>
      </c>
      <c r="K179" s="1" t="e" cm="1">
        <f t="array" ref="K179">-Xmx600m</f>
        <v>#NAME?</v>
      </c>
      <c r="L179" s="1" t="s">
        <v>3</v>
      </c>
      <c r="M179" s="1">
        <v>1566921542249</v>
      </c>
      <c r="N179" s="1" t="s">
        <v>440</v>
      </c>
      <c r="O179" s="3">
        <v>1566921542249</v>
      </c>
      <c r="P179" s="1" t="s">
        <v>441</v>
      </c>
      <c r="Q179" s="1"/>
      <c r="R179" s="1">
        <f t="shared" si="4"/>
        <v>0</v>
      </c>
      <c r="S179" s="1">
        <f t="shared" si="5"/>
        <v>551.3515625</v>
      </c>
    </row>
    <row r="180" spans="1:19" x14ac:dyDescent="0.2">
      <c r="A180" s="1" t="s">
        <v>996</v>
      </c>
      <c r="B180" s="1" t="s">
        <v>2436</v>
      </c>
      <c r="C180" s="1" t="s">
        <v>0</v>
      </c>
      <c r="D180" s="1" t="s">
        <v>2437</v>
      </c>
      <c r="E180" s="1">
        <v>15765</v>
      </c>
      <c r="F180" s="1">
        <v>0</v>
      </c>
      <c r="G180" s="1">
        <v>561676</v>
      </c>
      <c r="H180" s="1" t="s">
        <v>1</v>
      </c>
      <c r="I180" s="1" t="s">
        <v>2</v>
      </c>
      <c r="J180" s="1" t="e" cm="1">
        <f t="array" ref="J180">-server</f>
        <v>#NAME?</v>
      </c>
      <c r="K180" s="1" t="e" cm="1">
        <f t="array" ref="K180">-Xmx600m</f>
        <v>#NAME?</v>
      </c>
      <c r="L180" s="1" t="s">
        <v>3</v>
      </c>
      <c r="M180" s="1">
        <v>1566921542249</v>
      </c>
      <c r="N180" s="1" t="s">
        <v>440</v>
      </c>
      <c r="O180" s="3">
        <v>1566921542249</v>
      </c>
      <c r="P180" s="1" t="s">
        <v>441</v>
      </c>
      <c r="Q180" s="1"/>
      <c r="R180" s="1">
        <f t="shared" si="4"/>
        <v>0</v>
      </c>
      <c r="S180" s="1">
        <f t="shared" si="5"/>
        <v>548.51171875</v>
      </c>
    </row>
    <row r="181" spans="1:19" x14ac:dyDescent="0.2">
      <c r="A181" s="1" t="s">
        <v>996</v>
      </c>
      <c r="B181" s="1" t="s">
        <v>2438</v>
      </c>
      <c r="C181" s="1" t="s">
        <v>0</v>
      </c>
      <c r="D181" s="1" t="s">
        <v>518</v>
      </c>
      <c r="E181" s="1">
        <v>15007</v>
      </c>
      <c r="F181" s="1">
        <v>0</v>
      </c>
      <c r="G181" s="1">
        <v>616948</v>
      </c>
      <c r="H181" s="1" t="s">
        <v>1</v>
      </c>
      <c r="I181" s="1" t="s">
        <v>2</v>
      </c>
      <c r="J181" s="1" t="e" cm="1">
        <f t="array" ref="J181">-server</f>
        <v>#NAME?</v>
      </c>
      <c r="K181" s="1" t="e" cm="1">
        <f t="array" ref="K181">-Xmx600m</f>
        <v>#NAME?</v>
      </c>
      <c r="L181" s="1" t="s">
        <v>3</v>
      </c>
      <c r="M181" s="1">
        <v>1566921542249</v>
      </c>
      <c r="N181" s="1" t="s">
        <v>440</v>
      </c>
      <c r="O181" s="3">
        <v>1566921542249</v>
      </c>
      <c r="P181" s="1" t="s">
        <v>441</v>
      </c>
      <c r="Q181" s="1"/>
      <c r="R181" s="1">
        <f t="shared" si="4"/>
        <v>0</v>
      </c>
      <c r="S181" s="1">
        <f t="shared" si="5"/>
        <v>602.48828125</v>
      </c>
    </row>
    <row r="182" spans="1:19" x14ac:dyDescent="0.2">
      <c r="A182" s="1" t="s">
        <v>996</v>
      </c>
      <c r="B182" s="1" t="s">
        <v>2439</v>
      </c>
      <c r="C182" s="1" t="s">
        <v>0</v>
      </c>
      <c r="D182" s="1" t="s">
        <v>2440</v>
      </c>
      <c r="E182" s="1">
        <v>15707</v>
      </c>
      <c r="F182" s="1">
        <v>0</v>
      </c>
      <c r="G182" s="1">
        <v>579856</v>
      </c>
      <c r="H182" s="1" t="s">
        <v>1</v>
      </c>
      <c r="I182" s="1" t="s">
        <v>2</v>
      </c>
      <c r="J182" s="1" t="e" cm="1">
        <f t="array" ref="J182">-server</f>
        <v>#NAME?</v>
      </c>
      <c r="K182" s="1" t="e" cm="1">
        <f t="array" ref="K182">-Xmx600m</f>
        <v>#NAME?</v>
      </c>
      <c r="L182" s="1" t="s">
        <v>3</v>
      </c>
      <c r="M182" s="1">
        <v>1566921542249</v>
      </c>
      <c r="N182" s="1" t="s">
        <v>440</v>
      </c>
      <c r="O182" s="3">
        <v>1566921542249</v>
      </c>
      <c r="P182" s="1" t="s">
        <v>441</v>
      </c>
      <c r="Q182" s="1"/>
      <c r="R182" s="1">
        <f t="shared" si="4"/>
        <v>0</v>
      </c>
      <c r="S182" s="1">
        <f t="shared" si="5"/>
        <v>566.265625</v>
      </c>
    </row>
    <row r="183" spans="1:19" x14ac:dyDescent="0.2">
      <c r="A183" s="1" t="s">
        <v>996</v>
      </c>
      <c r="B183" s="1" t="s">
        <v>2441</v>
      </c>
      <c r="C183" s="1" t="s">
        <v>0</v>
      </c>
      <c r="D183" s="1" t="s">
        <v>2442</v>
      </c>
      <c r="E183" s="1">
        <v>15764</v>
      </c>
      <c r="F183" s="1">
        <v>0</v>
      </c>
      <c r="G183" s="1">
        <v>564936</v>
      </c>
      <c r="H183" s="1" t="s">
        <v>1</v>
      </c>
      <c r="I183" s="1" t="s">
        <v>2</v>
      </c>
      <c r="J183" s="1" t="e" cm="1">
        <f t="array" ref="J183">-server</f>
        <v>#NAME?</v>
      </c>
      <c r="K183" s="1" t="e" cm="1">
        <f t="array" ref="K183">-Xmx600m</f>
        <v>#NAME?</v>
      </c>
      <c r="L183" s="1" t="s">
        <v>3</v>
      </c>
      <c r="M183" s="1">
        <v>1566921542249</v>
      </c>
      <c r="N183" s="1" t="s">
        <v>440</v>
      </c>
      <c r="O183" s="3">
        <v>1566921542249</v>
      </c>
      <c r="P183" s="1" t="s">
        <v>441</v>
      </c>
      <c r="Q183" s="1"/>
      <c r="R183" s="1">
        <f t="shared" si="4"/>
        <v>0</v>
      </c>
      <c r="S183" s="1">
        <f t="shared" si="5"/>
        <v>551.6953125</v>
      </c>
    </row>
    <row r="184" spans="1:19" x14ac:dyDescent="0.2">
      <c r="A184" s="1" t="s">
        <v>996</v>
      </c>
      <c r="B184" s="1" t="s">
        <v>2443</v>
      </c>
      <c r="C184" s="1" t="s">
        <v>0</v>
      </c>
      <c r="D184" s="1" t="s">
        <v>2444</v>
      </c>
      <c r="E184" s="1">
        <v>15765</v>
      </c>
      <c r="F184" s="1">
        <v>0</v>
      </c>
      <c r="G184" s="1">
        <v>555928</v>
      </c>
      <c r="H184" s="1" t="s">
        <v>1</v>
      </c>
      <c r="I184" s="1" t="s">
        <v>2</v>
      </c>
      <c r="J184" s="1" t="e" cm="1">
        <f t="array" ref="J184">-server</f>
        <v>#NAME?</v>
      </c>
      <c r="K184" s="1" t="e" cm="1">
        <f t="array" ref="K184">-Xmx600m</f>
        <v>#NAME?</v>
      </c>
      <c r="L184" s="1" t="s">
        <v>3</v>
      </c>
      <c r="M184" s="1">
        <v>1566921542249</v>
      </c>
      <c r="N184" s="1" t="s">
        <v>440</v>
      </c>
      <c r="O184" s="3">
        <v>1566921542249</v>
      </c>
      <c r="P184" s="1" t="s">
        <v>441</v>
      </c>
      <c r="Q184" s="1"/>
      <c r="R184" s="1">
        <f t="shared" si="4"/>
        <v>0</v>
      </c>
      <c r="S184" s="1">
        <f t="shared" si="5"/>
        <v>542.8984375</v>
      </c>
    </row>
    <row r="185" spans="1:19" x14ac:dyDescent="0.2">
      <c r="A185" s="1" t="s">
        <v>996</v>
      </c>
      <c r="B185" s="1" t="s">
        <v>2445</v>
      </c>
      <c r="C185" s="1" t="s">
        <v>0</v>
      </c>
      <c r="D185" s="1" t="s">
        <v>519</v>
      </c>
      <c r="E185" s="1">
        <v>15007</v>
      </c>
      <c r="F185" s="1">
        <v>0</v>
      </c>
      <c r="G185" s="1">
        <v>617688</v>
      </c>
      <c r="H185" s="1" t="s">
        <v>1</v>
      </c>
      <c r="I185" s="1" t="s">
        <v>2</v>
      </c>
      <c r="J185" s="1" t="e" cm="1">
        <f t="array" ref="J185">-server</f>
        <v>#NAME?</v>
      </c>
      <c r="K185" s="1" t="e" cm="1">
        <f t="array" ref="K185">-Xmx600m</f>
        <v>#NAME?</v>
      </c>
      <c r="L185" s="1" t="s">
        <v>3</v>
      </c>
      <c r="M185" s="1">
        <v>1566921542249</v>
      </c>
      <c r="N185" s="1" t="s">
        <v>440</v>
      </c>
      <c r="O185" s="3">
        <v>1566921542249</v>
      </c>
      <c r="P185" s="1" t="s">
        <v>441</v>
      </c>
      <c r="Q185" s="1"/>
      <c r="R185" s="1">
        <f t="shared" si="4"/>
        <v>0</v>
      </c>
      <c r="S185" s="1">
        <f t="shared" si="5"/>
        <v>603.2109375</v>
      </c>
    </row>
    <row r="186" spans="1:19" x14ac:dyDescent="0.2">
      <c r="A186" s="1" t="s">
        <v>996</v>
      </c>
      <c r="B186" s="1" t="s">
        <v>2446</v>
      </c>
      <c r="C186" s="1" t="s">
        <v>0</v>
      </c>
      <c r="D186" s="1" t="s">
        <v>2447</v>
      </c>
      <c r="E186" s="1">
        <v>15707</v>
      </c>
      <c r="F186" s="1">
        <v>0</v>
      </c>
      <c r="G186" s="1">
        <v>581656</v>
      </c>
      <c r="H186" s="1" t="s">
        <v>1</v>
      </c>
      <c r="I186" s="1" t="s">
        <v>2</v>
      </c>
      <c r="J186" s="1" t="e" cm="1">
        <f t="array" ref="J186">-server</f>
        <v>#NAME?</v>
      </c>
      <c r="K186" s="1" t="e" cm="1">
        <f t="array" ref="K186">-Xmx600m</f>
        <v>#NAME?</v>
      </c>
      <c r="L186" s="1" t="s">
        <v>3</v>
      </c>
      <c r="M186" s="1">
        <v>1566921542249</v>
      </c>
      <c r="N186" s="1" t="s">
        <v>440</v>
      </c>
      <c r="O186" s="3">
        <v>1566921542249</v>
      </c>
      <c r="P186" s="1" t="s">
        <v>441</v>
      </c>
      <c r="Q186" s="1"/>
      <c r="R186" s="1">
        <f t="shared" si="4"/>
        <v>0</v>
      </c>
      <c r="S186" s="1">
        <f t="shared" si="5"/>
        <v>568.0234375</v>
      </c>
    </row>
    <row r="187" spans="1:19" x14ac:dyDescent="0.2">
      <c r="A187" s="1" t="s">
        <v>996</v>
      </c>
      <c r="B187" s="1" t="s">
        <v>2448</v>
      </c>
      <c r="C187" s="1" t="s">
        <v>0</v>
      </c>
      <c r="D187" s="1" t="s">
        <v>2449</v>
      </c>
      <c r="E187" s="1">
        <v>15764</v>
      </c>
      <c r="F187" s="1">
        <v>0</v>
      </c>
      <c r="G187" s="1">
        <v>564980</v>
      </c>
      <c r="H187" s="1" t="s">
        <v>1</v>
      </c>
      <c r="I187" s="1" t="s">
        <v>2</v>
      </c>
      <c r="J187" s="1" t="e" cm="1">
        <f t="array" ref="J187">-server</f>
        <v>#NAME?</v>
      </c>
      <c r="K187" s="1" t="e" cm="1">
        <f t="array" ref="K187">-Xmx600m</f>
        <v>#NAME?</v>
      </c>
      <c r="L187" s="1" t="s">
        <v>3</v>
      </c>
      <c r="M187" s="1">
        <v>1566921542249</v>
      </c>
      <c r="N187" s="1" t="s">
        <v>440</v>
      </c>
      <c r="O187" s="3">
        <v>1566921542249</v>
      </c>
      <c r="P187" s="1" t="s">
        <v>441</v>
      </c>
      <c r="Q187" s="1"/>
      <c r="R187" s="1">
        <f t="shared" si="4"/>
        <v>0</v>
      </c>
      <c r="S187" s="1">
        <f t="shared" si="5"/>
        <v>551.73828125</v>
      </c>
    </row>
    <row r="188" spans="1:19" x14ac:dyDescent="0.2">
      <c r="A188" s="1" t="s">
        <v>996</v>
      </c>
      <c r="B188" s="1" t="s">
        <v>2450</v>
      </c>
      <c r="C188" s="1" t="s">
        <v>0</v>
      </c>
      <c r="D188" s="1" t="s">
        <v>2451</v>
      </c>
      <c r="E188" s="1">
        <v>15765</v>
      </c>
      <c r="F188" s="1">
        <v>0</v>
      </c>
      <c r="G188" s="1">
        <v>556140</v>
      </c>
      <c r="H188" s="1" t="s">
        <v>1</v>
      </c>
      <c r="I188" s="1" t="s">
        <v>2</v>
      </c>
      <c r="J188" s="1" t="e" cm="1">
        <f t="array" ref="J188">-server</f>
        <v>#NAME?</v>
      </c>
      <c r="K188" s="1" t="e" cm="1">
        <f t="array" ref="K188">-Xmx600m</f>
        <v>#NAME?</v>
      </c>
      <c r="L188" s="1" t="s">
        <v>3</v>
      </c>
      <c r="M188" s="1">
        <v>1566921542249</v>
      </c>
      <c r="N188" s="1" t="s">
        <v>440</v>
      </c>
      <c r="O188" s="3">
        <v>1566921542249</v>
      </c>
      <c r="P188" s="1" t="s">
        <v>441</v>
      </c>
      <c r="Q188" s="1"/>
      <c r="R188" s="1">
        <f t="shared" si="4"/>
        <v>0</v>
      </c>
      <c r="S188" s="1">
        <f t="shared" si="5"/>
        <v>543.10546875</v>
      </c>
    </row>
    <row r="189" spans="1:19" x14ac:dyDescent="0.2">
      <c r="A189" s="1" t="s">
        <v>996</v>
      </c>
      <c r="B189" s="1" t="s">
        <v>2452</v>
      </c>
      <c r="C189" s="1" t="s">
        <v>0</v>
      </c>
      <c r="D189" s="1" t="s">
        <v>520</v>
      </c>
      <c r="E189" s="1">
        <v>15007</v>
      </c>
      <c r="F189" s="1">
        <v>0</v>
      </c>
      <c r="G189" s="1">
        <v>618736</v>
      </c>
      <c r="H189" s="1" t="s">
        <v>1</v>
      </c>
      <c r="I189" s="1" t="s">
        <v>2</v>
      </c>
      <c r="J189" s="1" t="e" cm="1">
        <f t="array" ref="J189">-server</f>
        <v>#NAME?</v>
      </c>
      <c r="K189" s="1" t="e" cm="1">
        <f t="array" ref="K189">-Xmx600m</f>
        <v>#NAME?</v>
      </c>
      <c r="L189" s="1" t="s">
        <v>3</v>
      </c>
      <c r="M189" s="1">
        <v>1566921542249</v>
      </c>
      <c r="N189" s="1" t="s">
        <v>440</v>
      </c>
      <c r="O189" s="3">
        <v>1566921542249</v>
      </c>
      <c r="P189" s="1" t="s">
        <v>441</v>
      </c>
      <c r="Q189" s="1"/>
      <c r="R189" s="1">
        <f t="shared" si="4"/>
        <v>0</v>
      </c>
      <c r="S189" s="1">
        <f t="shared" si="5"/>
        <v>604.234375</v>
      </c>
    </row>
    <row r="190" spans="1:19" x14ac:dyDescent="0.2">
      <c r="A190" s="1" t="s">
        <v>996</v>
      </c>
      <c r="B190" s="1" t="s">
        <v>2453</v>
      </c>
      <c r="C190" s="1" t="s">
        <v>0</v>
      </c>
      <c r="D190" s="1" t="s">
        <v>2454</v>
      </c>
      <c r="E190" s="1">
        <v>15707</v>
      </c>
      <c r="F190" s="1">
        <v>0</v>
      </c>
      <c r="G190" s="1">
        <v>582500</v>
      </c>
      <c r="H190" s="1" t="s">
        <v>1</v>
      </c>
      <c r="I190" s="1" t="s">
        <v>2</v>
      </c>
      <c r="J190" s="1" t="e" cm="1">
        <f t="array" ref="J190">-server</f>
        <v>#NAME?</v>
      </c>
      <c r="K190" s="1" t="e" cm="1">
        <f t="array" ref="K190">-Xmx600m</f>
        <v>#NAME?</v>
      </c>
      <c r="L190" s="1" t="s">
        <v>3</v>
      </c>
      <c r="M190" s="1">
        <v>1566921542249</v>
      </c>
      <c r="N190" s="1" t="s">
        <v>440</v>
      </c>
      <c r="O190" s="3">
        <v>1566921542249</v>
      </c>
      <c r="P190" s="1" t="s">
        <v>441</v>
      </c>
      <c r="Q190" s="1"/>
      <c r="R190" s="1">
        <f t="shared" si="4"/>
        <v>0</v>
      </c>
      <c r="S190" s="1">
        <f t="shared" si="5"/>
        <v>568.84765625</v>
      </c>
    </row>
    <row r="191" spans="1:19" x14ac:dyDescent="0.2">
      <c r="A191" s="1" t="s">
        <v>996</v>
      </c>
      <c r="B191" s="1" t="s">
        <v>2455</v>
      </c>
      <c r="C191" s="1" t="s">
        <v>0</v>
      </c>
      <c r="D191" s="1" t="s">
        <v>2456</v>
      </c>
      <c r="E191" s="1">
        <v>15764</v>
      </c>
      <c r="F191" s="1">
        <v>0</v>
      </c>
      <c r="G191" s="1">
        <v>565040</v>
      </c>
      <c r="H191" s="1" t="s">
        <v>1</v>
      </c>
      <c r="I191" s="1" t="s">
        <v>2</v>
      </c>
      <c r="J191" s="1" t="e" cm="1">
        <f t="array" ref="J191">-server</f>
        <v>#NAME?</v>
      </c>
      <c r="K191" s="1" t="e" cm="1">
        <f t="array" ref="K191">-Xmx600m</f>
        <v>#NAME?</v>
      </c>
      <c r="L191" s="1" t="s">
        <v>3</v>
      </c>
      <c r="M191" s="1">
        <v>1566921542249</v>
      </c>
      <c r="N191" s="1" t="s">
        <v>440</v>
      </c>
      <c r="O191" s="3">
        <v>1566921542249</v>
      </c>
      <c r="P191" s="1" t="s">
        <v>441</v>
      </c>
      <c r="Q191" s="1"/>
      <c r="R191" s="1">
        <f t="shared" si="4"/>
        <v>0</v>
      </c>
      <c r="S191" s="1">
        <f t="shared" si="5"/>
        <v>551.796875</v>
      </c>
    </row>
    <row r="192" spans="1:19" x14ac:dyDescent="0.2">
      <c r="A192" s="1" t="s">
        <v>996</v>
      </c>
      <c r="B192" s="1" t="s">
        <v>2457</v>
      </c>
      <c r="C192" s="1" t="s">
        <v>0</v>
      </c>
      <c r="D192" s="1" t="s">
        <v>2458</v>
      </c>
      <c r="E192" s="1">
        <v>15765</v>
      </c>
      <c r="F192" s="1">
        <v>0</v>
      </c>
      <c r="G192" s="1">
        <v>556188</v>
      </c>
      <c r="H192" s="1" t="s">
        <v>1</v>
      </c>
      <c r="I192" s="1" t="s">
        <v>2</v>
      </c>
      <c r="J192" s="1" t="e" cm="1">
        <f t="array" ref="J192">-server</f>
        <v>#NAME?</v>
      </c>
      <c r="K192" s="1" t="e" cm="1">
        <f t="array" ref="K192">-Xmx600m</f>
        <v>#NAME?</v>
      </c>
      <c r="L192" s="1" t="s">
        <v>3</v>
      </c>
      <c r="M192" s="1">
        <v>1566921542249</v>
      </c>
      <c r="N192" s="1" t="s">
        <v>440</v>
      </c>
      <c r="O192" s="3">
        <v>1566921542249</v>
      </c>
      <c r="P192" s="1" t="s">
        <v>441</v>
      </c>
      <c r="Q192" s="1"/>
      <c r="R192" s="1">
        <f t="shared" si="4"/>
        <v>0</v>
      </c>
      <c r="S192" s="1">
        <f t="shared" si="5"/>
        <v>543.15234375</v>
      </c>
    </row>
    <row r="193" spans="1:19" x14ac:dyDescent="0.2">
      <c r="A193" s="1" t="s">
        <v>996</v>
      </c>
      <c r="B193" s="1" t="s">
        <v>2459</v>
      </c>
      <c r="C193" s="1" t="s">
        <v>0</v>
      </c>
      <c r="D193" s="1" t="s">
        <v>521</v>
      </c>
      <c r="E193" s="1">
        <v>15007</v>
      </c>
      <c r="F193" s="1">
        <v>0</v>
      </c>
      <c r="G193" s="1">
        <v>619204</v>
      </c>
      <c r="H193" s="1" t="s">
        <v>1</v>
      </c>
      <c r="I193" s="1" t="s">
        <v>2</v>
      </c>
      <c r="J193" s="1" t="e" cm="1">
        <f t="array" ref="J193">-server</f>
        <v>#NAME?</v>
      </c>
      <c r="K193" s="1" t="e" cm="1">
        <f t="array" ref="K193">-Xmx600m</f>
        <v>#NAME?</v>
      </c>
      <c r="L193" s="1" t="s">
        <v>3</v>
      </c>
      <c r="M193" s="1">
        <v>1566921542249</v>
      </c>
      <c r="N193" s="1" t="s">
        <v>440</v>
      </c>
      <c r="O193" s="3">
        <v>1566921542249</v>
      </c>
      <c r="P193" s="1" t="s">
        <v>441</v>
      </c>
      <c r="Q193" s="1"/>
      <c r="R193" s="1">
        <f t="shared" si="4"/>
        <v>0</v>
      </c>
      <c r="S193" s="1">
        <f t="shared" si="5"/>
        <v>604.69140625</v>
      </c>
    </row>
    <row r="194" spans="1:19" x14ac:dyDescent="0.2">
      <c r="A194" s="1" t="s">
        <v>996</v>
      </c>
      <c r="B194" s="1" t="s">
        <v>2460</v>
      </c>
      <c r="C194" s="1" t="s">
        <v>0</v>
      </c>
      <c r="D194" s="1" t="s">
        <v>2461</v>
      </c>
      <c r="E194" s="1">
        <v>15707</v>
      </c>
      <c r="F194" s="1">
        <v>0</v>
      </c>
      <c r="G194" s="1">
        <v>582904</v>
      </c>
      <c r="H194" s="1" t="s">
        <v>1</v>
      </c>
      <c r="I194" s="1" t="s">
        <v>2</v>
      </c>
      <c r="J194" s="1" t="e" cm="1">
        <f t="array" ref="J194">-server</f>
        <v>#NAME?</v>
      </c>
      <c r="K194" s="1" t="e" cm="1">
        <f t="array" ref="K194">-Xmx600m</f>
        <v>#NAME?</v>
      </c>
      <c r="L194" s="1" t="s">
        <v>3</v>
      </c>
      <c r="M194" s="1">
        <v>1566921542249</v>
      </c>
      <c r="N194" s="1" t="s">
        <v>440</v>
      </c>
      <c r="O194" s="3">
        <v>1566921542249</v>
      </c>
      <c r="P194" s="1" t="s">
        <v>441</v>
      </c>
      <c r="Q194" s="1"/>
      <c r="R194" s="1">
        <f t="shared" ref="R194:R257" si="6">F194/1024</f>
        <v>0</v>
      </c>
      <c r="S194" s="1">
        <f t="shared" ref="S194:S257" si="7">G194/1024</f>
        <v>569.2421875</v>
      </c>
    </row>
    <row r="195" spans="1:19" x14ac:dyDescent="0.2">
      <c r="A195" s="1" t="s">
        <v>996</v>
      </c>
      <c r="B195" s="1" t="s">
        <v>2462</v>
      </c>
      <c r="C195" s="1" t="s">
        <v>0</v>
      </c>
      <c r="D195" s="1" t="s">
        <v>2463</v>
      </c>
      <c r="E195" s="1">
        <v>15764</v>
      </c>
      <c r="F195" s="1">
        <v>0</v>
      </c>
      <c r="G195" s="1">
        <v>565256</v>
      </c>
      <c r="H195" s="1" t="s">
        <v>1</v>
      </c>
      <c r="I195" s="1" t="s">
        <v>2</v>
      </c>
      <c r="J195" s="1" t="e" cm="1">
        <f t="array" ref="J195">-server</f>
        <v>#NAME?</v>
      </c>
      <c r="K195" s="1" t="e" cm="1">
        <f t="array" ref="K195">-Xmx600m</f>
        <v>#NAME?</v>
      </c>
      <c r="L195" s="1" t="s">
        <v>3</v>
      </c>
      <c r="M195" s="1">
        <v>1566921542249</v>
      </c>
      <c r="N195" s="1" t="s">
        <v>440</v>
      </c>
      <c r="O195" s="3">
        <v>1566921542249</v>
      </c>
      <c r="P195" s="1" t="s">
        <v>441</v>
      </c>
      <c r="Q195" s="1"/>
      <c r="R195" s="1">
        <f t="shared" si="6"/>
        <v>0</v>
      </c>
      <c r="S195" s="1">
        <f t="shared" si="7"/>
        <v>552.0078125</v>
      </c>
    </row>
    <row r="196" spans="1:19" x14ac:dyDescent="0.2">
      <c r="A196" s="1" t="s">
        <v>996</v>
      </c>
      <c r="B196" s="1" t="s">
        <v>2464</v>
      </c>
      <c r="C196" s="1" t="s">
        <v>0</v>
      </c>
      <c r="D196" s="1" t="s">
        <v>2465</v>
      </c>
      <c r="E196" s="1">
        <v>15765</v>
      </c>
      <c r="F196" s="1">
        <v>0</v>
      </c>
      <c r="G196" s="1">
        <v>556312</v>
      </c>
      <c r="H196" s="1" t="s">
        <v>1</v>
      </c>
      <c r="I196" s="1" t="s">
        <v>2</v>
      </c>
      <c r="J196" s="1" t="e" cm="1">
        <f t="array" ref="J196">-server</f>
        <v>#NAME?</v>
      </c>
      <c r="K196" s="1" t="e" cm="1">
        <f t="array" ref="K196">-Xmx600m</f>
        <v>#NAME?</v>
      </c>
      <c r="L196" s="1" t="s">
        <v>3</v>
      </c>
      <c r="M196" s="1">
        <v>1566921542249</v>
      </c>
      <c r="N196" s="1" t="s">
        <v>440</v>
      </c>
      <c r="O196" s="3">
        <v>1566921542249</v>
      </c>
      <c r="P196" s="1" t="s">
        <v>441</v>
      </c>
      <c r="Q196" s="1"/>
      <c r="R196" s="1">
        <f t="shared" si="6"/>
        <v>0</v>
      </c>
      <c r="S196" s="1">
        <f t="shared" si="7"/>
        <v>543.2734375</v>
      </c>
    </row>
    <row r="197" spans="1:19" x14ac:dyDescent="0.2">
      <c r="A197" s="1" t="s">
        <v>996</v>
      </c>
      <c r="B197" s="1" t="s">
        <v>2466</v>
      </c>
      <c r="C197" s="1" t="s">
        <v>0</v>
      </c>
      <c r="D197" s="1" t="s">
        <v>522</v>
      </c>
      <c r="E197" s="1">
        <v>15007</v>
      </c>
      <c r="F197" s="1">
        <v>0</v>
      </c>
      <c r="G197" s="1">
        <v>619636</v>
      </c>
      <c r="H197" s="1" t="s">
        <v>1</v>
      </c>
      <c r="I197" s="1" t="s">
        <v>2</v>
      </c>
      <c r="J197" s="1" t="e" cm="1">
        <f t="array" ref="J197">-server</f>
        <v>#NAME?</v>
      </c>
      <c r="K197" s="1" t="e" cm="1">
        <f t="array" ref="K197">-Xmx600m</f>
        <v>#NAME?</v>
      </c>
      <c r="L197" s="1" t="s">
        <v>3</v>
      </c>
      <c r="M197" s="1">
        <v>1566921542249</v>
      </c>
      <c r="N197" s="1" t="s">
        <v>440</v>
      </c>
      <c r="O197" s="3">
        <v>1566921542249</v>
      </c>
      <c r="P197" s="1" t="s">
        <v>441</v>
      </c>
      <c r="Q197" s="1"/>
      <c r="R197" s="1">
        <f t="shared" si="6"/>
        <v>0</v>
      </c>
      <c r="S197" s="1">
        <f t="shared" si="7"/>
        <v>605.11328125</v>
      </c>
    </row>
    <row r="198" spans="1:19" x14ac:dyDescent="0.2">
      <c r="A198" s="1" t="s">
        <v>996</v>
      </c>
      <c r="B198" s="1" t="s">
        <v>2467</v>
      </c>
      <c r="C198" s="1" t="s">
        <v>0</v>
      </c>
      <c r="D198" s="1" t="s">
        <v>2468</v>
      </c>
      <c r="E198" s="1">
        <v>15707</v>
      </c>
      <c r="F198" s="1">
        <v>0</v>
      </c>
      <c r="G198" s="1">
        <v>583476</v>
      </c>
      <c r="H198" s="1" t="s">
        <v>1</v>
      </c>
      <c r="I198" s="1" t="s">
        <v>2</v>
      </c>
      <c r="J198" s="1" t="e" cm="1">
        <f t="array" ref="J198">-server</f>
        <v>#NAME?</v>
      </c>
      <c r="K198" s="1" t="e" cm="1">
        <f t="array" ref="K198">-Xmx600m</f>
        <v>#NAME?</v>
      </c>
      <c r="L198" s="1" t="s">
        <v>3</v>
      </c>
      <c r="M198" s="1">
        <v>1566921542249</v>
      </c>
      <c r="N198" s="1" t="s">
        <v>440</v>
      </c>
      <c r="O198" s="3">
        <v>1566921542249</v>
      </c>
      <c r="P198" s="1" t="s">
        <v>441</v>
      </c>
      <c r="Q198" s="1"/>
      <c r="R198" s="1">
        <f t="shared" si="6"/>
        <v>0</v>
      </c>
      <c r="S198" s="1">
        <f t="shared" si="7"/>
        <v>569.80078125</v>
      </c>
    </row>
    <row r="199" spans="1:19" x14ac:dyDescent="0.2">
      <c r="A199" s="1" t="s">
        <v>996</v>
      </c>
      <c r="B199" s="1" t="s">
        <v>2469</v>
      </c>
      <c r="C199" s="1" t="s">
        <v>0</v>
      </c>
      <c r="D199" s="1" t="s">
        <v>2470</v>
      </c>
      <c r="E199" s="1">
        <v>15764</v>
      </c>
      <c r="F199" s="1">
        <v>0</v>
      </c>
      <c r="G199" s="1">
        <v>565280</v>
      </c>
      <c r="H199" s="1" t="s">
        <v>1</v>
      </c>
      <c r="I199" s="1" t="s">
        <v>2</v>
      </c>
      <c r="J199" s="1" t="e" cm="1">
        <f t="array" ref="J199">-server</f>
        <v>#NAME?</v>
      </c>
      <c r="K199" s="1" t="e" cm="1">
        <f t="array" ref="K199">-Xmx600m</f>
        <v>#NAME?</v>
      </c>
      <c r="L199" s="1" t="s">
        <v>3</v>
      </c>
      <c r="M199" s="1">
        <v>1566921542249</v>
      </c>
      <c r="N199" s="1" t="s">
        <v>440</v>
      </c>
      <c r="O199" s="3">
        <v>1566921542249</v>
      </c>
      <c r="P199" s="1" t="s">
        <v>441</v>
      </c>
      <c r="Q199" s="1"/>
      <c r="R199" s="1">
        <f t="shared" si="6"/>
        <v>0</v>
      </c>
      <c r="S199" s="1">
        <f t="shared" si="7"/>
        <v>552.03125</v>
      </c>
    </row>
    <row r="200" spans="1:19" x14ac:dyDescent="0.2">
      <c r="A200" s="1" t="s">
        <v>996</v>
      </c>
      <c r="B200" s="1" t="s">
        <v>2471</v>
      </c>
      <c r="C200" s="1" t="s">
        <v>0</v>
      </c>
      <c r="D200" s="1" t="s">
        <v>2472</v>
      </c>
      <c r="E200" s="1">
        <v>15765</v>
      </c>
      <c r="F200" s="1">
        <v>0</v>
      </c>
      <c r="G200" s="1">
        <v>556340</v>
      </c>
      <c r="H200" s="1" t="s">
        <v>1</v>
      </c>
      <c r="I200" s="1" t="s">
        <v>2</v>
      </c>
      <c r="J200" s="1" t="e" cm="1">
        <f t="array" ref="J200">-server</f>
        <v>#NAME?</v>
      </c>
      <c r="K200" s="1" t="e" cm="1">
        <f t="array" ref="K200">-Xmx600m</f>
        <v>#NAME?</v>
      </c>
      <c r="L200" s="1" t="s">
        <v>3</v>
      </c>
      <c r="M200" s="1">
        <v>1566921542249</v>
      </c>
      <c r="N200" s="1" t="s">
        <v>440</v>
      </c>
      <c r="O200" s="3">
        <v>1566921542249</v>
      </c>
      <c r="P200" s="1" t="s">
        <v>441</v>
      </c>
      <c r="Q200" s="1"/>
      <c r="R200" s="1">
        <f t="shared" si="6"/>
        <v>0</v>
      </c>
      <c r="S200" s="1">
        <f t="shared" si="7"/>
        <v>543.30078125</v>
      </c>
    </row>
    <row r="201" spans="1:19" x14ac:dyDescent="0.2">
      <c r="A201" s="1" t="s">
        <v>996</v>
      </c>
      <c r="B201" s="1" t="s">
        <v>2473</v>
      </c>
      <c r="C201" s="1" t="s">
        <v>0</v>
      </c>
      <c r="D201" s="1" t="s">
        <v>523</v>
      </c>
      <c r="E201" s="1">
        <v>15007</v>
      </c>
      <c r="F201" s="1">
        <v>0</v>
      </c>
      <c r="G201" s="1">
        <v>620164</v>
      </c>
      <c r="H201" s="1" t="s">
        <v>1</v>
      </c>
      <c r="I201" s="1" t="s">
        <v>2</v>
      </c>
      <c r="J201" s="1" t="e" cm="1">
        <f t="array" ref="J201">-server</f>
        <v>#NAME?</v>
      </c>
      <c r="K201" s="1" t="e" cm="1">
        <f t="array" ref="K201">-Xmx600m</f>
        <v>#NAME?</v>
      </c>
      <c r="L201" s="1" t="s">
        <v>3</v>
      </c>
      <c r="M201" s="1">
        <v>1566921542249</v>
      </c>
      <c r="N201" s="1" t="s">
        <v>440</v>
      </c>
      <c r="O201" s="3">
        <v>1566921542249</v>
      </c>
      <c r="P201" s="1" t="s">
        <v>441</v>
      </c>
      <c r="Q201" s="1"/>
      <c r="R201" s="1">
        <f t="shared" si="6"/>
        <v>0</v>
      </c>
      <c r="S201" s="1">
        <f t="shared" si="7"/>
        <v>605.62890625</v>
      </c>
    </row>
    <row r="202" spans="1:19" x14ac:dyDescent="0.2">
      <c r="A202" s="1" t="s">
        <v>996</v>
      </c>
      <c r="B202" s="1" t="s">
        <v>2474</v>
      </c>
      <c r="C202" s="1" t="s">
        <v>0</v>
      </c>
      <c r="D202" s="1" t="s">
        <v>2475</v>
      </c>
      <c r="E202" s="1">
        <v>15707</v>
      </c>
      <c r="F202" s="1">
        <v>0</v>
      </c>
      <c r="G202" s="1">
        <v>584316</v>
      </c>
      <c r="H202" s="1" t="s">
        <v>1</v>
      </c>
      <c r="I202" s="1" t="s">
        <v>2</v>
      </c>
      <c r="J202" s="1" t="e" cm="1">
        <f t="array" ref="J202">-server</f>
        <v>#NAME?</v>
      </c>
      <c r="K202" s="1" t="e" cm="1">
        <f t="array" ref="K202">-Xmx600m</f>
        <v>#NAME?</v>
      </c>
      <c r="L202" s="1" t="s">
        <v>3</v>
      </c>
      <c r="M202" s="1">
        <v>1566921542249</v>
      </c>
      <c r="N202" s="1" t="s">
        <v>440</v>
      </c>
      <c r="O202" s="3">
        <v>1566921542249</v>
      </c>
      <c r="P202" s="1" t="s">
        <v>441</v>
      </c>
      <c r="Q202" s="1"/>
      <c r="R202" s="1">
        <f t="shared" si="6"/>
        <v>0</v>
      </c>
      <c r="S202" s="1">
        <f t="shared" si="7"/>
        <v>570.62109375</v>
      </c>
    </row>
    <row r="203" spans="1:19" x14ac:dyDescent="0.2">
      <c r="A203" s="1" t="s">
        <v>996</v>
      </c>
      <c r="B203" s="1" t="s">
        <v>2476</v>
      </c>
      <c r="C203" s="1" t="s">
        <v>0</v>
      </c>
      <c r="D203" s="1" t="s">
        <v>2477</v>
      </c>
      <c r="E203" s="1">
        <v>15764</v>
      </c>
      <c r="F203" s="1">
        <v>0</v>
      </c>
      <c r="G203" s="1">
        <v>565372</v>
      </c>
      <c r="H203" s="1" t="s">
        <v>1</v>
      </c>
      <c r="I203" s="1" t="s">
        <v>2</v>
      </c>
      <c r="J203" s="1" t="e" cm="1">
        <f t="array" ref="J203">-server</f>
        <v>#NAME?</v>
      </c>
      <c r="K203" s="1" t="e" cm="1">
        <f t="array" ref="K203">-Xmx600m</f>
        <v>#NAME?</v>
      </c>
      <c r="L203" s="1" t="s">
        <v>3</v>
      </c>
      <c r="M203" s="1">
        <v>1566921542249</v>
      </c>
      <c r="N203" s="1" t="s">
        <v>440</v>
      </c>
      <c r="O203" s="3">
        <v>1566921542249</v>
      </c>
      <c r="P203" s="1" t="s">
        <v>441</v>
      </c>
      <c r="Q203" s="1"/>
      <c r="R203" s="1">
        <f t="shared" si="6"/>
        <v>0</v>
      </c>
      <c r="S203" s="1">
        <f t="shared" si="7"/>
        <v>552.12109375</v>
      </c>
    </row>
    <row r="204" spans="1:19" x14ac:dyDescent="0.2">
      <c r="A204" s="1" t="s">
        <v>996</v>
      </c>
      <c r="B204" s="1" t="s">
        <v>2478</v>
      </c>
      <c r="C204" s="1" t="s">
        <v>0</v>
      </c>
      <c r="D204" s="1" t="s">
        <v>2479</v>
      </c>
      <c r="E204" s="1">
        <v>15765</v>
      </c>
      <c r="F204" s="1">
        <v>0</v>
      </c>
      <c r="G204" s="1">
        <v>556340</v>
      </c>
      <c r="H204" s="1" t="s">
        <v>1</v>
      </c>
      <c r="I204" s="1" t="s">
        <v>2</v>
      </c>
      <c r="J204" s="1" t="e" cm="1">
        <f t="array" ref="J204">-server</f>
        <v>#NAME?</v>
      </c>
      <c r="K204" s="1" t="e" cm="1">
        <f t="array" ref="K204">-Xmx600m</f>
        <v>#NAME?</v>
      </c>
      <c r="L204" s="1" t="s">
        <v>3</v>
      </c>
      <c r="M204" s="1">
        <v>1566921542249</v>
      </c>
      <c r="N204" s="1" t="s">
        <v>440</v>
      </c>
      <c r="O204" s="3">
        <v>1566921542249</v>
      </c>
      <c r="P204" s="1" t="s">
        <v>441</v>
      </c>
      <c r="Q204" s="1"/>
      <c r="R204" s="1">
        <f t="shared" si="6"/>
        <v>0</v>
      </c>
      <c r="S204" s="1">
        <f t="shared" si="7"/>
        <v>543.30078125</v>
      </c>
    </row>
    <row r="205" spans="1:19" x14ac:dyDescent="0.2">
      <c r="A205" s="1" t="s">
        <v>996</v>
      </c>
      <c r="B205" s="1" t="s">
        <v>2480</v>
      </c>
      <c r="C205" s="1" t="s">
        <v>0</v>
      </c>
      <c r="D205" s="1" t="s">
        <v>524</v>
      </c>
      <c r="E205" s="1">
        <v>15007</v>
      </c>
      <c r="F205" s="1">
        <v>0</v>
      </c>
      <c r="G205" s="1">
        <v>620164</v>
      </c>
      <c r="H205" s="1" t="s">
        <v>1</v>
      </c>
      <c r="I205" s="1" t="s">
        <v>2</v>
      </c>
      <c r="J205" s="1" t="e" cm="1">
        <f t="array" ref="J205">-server</f>
        <v>#NAME?</v>
      </c>
      <c r="K205" s="1" t="e" cm="1">
        <f t="array" ref="K205">-Xmx600m</f>
        <v>#NAME?</v>
      </c>
      <c r="L205" s="1" t="s">
        <v>3</v>
      </c>
      <c r="M205" s="1">
        <v>1566921542249</v>
      </c>
      <c r="N205" s="1" t="s">
        <v>440</v>
      </c>
      <c r="O205" s="3">
        <v>1566921542249</v>
      </c>
      <c r="P205" s="1" t="s">
        <v>441</v>
      </c>
      <c r="Q205" s="1"/>
      <c r="R205" s="1">
        <f t="shared" si="6"/>
        <v>0</v>
      </c>
      <c r="S205" s="1">
        <f t="shared" si="7"/>
        <v>605.62890625</v>
      </c>
    </row>
    <row r="206" spans="1:19" x14ac:dyDescent="0.2">
      <c r="A206" s="1" t="s">
        <v>996</v>
      </c>
      <c r="B206" s="1" t="s">
        <v>2481</v>
      </c>
      <c r="C206" s="1" t="s">
        <v>0</v>
      </c>
      <c r="D206" s="1" t="s">
        <v>2482</v>
      </c>
      <c r="E206" s="1">
        <v>15707</v>
      </c>
      <c r="F206" s="1">
        <v>0</v>
      </c>
      <c r="G206" s="1">
        <v>586976</v>
      </c>
      <c r="H206" s="1" t="s">
        <v>1</v>
      </c>
      <c r="I206" s="1" t="s">
        <v>2</v>
      </c>
      <c r="J206" s="1" t="e" cm="1">
        <f t="array" ref="J206">-server</f>
        <v>#NAME?</v>
      </c>
      <c r="K206" s="1" t="e" cm="1">
        <f t="array" ref="K206">-Xmx600m</f>
        <v>#NAME?</v>
      </c>
      <c r="L206" s="1" t="s">
        <v>3</v>
      </c>
      <c r="M206" s="1">
        <v>1566921542249</v>
      </c>
      <c r="N206" s="1" t="s">
        <v>440</v>
      </c>
      <c r="O206" s="3">
        <v>1566921542249</v>
      </c>
      <c r="P206" s="1" t="s">
        <v>441</v>
      </c>
      <c r="Q206" s="1"/>
      <c r="R206" s="1">
        <f t="shared" si="6"/>
        <v>0</v>
      </c>
      <c r="S206" s="1">
        <f t="shared" si="7"/>
        <v>573.21875</v>
      </c>
    </row>
    <row r="207" spans="1:19" x14ac:dyDescent="0.2">
      <c r="A207" s="1" t="s">
        <v>996</v>
      </c>
      <c r="B207" s="1" t="s">
        <v>2483</v>
      </c>
      <c r="C207" s="1" t="s">
        <v>0</v>
      </c>
      <c r="D207" s="1" t="s">
        <v>2484</v>
      </c>
      <c r="E207" s="1">
        <v>15764</v>
      </c>
      <c r="F207" s="1">
        <v>0</v>
      </c>
      <c r="G207" s="1">
        <v>565372</v>
      </c>
      <c r="H207" s="1" t="s">
        <v>1</v>
      </c>
      <c r="I207" s="1" t="s">
        <v>2</v>
      </c>
      <c r="J207" s="1" t="e" cm="1">
        <f t="array" ref="J207">-server</f>
        <v>#NAME?</v>
      </c>
      <c r="K207" s="1" t="e" cm="1">
        <f t="array" ref="K207">-Xmx600m</f>
        <v>#NAME?</v>
      </c>
      <c r="L207" s="1" t="s">
        <v>3</v>
      </c>
      <c r="M207" s="1">
        <v>1566921542249</v>
      </c>
      <c r="N207" s="1" t="s">
        <v>440</v>
      </c>
      <c r="O207" s="3">
        <v>1566921542249</v>
      </c>
      <c r="P207" s="1" t="s">
        <v>441</v>
      </c>
      <c r="Q207" s="1"/>
      <c r="R207" s="1">
        <f t="shared" si="6"/>
        <v>0</v>
      </c>
      <c r="S207" s="1">
        <f t="shared" si="7"/>
        <v>552.12109375</v>
      </c>
    </row>
    <row r="208" spans="1:19" x14ac:dyDescent="0.2">
      <c r="A208" s="1" t="s">
        <v>996</v>
      </c>
      <c r="B208" s="1" t="s">
        <v>2485</v>
      </c>
      <c r="C208" s="1" t="s">
        <v>0</v>
      </c>
      <c r="D208" s="1" t="s">
        <v>2486</v>
      </c>
      <c r="E208" s="1">
        <v>15765</v>
      </c>
      <c r="F208" s="1">
        <v>0</v>
      </c>
      <c r="G208" s="1">
        <v>557468</v>
      </c>
      <c r="H208" s="1" t="s">
        <v>1</v>
      </c>
      <c r="I208" s="1" t="s">
        <v>2</v>
      </c>
      <c r="J208" s="1" t="e" cm="1">
        <f t="array" ref="J208">-server</f>
        <v>#NAME?</v>
      </c>
      <c r="K208" s="1" t="e" cm="1">
        <f t="array" ref="K208">-Xmx600m</f>
        <v>#NAME?</v>
      </c>
      <c r="L208" s="1" t="s">
        <v>3</v>
      </c>
      <c r="M208" s="1">
        <v>1566921542249</v>
      </c>
      <c r="N208" s="1" t="s">
        <v>440</v>
      </c>
      <c r="O208" s="3">
        <v>1566921542249</v>
      </c>
      <c r="P208" s="1" t="s">
        <v>441</v>
      </c>
      <c r="Q208" s="1"/>
      <c r="R208" s="1">
        <f t="shared" si="6"/>
        <v>0</v>
      </c>
      <c r="S208" s="1">
        <f t="shared" si="7"/>
        <v>544.40234375</v>
      </c>
    </row>
    <row r="209" spans="1:19" x14ac:dyDescent="0.2">
      <c r="A209" s="1" t="s">
        <v>996</v>
      </c>
      <c r="B209" s="1" t="s">
        <v>2487</v>
      </c>
      <c r="C209" s="1" t="s">
        <v>0</v>
      </c>
      <c r="D209" s="1" t="s">
        <v>525</v>
      </c>
      <c r="E209" s="1">
        <v>15007</v>
      </c>
      <c r="F209" s="1">
        <v>0</v>
      </c>
      <c r="G209" s="1">
        <v>620788</v>
      </c>
      <c r="H209" s="1" t="s">
        <v>1</v>
      </c>
      <c r="I209" s="1" t="s">
        <v>2</v>
      </c>
      <c r="J209" s="1" t="e" cm="1">
        <f t="array" ref="J209">-server</f>
        <v>#NAME?</v>
      </c>
      <c r="K209" s="1" t="e" cm="1">
        <f t="array" ref="K209">-Xmx600m</f>
        <v>#NAME?</v>
      </c>
      <c r="L209" s="1" t="s">
        <v>3</v>
      </c>
      <c r="M209" s="1">
        <v>1566921542249</v>
      </c>
      <c r="N209" s="1" t="s">
        <v>440</v>
      </c>
      <c r="O209" s="3">
        <v>1566921542249</v>
      </c>
      <c r="P209" s="1" t="s">
        <v>441</v>
      </c>
      <c r="Q209" s="1"/>
      <c r="R209" s="1">
        <f t="shared" si="6"/>
        <v>0</v>
      </c>
      <c r="S209" s="1">
        <f t="shared" si="7"/>
        <v>606.23828125</v>
      </c>
    </row>
    <row r="210" spans="1:19" x14ac:dyDescent="0.2">
      <c r="A210" s="1" t="s">
        <v>996</v>
      </c>
      <c r="B210" s="1" t="s">
        <v>2488</v>
      </c>
      <c r="C210" s="1" t="s">
        <v>0</v>
      </c>
      <c r="D210" s="1" t="s">
        <v>2489</v>
      </c>
      <c r="E210" s="1">
        <v>15707</v>
      </c>
      <c r="F210" s="1">
        <v>0</v>
      </c>
      <c r="G210" s="1">
        <v>587408</v>
      </c>
      <c r="H210" s="1" t="s">
        <v>1</v>
      </c>
      <c r="I210" s="1" t="s">
        <v>2</v>
      </c>
      <c r="J210" s="1" t="e" cm="1">
        <f t="array" ref="J210">-server</f>
        <v>#NAME?</v>
      </c>
      <c r="K210" s="1" t="e" cm="1">
        <f t="array" ref="K210">-Xmx600m</f>
        <v>#NAME?</v>
      </c>
      <c r="L210" s="1" t="s">
        <v>3</v>
      </c>
      <c r="M210" s="1">
        <v>1566921542249</v>
      </c>
      <c r="N210" s="1" t="s">
        <v>440</v>
      </c>
      <c r="O210" s="3">
        <v>1566921542249</v>
      </c>
      <c r="P210" s="1" t="s">
        <v>441</v>
      </c>
      <c r="Q210" s="1"/>
      <c r="R210" s="1">
        <f t="shared" si="6"/>
        <v>0</v>
      </c>
      <c r="S210" s="1">
        <f t="shared" si="7"/>
        <v>573.640625</v>
      </c>
    </row>
    <row r="211" spans="1:19" x14ac:dyDescent="0.2">
      <c r="A211" s="1" t="s">
        <v>996</v>
      </c>
      <c r="B211" s="1" t="s">
        <v>2490</v>
      </c>
      <c r="C211" s="1" t="s">
        <v>0</v>
      </c>
      <c r="D211" s="1" t="s">
        <v>2491</v>
      </c>
      <c r="E211" s="1">
        <v>15764</v>
      </c>
      <c r="F211" s="1">
        <v>0</v>
      </c>
      <c r="G211" s="1">
        <v>565632</v>
      </c>
      <c r="H211" s="1" t="s">
        <v>1</v>
      </c>
      <c r="I211" s="1" t="s">
        <v>2</v>
      </c>
      <c r="J211" s="1" t="e" cm="1">
        <f t="array" ref="J211">-server</f>
        <v>#NAME?</v>
      </c>
      <c r="K211" s="1" t="e" cm="1">
        <f t="array" ref="K211">-Xmx600m</f>
        <v>#NAME?</v>
      </c>
      <c r="L211" s="1" t="s">
        <v>3</v>
      </c>
      <c r="M211" s="1">
        <v>1566921542249</v>
      </c>
      <c r="N211" s="1" t="s">
        <v>440</v>
      </c>
      <c r="O211" s="3">
        <v>1566921542249</v>
      </c>
      <c r="P211" s="1" t="s">
        <v>441</v>
      </c>
      <c r="Q211" s="1"/>
      <c r="R211" s="1">
        <f t="shared" si="6"/>
        <v>0</v>
      </c>
      <c r="S211" s="1">
        <f t="shared" si="7"/>
        <v>552.375</v>
      </c>
    </row>
    <row r="212" spans="1:19" x14ac:dyDescent="0.2">
      <c r="A212" s="1" t="s">
        <v>996</v>
      </c>
      <c r="B212" s="1" t="s">
        <v>2492</v>
      </c>
      <c r="C212" s="1" t="s">
        <v>0</v>
      </c>
      <c r="D212" s="1" t="s">
        <v>2493</v>
      </c>
      <c r="E212" s="1">
        <v>15765</v>
      </c>
      <c r="F212" s="1">
        <v>0</v>
      </c>
      <c r="G212" s="1">
        <v>561832</v>
      </c>
      <c r="H212" s="1" t="s">
        <v>1</v>
      </c>
      <c r="I212" s="1" t="s">
        <v>2</v>
      </c>
      <c r="J212" s="1" t="e" cm="1">
        <f t="array" ref="J212">-server</f>
        <v>#NAME?</v>
      </c>
      <c r="K212" s="1" t="e" cm="1">
        <f t="array" ref="K212">-Xmx600m</f>
        <v>#NAME?</v>
      </c>
      <c r="L212" s="1" t="s">
        <v>3</v>
      </c>
      <c r="M212" s="1">
        <v>1566921542249</v>
      </c>
      <c r="N212" s="1" t="s">
        <v>440</v>
      </c>
      <c r="O212" s="3">
        <v>1566921542249</v>
      </c>
      <c r="P212" s="1" t="s">
        <v>441</v>
      </c>
      <c r="Q212" s="1"/>
      <c r="R212" s="1">
        <f t="shared" si="6"/>
        <v>0</v>
      </c>
      <c r="S212" s="1">
        <f t="shared" si="7"/>
        <v>548.6640625</v>
      </c>
    </row>
    <row r="213" spans="1:19" x14ac:dyDescent="0.2">
      <c r="A213" s="1" t="s">
        <v>996</v>
      </c>
      <c r="B213" s="1" t="s">
        <v>2494</v>
      </c>
      <c r="C213" s="1" t="s">
        <v>0</v>
      </c>
      <c r="D213" s="1" t="s">
        <v>526</v>
      </c>
      <c r="E213" s="1">
        <v>15007</v>
      </c>
      <c r="F213" s="1">
        <v>0</v>
      </c>
      <c r="G213" s="1">
        <v>622400</v>
      </c>
      <c r="H213" s="1" t="s">
        <v>1</v>
      </c>
      <c r="I213" s="1" t="s">
        <v>2</v>
      </c>
      <c r="J213" s="1" t="e" cm="1">
        <f t="array" ref="J213">-server</f>
        <v>#NAME?</v>
      </c>
      <c r="K213" s="1" t="e" cm="1">
        <f t="array" ref="K213">-Xmx600m</f>
        <v>#NAME?</v>
      </c>
      <c r="L213" s="1" t="s">
        <v>3</v>
      </c>
      <c r="M213" s="1">
        <v>1566921542249</v>
      </c>
      <c r="N213" s="1" t="s">
        <v>440</v>
      </c>
      <c r="O213" s="3">
        <v>1566921542249</v>
      </c>
      <c r="P213" s="1" t="s">
        <v>441</v>
      </c>
      <c r="Q213" s="1"/>
      <c r="R213" s="1">
        <f t="shared" si="6"/>
        <v>0</v>
      </c>
      <c r="S213" s="1">
        <f t="shared" si="7"/>
        <v>607.8125</v>
      </c>
    </row>
    <row r="214" spans="1:19" x14ac:dyDescent="0.2">
      <c r="A214" s="1" t="s">
        <v>996</v>
      </c>
      <c r="B214" s="1" t="s">
        <v>2495</v>
      </c>
      <c r="C214" s="1" t="s">
        <v>0</v>
      </c>
      <c r="D214" s="1" t="s">
        <v>2496</v>
      </c>
      <c r="E214" s="1">
        <v>15707</v>
      </c>
      <c r="F214" s="1">
        <v>0</v>
      </c>
      <c r="G214" s="1">
        <v>589180</v>
      </c>
      <c r="H214" s="1" t="s">
        <v>1</v>
      </c>
      <c r="I214" s="1" t="s">
        <v>2</v>
      </c>
      <c r="J214" s="1" t="e" cm="1">
        <f t="array" ref="J214">-server</f>
        <v>#NAME?</v>
      </c>
      <c r="K214" s="1" t="e" cm="1">
        <f t="array" ref="K214">-Xmx600m</f>
        <v>#NAME?</v>
      </c>
      <c r="L214" s="1" t="s">
        <v>3</v>
      </c>
      <c r="M214" s="1">
        <v>1566921542249</v>
      </c>
      <c r="N214" s="1" t="s">
        <v>440</v>
      </c>
      <c r="O214" s="3">
        <v>1566921542249</v>
      </c>
      <c r="P214" s="1" t="s">
        <v>441</v>
      </c>
      <c r="Q214" s="1"/>
      <c r="R214" s="1">
        <f t="shared" si="6"/>
        <v>0</v>
      </c>
      <c r="S214" s="1">
        <f t="shared" si="7"/>
        <v>575.37109375</v>
      </c>
    </row>
    <row r="215" spans="1:19" x14ac:dyDescent="0.2">
      <c r="A215" s="1" t="s">
        <v>996</v>
      </c>
      <c r="B215" s="1" t="s">
        <v>2497</v>
      </c>
      <c r="C215" s="1" t="s">
        <v>0</v>
      </c>
      <c r="D215" s="1" t="s">
        <v>2498</v>
      </c>
      <c r="E215" s="1">
        <v>15764</v>
      </c>
      <c r="F215" s="1">
        <v>0</v>
      </c>
      <c r="G215" s="1">
        <v>565720</v>
      </c>
      <c r="H215" s="1" t="s">
        <v>1</v>
      </c>
      <c r="I215" s="1" t="s">
        <v>2</v>
      </c>
      <c r="J215" s="1" t="e" cm="1">
        <f t="array" ref="J215">-server</f>
        <v>#NAME?</v>
      </c>
      <c r="K215" s="1" t="e" cm="1">
        <f t="array" ref="K215">-Xmx600m</f>
        <v>#NAME?</v>
      </c>
      <c r="L215" s="1" t="s">
        <v>3</v>
      </c>
      <c r="M215" s="1">
        <v>1566921542249</v>
      </c>
      <c r="N215" s="1" t="s">
        <v>440</v>
      </c>
      <c r="O215" s="3">
        <v>1566921542249</v>
      </c>
      <c r="P215" s="1" t="s">
        <v>441</v>
      </c>
      <c r="Q215" s="1"/>
      <c r="R215" s="1">
        <f t="shared" si="6"/>
        <v>0</v>
      </c>
      <c r="S215" s="1">
        <f t="shared" si="7"/>
        <v>552.4609375</v>
      </c>
    </row>
    <row r="216" spans="1:19" x14ac:dyDescent="0.2">
      <c r="A216" s="1" t="s">
        <v>996</v>
      </c>
      <c r="B216" s="1" t="s">
        <v>2499</v>
      </c>
      <c r="C216" s="1" t="s">
        <v>0</v>
      </c>
      <c r="D216" s="1" t="s">
        <v>2500</v>
      </c>
      <c r="E216" s="1">
        <v>15765</v>
      </c>
      <c r="F216" s="1">
        <v>0</v>
      </c>
      <c r="G216" s="1">
        <v>561932</v>
      </c>
      <c r="H216" s="1" t="s">
        <v>1</v>
      </c>
      <c r="I216" s="1" t="s">
        <v>2</v>
      </c>
      <c r="J216" s="1" t="e" cm="1">
        <f t="array" ref="J216">-server</f>
        <v>#NAME?</v>
      </c>
      <c r="K216" s="1" t="e" cm="1">
        <f t="array" ref="K216">-Xmx600m</f>
        <v>#NAME?</v>
      </c>
      <c r="L216" s="1" t="s">
        <v>3</v>
      </c>
      <c r="M216" s="1">
        <v>1566921542249</v>
      </c>
      <c r="N216" s="1" t="s">
        <v>440</v>
      </c>
      <c r="O216" s="3">
        <v>1566921542249</v>
      </c>
      <c r="P216" s="1" t="s">
        <v>441</v>
      </c>
      <c r="Q216" s="1"/>
      <c r="R216" s="1">
        <f t="shared" si="6"/>
        <v>0</v>
      </c>
      <c r="S216" s="1">
        <f t="shared" si="7"/>
        <v>548.76171875</v>
      </c>
    </row>
    <row r="217" spans="1:19" x14ac:dyDescent="0.2">
      <c r="A217" s="1" t="s">
        <v>996</v>
      </c>
      <c r="B217" s="1" t="s">
        <v>2501</v>
      </c>
      <c r="C217" s="1" t="s">
        <v>0</v>
      </c>
      <c r="D217" s="1" t="s">
        <v>527</v>
      </c>
      <c r="E217" s="1">
        <v>15007</v>
      </c>
      <c r="F217" s="1">
        <v>0</v>
      </c>
      <c r="G217" s="1">
        <v>631004</v>
      </c>
      <c r="H217" s="1" t="s">
        <v>1</v>
      </c>
      <c r="I217" s="1" t="s">
        <v>2</v>
      </c>
      <c r="J217" s="1" t="e" cm="1">
        <f t="array" ref="J217">-server</f>
        <v>#NAME?</v>
      </c>
      <c r="K217" s="1" t="e" cm="1">
        <f t="array" ref="K217">-Xmx600m</f>
        <v>#NAME?</v>
      </c>
      <c r="L217" s="1" t="s">
        <v>3</v>
      </c>
      <c r="M217" s="1">
        <v>1566921542249</v>
      </c>
      <c r="N217" s="1" t="s">
        <v>440</v>
      </c>
      <c r="O217" s="3">
        <v>1566921542249</v>
      </c>
      <c r="P217" s="1" t="s">
        <v>441</v>
      </c>
      <c r="Q217" s="1"/>
      <c r="R217" s="1">
        <f t="shared" si="6"/>
        <v>0</v>
      </c>
      <c r="S217" s="1">
        <f t="shared" si="7"/>
        <v>616.21484375</v>
      </c>
    </row>
    <row r="218" spans="1:19" x14ac:dyDescent="0.2">
      <c r="A218" s="1" t="s">
        <v>996</v>
      </c>
      <c r="B218" s="1" t="s">
        <v>2502</v>
      </c>
      <c r="C218" s="1" t="s">
        <v>0</v>
      </c>
      <c r="D218" s="1" t="s">
        <v>2503</v>
      </c>
      <c r="E218" s="1">
        <v>15707</v>
      </c>
      <c r="F218" s="1">
        <v>0</v>
      </c>
      <c r="G218" s="1">
        <v>589764</v>
      </c>
      <c r="H218" s="1" t="s">
        <v>1</v>
      </c>
      <c r="I218" s="1" t="s">
        <v>2</v>
      </c>
      <c r="J218" s="1" t="e" cm="1">
        <f t="array" ref="J218">-server</f>
        <v>#NAME?</v>
      </c>
      <c r="K218" s="1" t="e" cm="1">
        <f t="array" ref="K218">-Xmx600m</f>
        <v>#NAME?</v>
      </c>
      <c r="L218" s="1" t="s">
        <v>3</v>
      </c>
      <c r="M218" s="1">
        <v>1566921542249</v>
      </c>
      <c r="N218" s="1" t="s">
        <v>440</v>
      </c>
      <c r="O218" s="3">
        <v>1566921542249</v>
      </c>
      <c r="P218" s="1" t="s">
        <v>441</v>
      </c>
      <c r="Q218" s="1"/>
      <c r="R218" s="1">
        <f t="shared" si="6"/>
        <v>0</v>
      </c>
      <c r="S218" s="1">
        <f t="shared" si="7"/>
        <v>575.94140625</v>
      </c>
    </row>
    <row r="219" spans="1:19" x14ac:dyDescent="0.2">
      <c r="A219" s="1" t="s">
        <v>996</v>
      </c>
      <c r="B219" s="1" t="s">
        <v>2504</v>
      </c>
      <c r="C219" s="1" t="s">
        <v>0</v>
      </c>
      <c r="D219" s="1" t="s">
        <v>2505</v>
      </c>
      <c r="E219" s="1">
        <v>15764</v>
      </c>
      <c r="F219" s="1">
        <v>0</v>
      </c>
      <c r="G219" s="1">
        <v>565980</v>
      </c>
      <c r="H219" s="1" t="s">
        <v>1</v>
      </c>
      <c r="I219" s="1" t="s">
        <v>2</v>
      </c>
      <c r="J219" s="1" t="e" cm="1">
        <f t="array" ref="J219">-server</f>
        <v>#NAME?</v>
      </c>
      <c r="K219" s="1" t="e" cm="1">
        <f t="array" ref="K219">-Xmx600m</f>
        <v>#NAME?</v>
      </c>
      <c r="L219" s="1" t="s">
        <v>3</v>
      </c>
      <c r="M219" s="1">
        <v>1566921542249</v>
      </c>
      <c r="N219" s="1" t="s">
        <v>440</v>
      </c>
      <c r="O219" s="1">
        <v>1566921542249</v>
      </c>
      <c r="P219" s="1" t="s">
        <v>441</v>
      </c>
      <c r="Q219" s="1"/>
      <c r="R219" s="1">
        <f t="shared" si="6"/>
        <v>0</v>
      </c>
      <c r="S219" s="1">
        <f t="shared" si="7"/>
        <v>552.71484375</v>
      </c>
    </row>
    <row r="220" spans="1:19" x14ac:dyDescent="0.2">
      <c r="A220" s="1" t="s">
        <v>996</v>
      </c>
      <c r="B220" s="1" t="s">
        <v>2506</v>
      </c>
      <c r="C220" s="1" t="s">
        <v>0</v>
      </c>
      <c r="D220" s="1" t="s">
        <v>2507</v>
      </c>
      <c r="E220" s="1">
        <v>15765</v>
      </c>
      <c r="F220" s="1">
        <v>0</v>
      </c>
      <c r="G220" s="1">
        <v>561928</v>
      </c>
      <c r="H220" s="1" t="s">
        <v>1</v>
      </c>
      <c r="I220" s="1" t="s">
        <v>2</v>
      </c>
      <c r="J220" s="1" t="e" cm="1">
        <f t="array" ref="J220">-server</f>
        <v>#NAME?</v>
      </c>
      <c r="K220" s="1" t="e" cm="1">
        <f t="array" ref="K220">-Xmx600m</f>
        <v>#NAME?</v>
      </c>
      <c r="L220" s="1" t="s">
        <v>3</v>
      </c>
      <c r="M220" s="1">
        <v>1566921542249</v>
      </c>
      <c r="N220" s="1" t="s">
        <v>440</v>
      </c>
      <c r="O220" s="3">
        <v>1566921542249</v>
      </c>
      <c r="P220" s="1" t="s">
        <v>441</v>
      </c>
      <c r="Q220" s="1"/>
      <c r="R220" s="1">
        <f t="shared" si="6"/>
        <v>0</v>
      </c>
      <c r="S220" s="1">
        <f t="shared" si="7"/>
        <v>548.7578125</v>
      </c>
    </row>
    <row r="221" spans="1:19" x14ac:dyDescent="0.2">
      <c r="A221" s="1" t="s">
        <v>996</v>
      </c>
      <c r="B221" s="1" t="s">
        <v>2508</v>
      </c>
      <c r="C221" s="1" t="s">
        <v>0</v>
      </c>
      <c r="D221" s="1" t="s">
        <v>528</v>
      </c>
      <c r="E221" s="1">
        <v>15007</v>
      </c>
      <c r="F221" s="1">
        <v>0</v>
      </c>
      <c r="G221" s="1">
        <v>631256</v>
      </c>
      <c r="H221" s="1" t="s">
        <v>1</v>
      </c>
      <c r="I221" s="1" t="s">
        <v>2</v>
      </c>
      <c r="J221" s="1" t="e" cm="1">
        <f t="array" ref="J221">-server</f>
        <v>#NAME?</v>
      </c>
      <c r="K221" s="1" t="e" cm="1">
        <f t="array" ref="K221">-Xmx600m</f>
        <v>#NAME?</v>
      </c>
      <c r="L221" s="1" t="s">
        <v>3</v>
      </c>
      <c r="M221" s="1">
        <v>1566921542249</v>
      </c>
      <c r="N221" s="1" t="s">
        <v>440</v>
      </c>
      <c r="O221" s="3">
        <v>1566921542249</v>
      </c>
      <c r="P221" s="1" t="s">
        <v>441</v>
      </c>
      <c r="Q221" s="1"/>
      <c r="R221" s="1">
        <f t="shared" si="6"/>
        <v>0</v>
      </c>
      <c r="S221" s="1">
        <f t="shared" si="7"/>
        <v>616.4609375</v>
      </c>
    </row>
    <row r="222" spans="1:19" x14ac:dyDescent="0.2">
      <c r="A222" s="1" t="s">
        <v>996</v>
      </c>
      <c r="B222" s="1" t="s">
        <v>2509</v>
      </c>
      <c r="C222" s="1" t="s">
        <v>0</v>
      </c>
      <c r="D222" s="1" t="s">
        <v>2510</v>
      </c>
      <c r="E222" s="1">
        <v>15707</v>
      </c>
      <c r="F222" s="1">
        <v>0</v>
      </c>
      <c r="G222" s="1">
        <v>591172</v>
      </c>
      <c r="H222" s="1" t="s">
        <v>1</v>
      </c>
      <c r="I222" s="1" t="s">
        <v>2</v>
      </c>
      <c r="J222" s="1" t="e" cm="1">
        <f t="array" ref="J222">-server</f>
        <v>#NAME?</v>
      </c>
      <c r="K222" s="1" t="e" cm="1">
        <f t="array" ref="K222">-Xmx600m</f>
        <v>#NAME?</v>
      </c>
      <c r="L222" s="1" t="s">
        <v>3</v>
      </c>
      <c r="M222" s="1">
        <v>1566921542249</v>
      </c>
      <c r="N222" s="1" t="s">
        <v>440</v>
      </c>
      <c r="O222" s="3">
        <v>1566921542249</v>
      </c>
      <c r="P222" s="1" t="s">
        <v>441</v>
      </c>
      <c r="Q222" s="1"/>
      <c r="R222" s="1">
        <f t="shared" si="6"/>
        <v>0</v>
      </c>
      <c r="S222" s="1">
        <f t="shared" si="7"/>
        <v>577.31640625</v>
      </c>
    </row>
    <row r="223" spans="1:19" x14ac:dyDescent="0.2">
      <c r="A223" s="1" t="s">
        <v>996</v>
      </c>
      <c r="B223" s="1" t="s">
        <v>2511</v>
      </c>
      <c r="C223" s="1" t="s">
        <v>0</v>
      </c>
      <c r="D223" s="1" t="s">
        <v>2512</v>
      </c>
      <c r="E223" s="1">
        <v>15764</v>
      </c>
      <c r="F223" s="1">
        <v>0</v>
      </c>
      <c r="G223" s="1">
        <v>565980</v>
      </c>
      <c r="H223" s="1" t="s">
        <v>1</v>
      </c>
      <c r="I223" s="1" t="s">
        <v>2</v>
      </c>
      <c r="J223" s="1" t="e" cm="1">
        <f t="array" ref="J223">-server</f>
        <v>#NAME?</v>
      </c>
      <c r="K223" s="1" t="e" cm="1">
        <f t="array" ref="K223">-Xmx600m</f>
        <v>#NAME?</v>
      </c>
      <c r="L223" s="1" t="s">
        <v>3</v>
      </c>
      <c r="M223" s="1">
        <v>1566921542249</v>
      </c>
      <c r="N223" s="1" t="s">
        <v>440</v>
      </c>
      <c r="O223" s="3">
        <v>1566921542249</v>
      </c>
      <c r="P223" s="1" t="s">
        <v>441</v>
      </c>
      <c r="Q223" s="1"/>
      <c r="R223" s="1">
        <f t="shared" si="6"/>
        <v>0</v>
      </c>
      <c r="S223" s="1">
        <f t="shared" si="7"/>
        <v>552.71484375</v>
      </c>
    </row>
    <row r="224" spans="1:19" x14ac:dyDescent="0.2">
      <c r="A224" s="1" t="s">
        <v>996</v>
      </c>
      <c r="B224" s="1" t="s">
        <v>2513</v>
      </c>
      <c r="C224" s="1" t="s">
        <v>0</v>
      </c>
      <c r="D224" s="1" t="s">
        <v>2514</v>
      </c>
      <c r="E224" s="1">
        <v>15765</v>
      </c>
      <c r="F224" s="1">
        <v>0</v>
      </c>
      <c r="G224" s="1">
        <v>561928</v>
      </c>
      <c r="H224" s="1" t="s">
        <v>1</v>
      </c>
      <c r="I224" s="1" t="s">
        <v>2</v>
      </c>
      <c r="J224" s="1" t="e" cm="1">
        <f t="array" ref="J224">-server</f>
        <v>#NAME?</v>
      </c>
      <c r="K224" s="1" t="e" cm="1">
        <f t="array" ref="K224">-Xmx600m</f>
        <v>#NAME?</v>
      </c>
      <c r="L224" s="1" t="s">
        <v>3</v>
      </c>
      <c r="M224" s="1">
        <v>1566921542249</v>
      </c>
      <c r="N224" s="1" t="s">
        <v>440</v>
      </c>
      <c r="O224" s="3">
        <v>1566921542249</v>
      </c>
      <c r="P224" s="1" t="s">
        <v>441</v>
      </c>
      <c r="Q224" s="1"/>
      <c r="R224" s="1">
        <f t="shared" si="6"/>
        <v>0</v>
      </c>
      <c r="S224" s="1">
        <f t="shared" si="7"/>
        <v>548.7578125</v>
      </c>
    </row>
    <row r="225" spans="1:19" x14ac:dyDescent="0.2">
      <c r="A225" s="1" t="s">
        <v>996</v>
      </c>
      <c r="B225" s="1" t="s">
        <v>2515</v>
      </c>
      <c r="C225" s="1" t="s">
        <v>0</v>
      </c>
      <c r="D225" s="1" t="s">
        <v>529</v>
      </c>
      <c r="E225" s="1">
        <v>15007</v>
      </c>
      <c r="F225" s="1">
        <v>0</v>
      </c>
      <c r="G225" s="1">
        <v>631256</v>
      </c>
      <c r="H225" s="1" t="s">
        <v>1</v>
      </c>
      <c r="I225" s="1" t="s">
        <v>2</v>
      </c>
      <c r="J225" s="1" t="e" cm="1">
        <f t="array" ref="J225">-server</f>
        <v>#NAME?</v>
      </c>
      <c r="K225" s="1" t="e" cm="1">
        <f t="array" ref="K225">-Xmx600m</f>
        <v>#NAME?</v>
      </c>
      <c r="L225" s="1" t="s">
        <v>3</v>
      </c>
      <c r="M225" s="1">
        <v>1566921542249</v>
      </c>
      <c r="N225" s="1" t="s">
        <v>440</v>
      </c>
      <c r="O225" s="3">
        <v>1566921542249</v>
      </c>
      <c r="P225" s="1" t="s">
        <v>441</v>
      </c>
      <c r="Q225" s="1"/>
      <c r="R225" s="1">
        <f t="shared" si="6"/>
        <v>0</v>
      </c>
      <c r="S225" s="1">
        <f t="shared" si="7"/>
        <v>616.4609375</v>
      </c>
    </row>
    <row r="226" spans="1:19" x14ac:dyDescent="0.2">
      <c r="A226" s="1" t="s">
        <v>996</v>
      </c>
      <c r="B226" s="1" t="s">
        <v>2516</v>
      </c>
      <c r="C226" s="1" t="s">
        <v>0</v>
      </c>
      <c r="D226" s="1" t="s">
        <v>2517</v>
      </c>
      <c r="E226" s="1">
        <v>15707</v>
      </c>
      <c r="F226" s="1">
        <v>0</v>
      </c>
      <c r="G226" s="1">
        <v>593056</v>
      </c>
      <c r="H226" s="1" t="s">
        <v>1</v>
      </c>
      <c r="I226" s="1" t="s">
        <v>2</v>
      </c>
      <c r="J226" s="1" t="e" cm="1">
        <f t="array" ref="J226">-server</f>
        <v>#NAME?</v>
      </c>
      <c r="K226" s="1" t="e" cm="1">
        <f t="array" ref="K226">-Xmx600m</f>
        <v>#NAME?</v>
      </c>
      <c r="L226" s="1" t="s">
        <v>3</v>
      </c>
      <c r="M226" s="1">
        <v>1566921542249</v>
      </c>
      <c r="N226" s="1" t="s">
        <v>440</v>
      </c>
      <c r="O226" s="3">
        <v>1566921542249</v>
      </c>
      <c r="P226" s="1" t="s">
        <v>441</v>
      </c>
      <c r="Q226" s="1"/>
      <c r="R226" s="1">
        <f t="shared" si="6"/>
        <v>0</v>
      </c>
      <c r="S226" s="1">
        <f t="shared" si="7"/>
        <v>579.15625</v>
      </c>
    </row>
    <row r="227" spans="1:19" x14ac:dyDescent="0.2">
      <c r="A227" s="1" t="s">
        <v>996</v>
      </c>
      <c r="B227" s="1" t="s">
        <v>2518</v>
      </c>
      <c r="C227" s="1" t="s">
        <v>0</v>
      </c>
      <c r="D227" s="1" t="s">
        <v>2519</v>
      </c>
      <c r="E227" s="1">
        <v>15764</v>
      </c>
      <c r="F227" s="1">
        <v>0</v>
      </c>
      <c r="G227" s="1">
        <v>565980</v>
      </c>
      <c r="H227" s="1" t="s">
        <v>1</v>
      </c>
      <c r="I227" s="1" t="s">
        <v>2</v>
      </c>
      <c r="J227" s="1" t="e" cm="1">
        <f t="array" ref="J227">-server</f>
        <v>#NAME?</v>
      </c>
      <c r="K227" s="1" t="e" cm="1">
        <f t="array" ref="K227">-Xmx600m</f>
        <v>#NAME?</v>
      </c>
      <c r="L227" s="1" t="s">
        <v>3</v>
      </c>
      <c r="M227" s="1">
        <v>1566921542249</v>
      </c>
      <c r="N227" s="1" t="s">
        <v>440</v>
      </c>
      <c r="O227" s="3">
        <v>1566921542249</v>
      </c>
      <c r="P227" s="1" t="s">
        <v>441</v>
      </c>
      <c r="Q227" s="1"/>
      <c r="R227" s="1">
        <f t="shared" si="6"/>
        <v>0</v>
      </c>
      <c r="S227" s="1">
        <f t="shared" si="7"/>
        <v>552.71484375</v>
      </c>
    </row>
    <row r="228" spans="1:19" x14ac:dyDescent="0.2">
      <c r="A228" s="1" t="s">
        <v>996</v>
      </c>
      <c r="B228" s="1" t="s">
        <v>2520</v>
      </c>
      <c r="C228" s="1" t="s">
        <v>0</v>
      </c>
      <c r="D228" s="1" t="s">
        <v>2521</v>
      </c>
      <c r="E228" s="1">
        <v>15765</v>
      </c>
      <c r="F228" s="1">
        <v>0</v>
      </c>
      <c r="G228" s="1">
        <v>561928</v>
      </c>
      <c r="H228" s="1" t="s">
        <v>1</v>
      </c>
      <c r="I228" s="1" t="s">
        <v>2</v>
      </c>
      <c r="J228" s="1" t="e" cm="1">
        <f t="array" ref="J228">-server</f>
        <v>#NAME?</v>
      </c>
      <c r="K228" s="1" t="e" cm="1">
        <f t="array" ref="K228">-Xmx600m</f>
        <v>#NAME?</v>
      </c>
      <c r="L228" s="1" t="s">
        <v>3</v>
      </c>
      <c r="M228" s="1">
        <v>1566921542249</v>
      </c>
      <c r="N228" s="1" t="s">
        <v>440</v>
      </c>
      <c r="O228" s="3">
        <v>1566921542249</v>
      </c>
      <c r="P228" s="1" t="s">
        <v>441</v>
      </c>
      <c r="Q228" s="1"/>
      <c r="R228" s="1">
        <f t="shared" si="6"/>
        <v>0</v>
      </c>
      <c r="S228" s="1">
        <f t="shared" si="7"/>
        <v>548.7578125</v>
      </c>
    </row>
    <row r="229" spans="1:19" x14ac:dyDescent="0.2">
      <c r="A229" s="1" t="s">
        <v>996</v>
      </c>
      <c r="B229" s="1" t="s">
        <v>2522</v>
      </c>
      <c r="C229" s="1" t="s">
        <v>0</v>
      </c>
      <c r="D229" s="1" t="s">
        <v>2523</v>
      </c>
      <c r="E229" s="1">
        <v>15707</v>
      </c>
      <c r="F229" s="1">
        <v>0</v>
      </c>
      <c r="G229" s="1">
        <v>593904</v>
      </c>
      <c r="H229" s="1" t="s">
        <v>1</v>
      </c>
      <c r="I229" s="1" t="s">
        <v>2</v>
      </c>
      <c r="J229" s="1" t="e" cm="1">
        <f t="array" ref="J229">-server</f>
        <v>#NAME?</v>
      </c>
      <c r="K229" s="1" t="e" cm="1">
        <f t="array" ref="K229">-Xmx600m</f>
        <v>#NAME?</v>
      </c>
      <c r="L229" s="1" t="s">
        <v>3</v>
      </c>
      <c r="M229" s="1">
        <v>1566921542249</v>
      </c>
      <c r="N229" s="1" t="s">
        <v>440</v>
      </c>
      <c r="O229" s="3">
        <v>1566921542249</v>
      </c>
      <c r="P229" s="1" t="s">
        <v>441</v>
      </c>
      <c r="Q229" s="1"/>
      <c r="R229" s="1">
        <f t="shared" si="6"/>
        <v>0</v>
      </c>
      <c r="S229" s="1">
        <f t="shared" si="7"/>
        <v>579.984375</v>
      </c>
    </row>
    <row r="230" spans="1:19" x14ac:dyDescent="0.2">
      <c r="A230" s="1" t="s">
        <v>996</v>
      </c>
      <c r="B230" s="1" t="s">
        <v>2524</v>
      </c>
      <c r="C230" s="1" t="s">
        <v>0</v>
      </c>
      <c r="D230" s="1" t="s">
        <v>2525</v>
      </c>
      <c r="E230" s="1">
        <v>15764</v>
      </c>
      <c r="F230" s="1">
        <v>0</v>
      </c>
      <c r="G230" s="1">
        <v>568752</v>
      </c>
      <c r="H230" s="1" t="s">
        <v>1</v>
      </c>
      <c r="I230" s="1" t="s">
        <v>2</v>
      </c>
      <c r="J230" s="1" t="e" cm="1">
        <f t="array" ref="J230">-server</f>
        <v>#NAME?</v>
      </c>
      <c r="K230" s="1" t="e" cm="1">
        <f t="array" ref="K230">-Xmx600m</f>
        <v>#NAME?</v>
      </c>
      <c r="L230" s="1" t="s">
        <v>3</v>
      </c>
      <c r="M230" s="1">
        <v>1566921542249</v>
      </c>
      <c r="N230" s="1" t="s">
        <v>440</v>
      </c>
      <c r="O230" s="3">
        <v>1566921542249</v>
      </c>
      <c r="P230" s="1" t="s">
        <v>441</v>
      </c>
      <c r="Q230" s="1"/>
      <c r="R230" s="1">
        <f t="shared" si="6"/>
        <v>0</v>
      </c>
      <c r="S230" s="1">
        <f t="shared" si="7"/>
        <v>555.421875</v>
      </c>
    </row>
    <row r="231" spans="1:1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1"/>
      <c r="Q231" s="1"/>
      <c r="R231" s="1">
        <f t="shared" si="6"/>
        <v>0</v>
      </c>
      <c r="S231" s="1">
        <f t="shared" si="7"/>
        <v>0</v>
      </c>
    </row>
    <row r="232" spans="1:19" x14ac:dyDescent="0.2">
      <c r="A232" s="1" t="s">
        <v>996</v>
      </c>
      <c r="B232" s="1" t="s">
        <v>1228</v>
      </c>
      <c r="C232" s="1" t="s">
        <v>0</v>
      </c>
      <c r="D232" s="1" t="s">
        <v>237</v>
      </c>
      <c r="E232" s="1">
        <v>13225</v>
      </c>
      <c r="F232" s="1">
        <v>101912</v>
      </c>
      <c r="G232" s="1">
        <v>504384</v>
      </c>
      <c r="H232" s="1" t="s">
        <v>1</v>
      </c>
      <c r="I232" s="1" t="s">
        <v>2</v>
      </c>
      <c r="J232" s="1" t="e">
        <v>#NAME?</v>
      </c>
      <c r="K232" s="1" t="e">
        <v>#NAME?</v>
      </c>
      <c r="L232" s="1" t="s">
        <v>3</v>
      </c>
      <c r="M232" s="1" t="s">
        <v>1685</v>
      </c>
      <c r="N232" s="1" t="s">
        <v>4</v>
      </c>
      <c r="O232" s="3">
        <v>1566900000000</v>
      </c>
      <c r="P232" s="1" t="s">
        <v>5</v>
      </c>
      <c r="Q232" s="1"/>
      <c r="R232" s="1">
        <f t="shared" si="6"/>
        <v>99.5234375</v>
      </c>
      <c r="S232" s="1">
        <f t="shared" si="7"/>
        <v>492.5625</v>
      </c>
    </row>
    <row r="233" spans="1:19" x14ac:dyDescent="0.2">
      <c r="A233" s="1" t="s">
        <v>996</v>
      </c>
      <c r="B233" s="1" t="s">
        <v>1229</v>
      </c>
      <c r="C233" s="1" t="s">
        <v>0</v>
      </c>
      <c r="D233" s="1" t="s">
        <v>238</v>
      </c>
      <c r="E233" s="1">
        <v>13288</v>
      </c>
      <c r="F233" s="1">
        <v>0</v>
      </c>
      <c r="G233" s="1">
        <v>640336</v>
      </c>
      <c r="H233" s="1" t="s">
        <v>1</v>
      </c>
      <c r="I233" s="1" t="s">
        <v>2</v>
      </c>
      <c r="J233" s="1" t="e">
        <v>#NAME?</v>
      </c>
      <c r="K233" s="1" t="e">
        <v>#NAME?</v>
      </c>
      <c r="L233" s="1" t="s">
        <v>3</v>
      </c>
      <c r="M233" s="1" t="s">
        <v>1685</v>
      </c>
      <c r="N233" s="1" t="s">
        <v>4</v>
      </c>
      <c r="O233" s="3">
        <v>1566900000000</v>
      </c>
      <c r="P233" s="1" t="s">
        <v>5</v>
      </c>
      <c r="Q233" s="1"/>
      <c r="R233" s="1">
        <f t="shared" si="6"/>
        <v>0</v>
      </c>
      <c r="S233" s="1">
        <f t="shared" si="7"/>
        <v>625.328125</v>
      </c>
    </row>
    <row r="234" spans="1:19" x14ac:dyDescent="0.2">
      <c r="A234" s="1" t="s">
        <v>996</v>
      </c>
      <c r="B234" s="1" t="s">
        <v>1230</v>
      </c>
      <c r="C234" s="1" t="s">
        <v>0</v>
      </c>
      <c r="D234" s="1" t="s">
        <v>239</v>
      </c>
      <c r="E234" s="1">
        <v>13337</v>
      </c>
      <c r="F234" s="1">
        <v>3656</v>
      </c>
      <c r="G234" s="1">
        <v>628584</v>
      </c>
      <c r="H234" s="1" t="s">
        <v>1</v>
      </c>
      <c r="I234" s="1" t="s">
        <v>2</v>
      </c>
      <c r="J234" s="1" t="e">
        <v>#NAME?</v>
      </c>
      <c r="K234" s="1" t="e">
        <v>#NAME?</v>
      </c>
      <c r="L234" s="1" t="s">
        <v>3</v>
      </c>
      <c r="M234" s="1" t="s">
        <v>1685</v>
      </c>
      <c r="N234" s="1" t="s">
        <v>4</v>
      </c>
      <c r="O234" s="3">
        <v>1566900000000</v>
      </c>
      <c r="P234" s="1" t="s">
        <v>5</v>
      </c>
      <c r="Q234" s="1"/>
      <c r="R234" s="1">
        <f t="shared" si="6"/>
        <v>3.5703125</v>
      </c>
      <c r="S234" s="1">
        <f t="shared" si="7"/>
        <v>613.8515625</v>
      </c>
    </row>
    <row r="235" spans="1:19" x14ac:dyDescent="0.2">
      <c r="A235" s="1" t="s">
        <v>996</v>
      </c>
      <c r="B235" s="1" t="s">
        <v>1231</v>
      </c>
      <c r="C235" s="1" t="s">
        <v>0</v>
      </c>
      <c r="D235" s="1" t="s">
        <v>240</v>
      </c>
      <c r="E235" s="1">
        <v>13282</v>
      </c>
      <c r="F235" s="1">
        <v>24020</v>
      </c>
      <c r="G235" s="1">
        <v>561016</v>
      </c>
      <c r="H235" s="1" t="s">
        <v>1</v>
      </c>
      <c r="I235" s="1" t="s">
        <v>2</v>
      </c>
      <c r="J235" s="1" t="e">
        <v>#NAME?</v>
      </c>
      <c r="K235" s="1" t="e">
        <v>#NAME?</v>
      </c>
      <c r="L235" s="1" t="s">
        <v>3</v>
      </c>
      <c r="M235" s="1" t="s">
        <v>1685</v>
      </c>
      <c r="N235" s="1" t="s">
        <v>4</v>
      </c>
      <c r="O235" s="3">
        <v>1566900000000</v>
      </c>
      <c r="P235" s="1" t="s">
        <v>5</v>
      </c>
      <c r="Q235" s="1"/>
      <c r="R235" s="1">
        <f t="shared" si="6"/>
        <v>23.45703125</v>
      </c>
      <c r="S235" s="1">
        <f t="shared" si="7"/>
        <v>547.8671875</v>
      </c>
    </row>
    <row r="236" spans="1:19" x14ac:dyDescent="0.2">
      <c r="A236" s="1" t="s">
        <v>996</v>
      </c>
      <c r="B236" s="1" t="s">
        <v>1232</v>
      </c>
      <c r="C236" s="1" t="s">
        <v>0</v>
      </c>
      <c r="D236" s="1" t="s">
        <v>241</v>
      </c>
      <c r="E236" s="1">
        <v>13225</v>
      </c>
      <c r="F236" s="1">
        <v>101724</v>
      </c>
      <c r="G236" s="1">
        <v>504948</v>
      </c>
      <c r="H236" s="1" t="s">
        <v>1</v>
      </c>
      <c r="I236" s="1" t="s">
        <v>2</v>
      </c>
      <c r="J236" s="1" t="e">
        <v>#NAME?</v>
      </c>
      <c r="K236" s="1" t="e">
        <v>#NAME?</v>
      </c>
      <c r="L236" s="1" t="s">
        <v>3</v>
      </c>
      <c r="M236" s="1" t="s">
        <v>1685</v>
      </c>
      <c r="N236" s="1" t="s">
        <v>4</v>
      </c>
      <c r="O236" s="3">
        <v>1566900000000</v>
      </c>
      <c r="P236" s="1" t="s">
        <v>5</v>
      </c>
      <c r="Q236" s="1"/>
      <c r="R236" s="1">
        <f t="shared" si="6"/>
        <v>99.33984375</v>
      </c>
      <c r="S236" s="1">
        <f t="shared" si="7"/>
        <v>493.11328125</v>
      </c>
    </row>
    <row r="237" spans="1:19" x14ac:dyDescent="0.2">
      <c r="A237" s="1" t="s">
        <v>996</v>
      </c>
      <c r="B237" s="1" t="s">
        <v>1233</v>
      </c>
      <c r="C237" s="1" t="s">
        <v>0</v>
      </c>
      <c r="D237" s="1" t="s">
        <v>242</v>
      </c>
      <c r="E237" s="1">
        <v>13288</v>
      </c>
      <c r="F237" s="1">
        <v>0</v>
      </c>
      <c r="G237" s="1">
        <v>640964</v>
      </c>
      <c r="H237" s="1" t="s">
        <v>1</v>
      </c>
      <c r="I237" s="1" t="s">
        <v>2</v>
      </c>
      <c r="J237" s="1" t="e">
        <v>#NAME?</v>
      </c>
      <c r="K237" s="1" t="e">
        <v>#NAME?</v>
      </c>
      <c r="L237" s="1" t="s">
        <v>3</v>
      </c>
      <c r="M237" s="1" t="s">
        <v>1685</v>
      </c>
      <c r="N237" s="1" t="s">
        <v>4</v>
      </c>
      <c r="O237" s="3">
        <v>1566900000000</v>
      </c>
      <c r="P237" s="1" t="s">
        <v>5</v>
      </c>
      <c r="Q237" s="1"/>
      <c r="R237" s="1">
        <f t="shared" si="6"/>
        <v>0</v>
      </c>
      <c r="S237" s="1">
        <f t="shared" si="7"/>
        <v>625.94140625</v>
      </c>
    </row>
    <row r="238" spans="1:19" x14ac:dyDescent="0.2">
      <c r="A238" s="1" t="s">
        <v>996</v>
      </c>
      <c r="B238" s="1" t="s">
        <v>1234</v>
      </c>
      <c r="C238" s="1" t="s">
        <v>0</v>
      </c>
      <c r="D238" s="1" t="s">
        <v>243</v>
      </c>
      <c r="E238" s="1">
        <v>13337</v>
      </c>
      <c r="F238" s="1">
        <v>3656</v>
      </c>
      <c r="G238" s="1">
        <v>629580</v>
      </c>
      <c r="H238" s="1" t="s">
        <v>1</v>
      </c>
      <c r="I238" s="1" t="s">
        <v>2</v>
      </c>
      <c r="J238" s="1" t="e">
        <v>#NAME?</v>
      </c>
      <c r="K238" s="1" t="e">
        <v>#NAME?</v>
      </c>
      <c r="L238" s="1" t="s">
        <v>3</v>
      </c>
      <c r="M238" s="1" t="s">
        <v>1685</v>
      </c>
      <c r="N238" s="1" t="s">
        <v>4</v>
      </c>
      <c r="O238" s="3">
        <v>1566900000000</v>
      </c>
      <c r="P238" s="1" t="s">
        <v>5</v>
      </c>
      <c r="Q238" s="1"/>
      <c r="R238" s="1">
        <f t="shared" si="6"/>
        <v>3.5703125</v>
      </c>
      <c r="S238" s="1">
        <f t="shared" si="7"/>
        <v>614.82421875</v>
      </c>
    </row>
    <row r="239" spans="1:19" x14ac:dyDescent="0.2">
      <c r="A239" s="1" t="s">
        <v>996</v>
      </c>
      <c r="B239" s="1" t="s">
        <v>1235</v>
      </c>
      <c r="C239" s="1" t="s">
        <v>0</v>
      </c>
      <c r="D239" s="1" t="s">
        <v>244</v>
      </c>
      <c r="E239" s="1">
        <v>13282</v>
      </c>
      <c r="F239" s="1">
        <v>23808</v>
      </c>
      <c r="G239" s="1">
        <v>561664</v>
      </c>
      <c r="H239" s="1" t="s">
        <v>1</v>
      </c>
      <c r="I239" s="1" t="s">
        <v>2</v>
      </c>
      <c r="J239" s="1" t="e">
        <v>#NAME?</v>
      </c>
      <c r="K239" s="1" t="e">
        <v>#NAME?</v>
      </c>
      <c r="L239" s="1" t="s">
        <v>3</v>
      </c>
      <c r="M239" s="1" t="s">
        <v>1685</v>
      </c>
      <c r="N239" s="1" t="s">
        <v>4</v>
      </c>
      <c r="O239" s="3">
        <v>1566900000000</v>
      </c>
      <c r="P239" s="1" t="s">
        <v>5</v>
      </c>
      <c r="Q239" s="1"/>
      <c r="R239" s="1">
        <f t="shared" si="6"/>
        <v>23.25</v>
      </c>
      <c r="S239" s="1">
        <f t="shared" si="7"/>
        <v>548.5</v>
      </c>
    </row>
    <row r="240" spans="1:19" x14ac:dyDescent="0.2">
      <c r="A240" s="1" t="s">
        <v>996</v>
      </c>
      <c r="B240" s="1" t="s">
        <v>1236</v>
      </c>
      <c r="C240" s="1" t="s">
        <v>0</v>
      </c>
      <c r="D240" s="1" t="s">
        <v>245</v>
      </c>
      <c r="E240" s="1">
        <v>13225</v>
      </c>
      <c r="F240" s="1">
        <v>101664</v>
      </c>
      <c r="G240" s="1">
        <v>505144</v>
      </c>
      <c r="H240" s="1" t="s">
        <v>1</v>
      </c>
      <c r="I240" s="1" t="s">
        <v>2</v>
      </c>
      <c r="J240" s="1" t="e">
        <v>#NAME?</v>
      </c>
      <c r="K240" s="1" t="e">
        <v>#NAME?</v>
      </c>
      <c r="L240" s="1" t="s">
        <v>3</v>
      </c>
      <c r="M240" s="1" t="s">
        <v>1685</v>
      </c>
      <c r="N240" s="1" t="s">
        <v>4</v>
      </c>
      <c r="O240" s="3">
        <v>1566900000000</v>
      </c>
      <c r="P240" s="1" t="s">
        <v>5</v>
      </c>
      <c r="Q240" s="1"/>
      <c r="R240" s="1">
        <f t="shared" si="6"/>
        <v>99.28125</v>
      </c>
      <c r="S240" s="1">
        <f t="shared" si="7"/>
        <v>493.3046875</v>
      </c>
    </row>
    <row r="241" spans="1:19" x14ac:dyDescent="0.2">
      <c r="A241" s="1" t="s">
        <v>996</v>
      </c>
      <c r="B241" s="1" t="s">
        <v>1237</v>
      </c>
      <c r="C241" s="1" t="s">
        <v>0</v>
      </c>
      <c r="D241" s="1" t="s">
        <v>246</v>
      </c>
      <c r="E241" s="1">
        <v>13288</v>
      </c>
      <c r="F241" s="1">
        <v>0</v>
      </c>
      <c r="G241" s="1">
        <v>641000</v>
      </c>
      <c r="H241" s="1" t="s">
        <v>1</v>
      </c>
      <c r="I241" s="1" t="s">
        <v>2</v>
      </c>
      <c r="J241" s="1" t="e">
        <v>#NAME?</v>
      </c>
      <c r="K241" s="1" t="e">
        <v>#NAME?</v>
      </c>
      <c r="L241" s="1" t="s">
        <v>3</v>
      </c>
      <c r="M241" s="1" t="s">
        <v>1685</v>
      </c>
      <c r="N241" s="1" t="s">
        <v>4</v>
      </c>
      <c r="O241" s="3">
        <v>1566900000000</v>
      </c>
      <c r="P241" s="1" t="s">
        <v>5</v>
      </c>
      <c r="Q241" s="1"/>
      <c r="R241" s="1">
        <f t="shared" si="6"/>
        <v>0</v>
      </c>
      <c r="S241" s="1">
        <f t="shared" si="7"/>
        <v>625.9765625</v>
      </c>
    </row>
    <row r="242" spans="1:19" x14ac:dyDescent="0.2">
      <c r="A242" s="1" t="s">
        <v>996</v>
      </c>
      <c r="B242" s="1" t="s">
        <v>1238</v>
      </c>
      <c r="C242" s="1" t="s">
        <v>0</v>
      </c>
      <c r="D242" s="1" t="s">
        <v>247</v>
      </c>
      <c r="E242" s="1">
        <v>13337</v>
      </c>
      <c r="F242" s="1">
        <v>3656</v>
      </c>
      <c r="G242" s="1">
        <v>629728</v>
      </c>
      <c r="H242" s="1" t="s">
        <v>1</v>
      </c>
      <c r="I242" s="1" t="s">
        <v>2</v>
      </c>
      <c r="J242" s="1" t="e">
        <v>#NAME?</v>
      </c>
      <c r="K242" s="1" t="e">
        <v>#NAME?</v>
      </c>
      <c r="L242" s="1" t="s">
        <v>3</v>
      </c>
      <c r="M242" s="1" t="s">
        <v>1685</v>
      </c>
      <c r="N242" s="1" t="s">
        <v>4</v>
      </c>
      <c r="O242" s="3">
        <v>1566900000000</v>
      </c>
      <c r="P242" s="1" t="s">
        <v>5</v>
      </c>
      <c r="Q242" s="1"/>
      <c r="R242" s="1">
        <f t="shared" si="6"/>
        <v>3.5703125</v>
      </c>
      <c r="S242" s="1">
        <f t="shared" si="7"/>
        <v>614.96875</v>
      </c>
    </row>
    <row r="243" spans="1:19" x14ac:dyDescent="0.2">
      <c r="A243" s="1" t="s">
        <v>996</v>
      </c>
      <c r="B243" s="1" t="s">
        <v>1239</v>
      </c>
      <c r="C243" s="1" t="s">
        <v>0</v>
      </c>
      <c r="D243" s="1" t="s">
        <v>248</v>
      </c>
      <c r="E243" s="1">
        <v>13282</v>
      </c>
      <c r="F243" s="1">
        <v>23808</v>
      </c>
      <c r="G243" s="1">
        <v>561840</v>
      </c>
      <c r="H243" s="1" t="s">
        <v>1</v>
      </c>
      <c r="I243" s="1" t="s">
        <v>2</v>
      </c>
      <c r="J243" s="1" t="e">
        <v>#NAME?</v>
      </c>
      <c r="K243" s="1" t="e">
        <v>#NAME?</v>
      </c>
      <c r="L243" s="1" t="s">
        <v>3</v>
      </c>
      <c r="M243" s="1" t="s">
        <v>1685</v>
      </c>
      <c r="N243" s="1" t="s">
        <v>4</v>
      </c>
      <c r="O243" s="3">
        <v>1566900000000</v>
      </c>
      <c r="P243" s="1" t="s">
        <v>5</v>
      </c>
      <c r="Q243" s="1"/>
      <c r="R243" s="1">
        <f t="shared" si="6"/>
        <v>23.25</v>
      </c>
      <c r="S243" s="1">
        <f t="shared" si="7"/>
        <v>548.671875</v>
      </c>
    </row>
    <row r="244" spans="1:19" x14ac:dyDescent="0.2">
      <c r="A244" s="1" t="s">
        <v>996</v>
      </c>
      <c r="B244" s="1" t="s">
        <v>1240</v>
      </c>
      <c r="C244" s="1" t="s">
        <v>0</v>
      </c>
      <c r="D244" s="1" t="s">
        <v>249</v>
      </c>
      <c r="E244" s="1">
        <v>13225</v>
      </c>
      <c r="F244" s="1">
        <v>100856</v>
      </c>
      <c r="G244" s="1">
        <v>506752</v>
      </c>
      <c r="H244" s="1" t="s">
        <v>1</v>
      </c>
      <c r="I244" s="1" t="s">
        <v>2</v>
      </c>
      <c r="J244" s="1" t="e">
        <v>#NAME?</v>
      </c>
      <c r="K244" s="1" t="e">
        <v>#NAME?</v>
      </c>
      <c r="L244" s="1" t="s">
        <v>3</v>
      </c>
      <c r="M244" s="1" t="s">
        <v>1685</v>
      </c>
      <c r="N244" s="1" t="s">
        <v>4</v>
      </c>
      <c r="O244" s="3">
        <v>1566900000000</v>
      </c>
      <c r="P244" s="1" t="s">
        <v>5</v>
      </c>
      <c r="Q244" s="1"/>
      <c r="R244" s="1">
        <f t="shared" si="6"/>
        <v>98.4921875</v>
      </c>
      <c r="S244" s="1">
        <f t="shared" si="7"/>
        <v>494.875</v>
      </c>
    </row>
    <row r="245" spans="1:19" x14ac:dyDescent="0.2">
      <c r="A245" s="1" t="s">
        <v>996</v>
      </c>
      <c r="B245" s="1" t="s">
        <v>1241</v>
      </c>
      <c r="C245" s="1" t="s">
        <v>0</v>
      </c>
      <c r="D245" s="1" t="s">
        <v>250</v>
      </c>
      <c r="E245" s="1">
        <v>13288</v>
      </c>
      <c r="F245" s="1">
        <v>0</v>
      </c>
      <c r="G245" s="1">
        <v>643144</v>
      </c>
      <c r="H245" s="1" t="s">
        <v>1</v>
      </c>
      <c r="I245" s="1" t="s">
        <v>2</v>
      </c>
      <c r="J245" s="1" t="e">
        <v>#NAME?</v>
      </c>
      <c r="K245" s="1" t="e">
        <v>#NAME?</v>
      </c>
      <c r="L245" s="1" t="s">
        <v>3</v>
      </c>
      <c r="M245" s="1" t="s">
        <v>1685</v>
      </c>
      <c r="N245" s="1" t="s">
        <v>4</v>
      </c>
      <c r="O245" s="3">
        <v>1566900000000</v>
      </c>
      <c r="P245" s="1" t="s">
        <v>5</v>
      </c>
      <c r="Q245" s="1"/>
      <c r="R245" s="1">
        <f t="shared" si="6"/>
        <v>0</v>
      </c>
      <c r="S245" s="1">
        <f t="shared" si="7"/>
        <v>628.0703125</v>
      </c>
    </row>
    <row r="246" spans="1:19" x14ac:dyDescent="0.2">
      <c r="A246" s="1" t="s">
        <v>996</v>
      </c>
      <c r="B246" s="1" t="s">
        <v>1242</v>
      </c>
      <c r="C246" s="1" t="s">
        <v>0</v>
      </c>
      <c r="D246" s="1" t="s">
        <v>251</v>
      </c>
      <c r="E246" s="1">
        <v>13337</v>
      </c>
      <c r="F246" s="1">
        <v>3656</v>
      </c>
      <c r="G246" s="1">
        <v>632632</v>
      </c>
      <c r="H246" s="1" t="s">
        <v>1</v>
      </c>
      <c r="I246" s="1" t="s">
        <v>2</v>
      </c>
      <c r="J246" s="1" t="e">
        <v>#NAME?</v>
      </c>
      <c r="K246" s="1" t="e">
        <v>#NAME?</v>
      </c>
      <c r="L246" s="1" t="s">
        <v>3</v>
      </c>
      <c r="M246" s="1" t="s">
        <v>1685</v>
      </c>
      <c r="N246" s="1" t="s">
        <v>4</v>
      </c>
      <c r="O246" s="3">
        <v>1566900000000</v>
      </c>
      <c r="P246" s="1" t="s">
        <v>5</v>
      </c>
      <c r="Q246" s="1"/>
      <c r="R246" s="1">
        <f t="shared" si="6"/>
        <v>3.5703125</v>
      </c>
      <c r="S246" s="1">
        <f t="shared" si="7"/>
        <v>617.8046875</v>
      </c>
    </row>
    <row r="247" spans="1:19" x14ac:dyDescent="0.2">
      <c r="A247" s="1" t="s">
        <v>996</v>
      </c>
      <c r="B247" s="1" t="s">
        <v>1243</v>
      </c>
      <c r="C247" s="1" t="s">
        <v>0</v>
      </c>
      <c r="D247" s="1" t="s">
        <v>252</v>
      </c>
      <c r="E247" s="1">
        <v>13282</v>
      </c>
      <c r="F247" s="1">
        <v>23760</v>
      </c>
      <c r="G247" s="1">
        <v>564144</v>
      </c>
      <c r="H247" s="1" t="s">
        <v>1</v>
      </c>
      <c r="I247" s="1" t="s">
        <v>2</v>
      </c>
      <c r="J247" s="1" t="e">
        <v>#NAME?</v>
      </c>
      <c r="K247" s="1" t="e">
        <v>#NAME?</v>
      </c>
      <c r="L247" s="1" t="s">
        <v>3</v>
      </c>
      <c r="M247" s="1" t="s">
        <v>1685</v>
      </c>
      <c r="N247" s="1" t="s">
        <v>4</v>
      </c>
      <c r="O247" s="3">
        <v>1566900000000</v>
      </c>
      <c r="P247" s="1" t="s">
        <v>5</v>
      </c>
      <c r="Q247" s="1"/>
      <c r="R247" s="1">
        <f t="shared" si="6"/>
        <v>23.203125</v>
      </c>
      <c r="S247" s="1">
        <f t="shared" si="7"/>
        <v>550.921875</v>
      </c>
    </row>
    <row r="248" spans="1:19" x14ac:dyDescent="0.2">
      <c r="A248" s="1" t="s">
        <v>996</v>
      </c>
      <c r="B248" s="1" t="s">
        <v>1244</v>
      </c>
      <c r="C248" s="1" t="s">
        <v>0</v>
      </c>
      <c r="D248" s="1" t="s">
        <v>253</v>
      </c>
      <c r="E248" s="1">
        <v>13225</v>
      </c>
      <c r="F248" s="1">
        <v>85028</v>
      </c>
      <c r="G248" s="1">
        <v>525160</v>
      </c>
      <c r="H248" s="1" t="s">
        <v>1</v>
      </c>
      <c r="I248" s="1" t="s">
        <v>2</v>
      </c>
      <c r="J248" s="1" t="e">
        <v>#NAME?</v>
      </c>
      <c r="K248" s="1" t="e">
        <v>#NAME?</v>
      </c>
      <c r="L248" s="1" t="s">
        <v>3</v>
      </c>
      <c r="M248" s="1" t="s">
        <v>1685</v>
      </c>
      <c r="N248" s="1" t="s">
        <v>4</v>
      </c>
      <c r="O248" s="3">
        <v>1566900000000</v>
      </c>
      <c r="P248" s="1" t="s">
        <v>5</v>
      </c>
      <c r="Q248" s="1"/>
      <c r="R248" s="1">
        <f t="shared" si="6"/>
        <v>83.03515625</v>
      </c>
      <c r="S248" s="1">
        <f t="shared" si="7"/>
        <v>512.8515625</v>
      </c>
    </row>
    <row r="249" spans="1:19" x14ac:dyDescent="0.2">
      <c r="A249" s="1" t="s">
        <v>996</v>
      </c>
      <c r="B249" s="1" t="s">
        <v>1245</v>
      </c>
      <c r="C249" s="1" t="s">
        <v>0</v>
      </c>
      <c r="D249" s="1" t="s">
        <v>254</v>
      </c>
      <c r="E249" s="1">
        <v>13288</v>
      </c>
      <c r="F249" s="1">
        <v>0</v>
      </c>
      <c r="G249" s="1">
        <v>646048</v>
      </c>
      <c r="H249" s="1" t="s">
        <v>1</v>
      </c>
      <c r="I249" s="1" t="s">
        <v>2</v>
      </c>
      <c r="J249" s="1" t="e">
        <v>#NAME?</v>
      </c>
      <c r="K249" s="1" t="e">
        <v>#NAME?</v>
      </c>
      <c r="L249" s="1" t="s">
        <v>3</v>
      </c>
      <c r="M249" s="1" t="s">
        <v>1685</v>
      </c>
      <c r="N249" s="1" t="s">
        <v>4</v>
      </c>
      <c r="O249" s="3">
        <v>1566900000000</v>
      </c>
      <c r="P249" s="1" t="s">
        <v>5</v>
      </c>
      <c r="Q249" s="1"/>
      <c r="R249" s="1">
        <f t="shared" si="6"/>
        <v>0</v>
      </c>
      <c r="S249" s="1">
        <f t="shared" si="7"/>
        <v>630.90625</v>
      </c>
    </row>
    <row r="250" spans="1:19" x14ac:dyDescent="0.2">
      <c r="A250" s="1" t="s">
        <v>996</v>
      </c>
      <c r="B250" s="1" t="s">
        <v>1246</v>
      </c>
      <c r="C250" s="1" t="s">
        <v>0</v>
      </c>
      <c r="D250" s="1" t="s">
        <v>255</v>
      </c>
      <c r="E250" s="1">
        <v>13337</v>
      </c>
      <c r="F250" s="1">
        <v>3656</v>
      </c>
      <c r="G250" s="1">
        <v>622472</v>
      </c>
      <c r="H250" s="1" t="s">
        <v>1</v>
      </c>
      <c r="I250" s="1" t="s">
        <v>2</v>
      </c>
      <c r="J250" s="1" t="e">
        <v>#NAME?</v>
      </c>
      <c r="K250" s="1" t="e">
        <v>#NAME?</v>
      </c>
      <c r="L250" s="1" t="s">
        <v>3</v>
      </c>
      <c r="M250" s="1" t="s">
        <v>1685</v>
      </c>
      <c r="N250" s="1" t="s">
        <v>4</v>
      </c>
      <c r="O250" s="3">
        <v>1566900000000</v>
      </c>
      <c r="P250" s="1" t="s">
        <v>5</v>
      </c>
      <c r="Q250" s="1"/>
      <c r="R250" s="1">
        <f t="shared" si="6"/>
        <v>3.5703125</v>
      </c>
      <c r="S250" s="1">
        <f t="shared" si="7"/>
        <v>607.8828125</v>
      </c>
    </row>
    <row r="251" spans="1:19" x14ac:dyDescent="0.2">
      <c r="A251" s="1" t="s">
        <v>996</v>
      </c>
      <c r="B251" s="1" t="s">
        <v>1247</v>
      </c>
      <c r="C251" s="1" t="s">
        <v>0</v>
      </c>
      <c r="D251" s="1" t="s">
        <v>256</v>
      </c>
      <c r="E251" s="1">
        <v>13282</v>
      </c>
      <c r="F251" s="1">
        <v>23604</v>
      </c>
      <c r="G251" s="1">
        <v>570048</v>
      </c>
      <c r="H251" s="1" t="s">
        <v>1</v>
      </c>
      <c r="I251" s="1" t="s">
        <v>2</v>
      </c>
      <c r="J251" s="1" t="e">
        <v>#NAME?</v>
      </c>
      <c r="K251" s="1" t="e">
        <v>#NAME?</v>
      </c>
      <c r="L251" s="1" t="s">
        <v>3</v>
      </c>
      <c r="M251" s="1" t="s">
        <v>1685</v>
      </c>
      <c r="N251" s="1" t="s">
        <v>4</v>
      </c>
      <c r="O251" s="3">
        <v>1566900000000</v>
      </c>
      <c r="P251" s="1" t="s">
        <v>5</v>
      </c>
      <c r="Q251" s="1"/>
      <c r="R251" s="1">
        <f t="shared" si="6"/>
        <v>23.05078125</v>
      </c>
      <c r="S251" s="1">
        <f t="shared" si="7"/>
        <v>556.6875</v>
      </c>
    </row>
    <row r="252" spans="1:19" x14ac:dyDescent="0.2">
      <c r="A252" s="1" t="s">
        <v>996</v>
      </c>
      <c r="B252" s="1" t="s">
        <v>1248</v>
      </c>
      <c r="C252" s="1" t="s">
        <v>0</v>
      </c>
      <c r="D252" s="1" t="s">
        <v>257</v>
      </c>
      <c r="E252" s="1">
        <v>13225</v>
      </c>
      <c r="F252" s="1">
        <v>69924</v>
      </c>
      <c r="G252" s="1">
        <v>544232</v>
      </c>
      <c r="H252" s="1" t="s">
        <v>1</v>
      </c>
      <c r="I252" s="1" t="s">
        <v>2</v>
      </c>
      <c r="J252" s="1" t="e">
        <v>#NAME?</v>
      </c>
      <c r="K252" s="1" t="e">
        <v>#NAME?</v>
      </c>
      <c r="L252" s="1" t="s">
        <v>3</v>
      </c>
      <c r="M252" s="1" t="s">
        <v>1685</v>
      </c>
      <c r="N252" s="1" t="s">
        <v>4</v>
      </c>
      <c r="O252" s="3">
        <v>1566900000000</v>
      </c>
      <c r="P252" s="1" t="s">
        <v>5</v>
      </c>
      <c r="Q252" s="1"/>
      <c r="R252" s="1">
        <f t="shared" si="6"/>
        <v>68.28515625</v>
      </c>
      <c r="S252" s="1">
        <f t="shared" si="7"/>
        <v>531.4765625</v>
      </c>
    </row>
    <row r="253" spans="1:19" x14ac:dyDescent="0.2">
      <c r="A253" s="1" t="s">
        <v>996</v>
      </c>
      <c r="B253" s="1" t="s">
        <v>1249</v>
      </c>
      <c r="C253" s="1" t="s">
        <v>0</v>
      </c>
      <c r="D253" s="1" t="s">
        <v>258</v>
      </c>
      <c r="E253" s="1">
        <v>13288</v>
      </c>
      <c r="F253" s="1">
        <v>0</v>
      </c>
      <c r="G253" s="1">
        <v>646460</v>
      </c>
      <c r="H253" s="1" t="s">
        <v>1</v>
      </c>
      <c r="I253" s="1" t="s">
        <v>2</v>
      </c>
      <c r="J253" s="1" t="e">
        <v>#NAME?</v>
      </c>
      <c r="K253" s="1" t="e">
        <v>#NAME?</v>
      </c>
      <c r="L253" s="1" t="s">
        <v>3</v>
      </c>
      <c r="M253" s="1" t="s">
        <v>1685</v>
      </c>
      <c r="N253" s="1" t="s">
        <v>4</v>
      </c>
      <c r="O253" s="3">
        <v>1566900000000</v>
      </c>
      <c r="P253" s="1" t="s">
        <v>5</v>
      </c>
      <c r="Q253" s="1"/>
      <c r="R253" s="1">
        <f t="shared" si="6"/>
        <v>0</v>
      </c>
      <c r="S253" s="1">
        <f t="shared" si="7"/>
        <v>631.30859375</v>
      </c>
    </row>
    <row r="254" spans="1:19" x14ac:dyDescent="0.2">
      <c r="A254" s="1" t="s">
        <v>996</v>
      </c>
      <c r="B254" s="1" t="s">
        <v>1250</v>
      </c>
      <c r="C254" s="1" t="s">
        <v>0</v>
      </c>
      <c r="D254" s="1" t="s">
        <v>259</v>
      </c>
      <c r="E254" s="1">
        <v>13337</v>
      </c>
      <c r="F254" s="1">
        <v>3656</v>
      </c>
      <c r="G254" s="1">
        <v>623524</v>
      </c>
      <c r="H254" s="1" t="s">
        <v>1</v>
      </c>
      <c r="I254" s="1" t="s">
        <v>2</v>
      </c>
      <c r="J254" s="1" t="e">
        <v>#NAME?</v>
      </c>
      <c r="K254" s="1" t="e">
        <v>#NAME?</v>
      </c>
      <c r="L254" s="1" t="s">
        <v>3</v>
      </c>
      <c r="M254" s="1" t="s">
        <v>1685</v>
      </c>
      <c r="N254" s="1" t="s">
        <v>4</v>
      </c>
      <c r="O254" s="3">
        <v>1566900000000</v>
      </c>
      <c r="P254" s="1" t="s">
        <v>5</v>
      </c>
      <c r="Q254" s="1"/>
      <c r="R254" s="1">
        <f t="shared" si="6"/>
        <v>3.5703125</v>
      </c>
      <c r="S254" s="1">
        <f t="shared" si="7"/>
        <v>608.91015625</v>
      </c>
    </row>
    <row r="255" spans="1:19" x14ac:dyDescent="0.2">
      <c r="A255" s="1" t="s">
        <v>996</v>
      </c>
      <c r="B255" s="1" t="s">
        <v>1251</v>
      </c>
      <c r="C255" s="1" t="s">
        <v>0</v>
      </c>
      <c r="D255" s="1" t="s">
        <v>260</v>
      </c>
      <c r="E255" s="1">
        <v>13282</v>
      </c>
      <c r="F255" s="1">
        <v>23468</v>
      </c>
      <c r="G255" s="1">
        <v>572356</v>
      </c>
      <c r="H255" s="1" t="s">
        <v>1</v>
      </c>
      <c r="I255" s="1" t="s">
        <v>2</v>
      </c>
      <c r="J255" s="1" t="e">
        <v>#NAME?</v>
      </c>
      <c r="K255" s="1" t="e">
        <v>#NAME?</v>
      </c>
      <c r="L255" s="1" t="s">
        <v>3</v>
      </c>
      <c r="M255" s="1" t="s">
        <v>1685</v>
      </c>
      <c r="N255" s="1" t="s">
        <v>4</v>
      </c>
      <c r="O255" s="3">
        <v>1566900000000</v>
      </c>
      <c r="P255" s="1" t="s">
        <v>5</v>
      </c>
      <c r="Q255" s="1"/>
      <c r="R255" s="1">
        <f t="shared" si="6"/>
        <v>22.91796875</v>
      </c>
      <c r="S255" s="1">
        <f t="shared" si="7"/>
        <v>558.94140625</v>
      </c>
    </row>
    <row r="256" spans="1:19" x14ac:dyDescent="0.2">
      <c r="A256" s="1" t="s">
        <v>996</v>
      </c>
      <c r="B256" s="1" t="s">
        <v>1252</v>
      </c>
      <c r="C256" s="1" t="s">
        <v>0</v>
      </c>
      <c r="D256" s="1" t="s">
        <v>261</v>
      </c>
      <c r="E256" s="1">
        <v>13225</v>
      </c>
      <c r="F256" s="1">
        <v>54988</v>
      </c>
      <c r="G256" s="1">
        <v>560624</v>
      </c>
      <c r="H256" s="1" t="s">
        <v>1</v>
      </c>
      <c r="I256" s="1" t="s">
        <v>2</v>
      </c>
      <c r="J256" s="1" t="e">
        <v>#NAME?</v>
      </c>
      <c r="K256" s="1" t="e">
        <v>#NAME?</v>
      </c>
      <c r="L256" s="1" t="s">
        <v>3</v>
      </c>
      <c r="M256" s="1" t="s">
        <v>1685</v>
      </c>
      <c r="N256" s="1" t="s">
        <v>4</v>
      </c>
      <c r="O256" s="3">
        <v>1566900000000</v>
      </c>
      <c r="P256" s="1" t="s">
        <v>5</v>
      </c>
      <c r="Q256" s="1"/>
      <c r="R256" s="1">
        <f t="shared" si="6"/>
        <v>53.69921875</v>
      </c>
      <c r="S256" s="1">
        <f t="shared" si="7"/>
        <v>547.484375</v>
      </c>
    </row>
    <row r="257" spans="1:19" x14ac:dyDescent="0.2">
      <c r="A257" s="1" t="s">
        <v>996</v>
      </c>
      <c r="B257" s="1" t="s">
        <v>1253</v>
      </c>
      <c r="C257" s="1" t="s">
        <v>0</v>
      </c>
      <c r="D257" s="1" t="s">
        <v>262</v>
      </c>
      <c r="E257" s="1">
        <v>13288</v>
      </c>
      <c r="F257" s="1">
        <v>0</v>
      </c>
      <c r="G257" s="1">
        <v>650524</v>
      </c>
      <c r="H257" s="1" t="s">
        <v>1</v>
      </c>
      <c r="I257" s="1" t="s">
        <v>2</v>
      </c>
      <c r="J257" s="1" t="e">
        <v>#NAME?</v>
      </c>
      <c r="K257" s="1" t="e">
        <v>#NAME?</v>
      </c>
      <c r="L257" s="1" t="s">
        <v>3</v>
      </c>
      <c r="M257" s="1" t="s">
        <v>1685</v>
      </c>
      <c r="N257" s="1" t="s">
        <v>4</v>
      </c>
      <c r="O257" s="3">
        <v>1566900000000</v>
      </c>
      <c r="P257" s="1" t="s">
        <v>5</v>
      </c>
      <c r="Q257" s="1"/>
      <c r="R257" s="1">
        <f t="shared" si="6"/>
        <v>0</v>
      </c>
      <c r="S257" s="1">
        <f t="shared" si="7"/>
        <v>635.27734375</v>
      </c>
    </row>
    <row r="258" spans="1:19" x14ac:dyDescent="0.2">
      <c r="A258" s="1" t="s">
        <v>996</v>
      </c>
      <c r="B258" s="1" t="s">
        <v>1254</v>
      </c>
      <c r="C258" s="1" t="s">
        <v>0</v>
      </c>
      <c r="D258" s="1" t="s">
        <v>263</v>
      </c>
      <c r="E258" s="1">
        <v>13337</v>
      </c>
      <c r="F258" s="1">
        <v>3656</v>
      </c>
      <c r="G258" s="1">
        <v>625332</v>
      </c>
      <c r="H258" s="1" t="s">
        <v>1</v>
      </c>
      <c r="I258" s="1" t="s">
        <v>2</v>
      </c>
      <c r="J258" s="1" t="e">
        <v>#NAME?</v>
      </c>
      <c r="K258" s="1" t="e">
        <v>#NAME?</v>
      </c>
      <c r="L258" s="1" t="s">
        <v>3</v>
      </c>
      <c r="M258" s="1" t="s">
        <v>1685</v>
      </c>
      <c r="N258" s="1" t="s">
        <v>4</v>
      </c>
      <c r="O258" s="3">
        <v>1566900000000</v>
      </c>
      <c r="P258" s="1" t="s">
        <v>5</v>
      </c>
      <c r="Q258" s="1"/>
      <c r="R258" s="1">
        <f t="shared" ref="R258:R307" si="8">F258/1024</f>
        <v>3.5703125</v>
      </c>
      <c r="S258" s="1">
        <f t="shared" ref="S258:S307" si="9">G258/1024</f>
        <v>610.67578125</v>
      </c>
    </row>
    <row r="259" spans="1:19" x14ac:dyDescent="0.2">
      <c r="A259" s="1" t="s">
        <v>996</v>
      </c>
      <c r="B259" s="1" t="s">
        <v>1255</v>
      </c>
      <c r="C259" s="1" t="s">
        <v>0</v>
      </c>
      <c r="D259" s="1" t="s">
        <v>264</v>
      </c>
      <c r="E259" s="1">
        <v>13282</v>
      </c>
      <c r="F259" s="1">
        <v>23460</v>
      </c>
      <c r="G259" s="1">
        <v>574240</v>
      </c>
      <c r="H259" s="1" t="s">
        <v>1</v>
      </c>
      <c r="I259" s="1" t="s">
        <v>2</v>
      </c>
      <c r="J259" s="1" t="e">
        <v>#NAME?</v>
      </c>
      <c r="K259" s="1" t="e">
        <v>#NAME?</v>
      </c>
      <c r="L259" s="1" t="s">
        <v>3</v>
      </c>
      <c r="M259" s="1" t="s">
        <v>1685</v>
      </c>
      <c r="N259" s="1" t="s">
        <v>4</v>
      </c>
      <c r="O259" s="3">
        <v>1566900000000</v>
      </c>
      <c r="P259" s="1" t="s">
        <v>5</v>
      </c>
      <c r="Q259" s="1"/>
      <c r="R259" s="1">
        <f t="shared" si="8"/>
        <v>22.91015625</v>
      </c>
      <c r="S259" s="1">
        <f t="shared" si="9"/>
        <v>560.78125</v>
      </c>
    </row>
    <row r="260" spans="1:19" x14ac:dyDescent="0.2">
      <c r="A260" s="1" t="s">
        <v>996</v>
      </c>
      <c r="B260" s="1" t="s">
        <v>1256</v>
      </c>
      <c r="C260" s="1" t="s">
        <v>0</v>
      </c>
      <c r="D260" s="1" t="s">
        <v>265</v>
      </c>
      <c r="E260" s="1">
        <v>13225</v>
      </c>
      <c r="F260" s="1">
        <v>48652</v>
      </c>
      <c r="G260" s="1">
        <v>567664</v>
      </c>
      <c r="H260" s="1" t="s">
        <v>1</v>
      </c>
      <c r="I260" s="1" t="s">
        <v>2</v>
      </c>
      <c r="J260" s="1" t="e">
        <v>#NAME?</v>
      </c>
      <c r="K260" s="1" t="e">
        <v>#NAME?</v>
      </c>
      <c r="L260" s="1" t="s">
        <v>3</v>
      </c>
      <c r="M260" s="1" t="s">
        <v>1685</v>
      </c>
      <c r="N260" s="1" t="s">
        <v>4</v>
      </c>
      <c r="O260" s="3">
        <v>1566900000000</v>
      </c>
      <c r="P260" s="1" t="s">
        <v>5</v>
      </c>
      <c r="Q260" s="1"/>
      <c r="R260" s="1">
        <f t="shared" si="8"/>
        <v>47.51171875</v>
      </c>
      <c r="S260" s="1">
        <f t="shared" si="9"/>
        <v>554.359375</v>
      </c>
    </row>
    <row r="261" spans="1:19" x14ac:dyDescent="0.2">
      <c r="A261" s="1" t="s">
        <v>996</v>
      </c>
      <c r="B261" s="1" t="s">
        <v>1257</v>
      </c>
      <c r="C261" s="1" t="s">
        <v>0</v>
      </c>
      <c r="D261" s="1" t="s">
        <v>266</v>
      </c>
      <c r="E261" s="1">
        <v>13337</v>
      </c>
      <c r="F261" s="1">
        <v>3656</v>
      </c>
      <c r="G261" s="1">
        <v>659412</v>
      </c>
      <c r="H261" s="1" t="s">
        <v>1</v>
      </c>
      <c r="I261" s="1" t="s">
        <v>2</v>
      </c>
      <c r="J261" s="1" t="e">
        <v>#NAME?</v>
      </c>
      <c r="K261" s="1" t="e">
        <v>#NAME?</v>
      </c>
      <c r="L261" s="1" t="s">
        <v>3</v>
      </c>
      <c r="M261" s="1" t="s">
        <v>1685</v>
      </c>
      <c r="N261" s="1" t="s">
        <v>4</v>
      </c>
      <c r="O261" s="3">
        <v>1566900000000</v>
      </c>
      <c r="P261" s="1" t="s">
        <v>5</v>
      </c>
      <c r="Q261" s="1"/>
      <c r="R261" s="1">
        <f t="shared" si="8"/>
        <v>3.5703125</v>
      </c>
      <c r="S261" s="1">
        <f t="shared" si="9"/>
        <v>643.95703125</v>
      </c>
    </row>
    <row r="262" spans="1:19" x14ac:dyDescent="0.2">
      <c r="A262" s="1" t="s">
        <v>996</v>
      </c>
      <c r="B262" s="1" t="s">
        <v>1258</v>
      </c>
      <c r="C262" s="1" t="s">
        <v>0</v>
      </c>
      <c r="D262" s="1" t="s">
        <v>267</v>
      </c>
      <c r="E262" s="1">
        <v>13288</v>
      </c>
      <c r="F262" s="1">
        <v>0</v>
      </c>
      <c r="G262" s="1">
        <v>652804</v>
      </c>
      <c r="H262" s="1" t="s">
        <v>1</v>
      </c>
      <c r="I262" s="1" t="s">
        <v>2</v>
      </c>
      <c r="J262" s="1" t="e">
        <v>#NAME?</v>
      </c>
      <c r="K262" s="1" t="e">
        <v>#NAME?</v>
      </c>
      <c r="L262" s="1" t="s">
        <v>3</v>
      </c>
      <c r="M262" s="1" t="s">
        <v>1685</v>
      </c>
      <c r="N262" s="1" t="s">
        <v>4</v>
      </c>
      <c r="O262" s="3">
        <v>1566900000000</v>
      </c>
      <c r="P262" s="1" t="s">
        <v>5</v>
      </c>
      <c r="Q262" s="1"/>
      <c r="R262" s="1">
        <f t="shared" si="8"/>
        <v>0</v>
      </c>
      <c r="S262" s="1">
        <f t="shared" si="9"/>
        <v>637.50390625</v>
      </c>
    </row>
    <row r="263" spans="1:19" x14ac:dyDescent="0.2">
      <c r="A263" s="1" t="s">
        <v>996</v>
      </c>
      <c r="B263" s="1" t="s">
        <v>1259</v>
      </c>
      <c r="C263" s="1" t="s">
        <v>0</v>
      </c>
      <c r="D263" s="1" t="s">
        <v>268</v>
      </c>
      <c r="E263" s="1">
        <v>13282</v>
      </c>
      <c r="F263" s="1">
        <v>23452</v>
      </c>
      <c r="G263" s="1">
        <v>631452</v>
      </c>
      <c r="H263" s="1" t="s">
        <v>1</v>
      </c>
      <c r="I263" s="1" t="s">
        <v>2</v>
      </c>
      <c r="J263" s="1" t="e">
        <v>#NAME?</v>
      </c>
      <c r="K263" s="1" t="e">
        <v>#NAME?</v>
      </c>
      <c r="L263" s="1" t="s">
        <v>3</v>
      </c>
      <c r="M263" s="1" t="s">
        <v>1685</v>
      </c>
      <c r="N263" s="1" t="s">
        <v>4</v>
      </c>
      <c r="O263" s="3">
        <v>1566900000000</v>
      </c>
      <c r="P263" s="1" t="s">
        <v>5</v>
      </c>
      <c r="Q263" s="1"/>
      <c r="R263" s="1">
        <f t="shared" si="8"/>
        <v>22.90234375</v>
      </c>
      <c r="S263" s="1">
        <f t="shared" si="9"/>
        <v>616.65234375</v>
      </c>
    </row>
    <row r="264" spans="1:19" x14ac:dyDescent="0.2">
      <c r="A264" s="1" t="s">
        <v>996</v>
      </c>
      <c r="B264" s="1" t="s">
        <v>1260</v>
      </c>
      <c r="C264" s="1" t="s">
        <v>0</v>
      </c>
      <c r="D264" s="1" t="s">
        <v>269</v>
      </c>
      <c r="E264" s="1">
        <v>13225</v>
      </c>
      <c r="F264" s="1">
        <v>44384</v>
      </c>
      <c r="G264" s="1">
        <v>573040</v>
      </c>
      <c r="H264" s="1" t="s">
        <v>1</v>
      </c>
      <c r="I264" s="1" t="s">
        <v>2</v>
      </c>
      <c r="J264" s="1" t="e">
        <v>#NAME?</v>
      </c>
      <c r="K264" s="1" t="e">
        <v>#NAME?</v>
      </c>
      <c r="L264" s="1" t="s">
        <v>3</v>
      </c>
      <c r="M264" s="1" t="s">
        <v>1685</v>
      </c>
      <c r="N264" s="1" t="s">
        <v>4</v>
      </c>
      <c r="O264" s="3">
        <v>1566900000000</v>
      </c>
      <c r="P264" s="1" t="s">
        <v>5</v>
      </c>
      <c r="Q264" s="1"/>
      <c r="R264" s="1">
        <f t="shared" si="8"/>
        <v>43.34375</v>
      </c>
      <c r="S264" s="1">
        <f t="shared" si="9"/>
        <v>559.609375</v>
      </c>
    </row>
    <row r="265" spans="1:19" x14ac:dyDescent="0.2">
      <c r="A265" s="1" t="s">
        <v>996</v>
      </c>
      <c r="B265" s="1" t="s">
        <v>1261</v>
      </c>
      <c r="C265" s="1" t="s">
        <v>0</v>
      </c>
      <c r="D265" s="1" t="s">
        <v>270</v>
      </c>
      <c r="E265" s="1">
        <v>13288</v>
      </c>
      <c r="F265" s="1">
        <v>0</v>
      </c>
      <c r="G265" s="1">
        <v>678484</v>
      </c>
      <c r="H265" s="1" t="s">
        <v>1</v>
      </c>
      <c r="I265" s="1" t="s">
        <v>2</v>
      </c>
      <c r="J265" s="1" t="e">
        <v>#NAME?</v>
      </c>
      <c r="K265" s="1" t="e">
        <v>#NAME?</v>
      </c>
      <c r="L265" s="1" t="s">
        <v>3</v>
      </c>
      <c r="M265" s="1" t="s">
        <v>1685</v>
      </c>
      <c r="N265" s="1" t="s">
        <v>4</v>
      </c>
      <c r="O265" s="3">
        <v>1566900000000</v>
      </c>
      <c r="P265" s="1" t="s">
        <v>5</v>
      </c>
      <c r="Q265" s="1"/>
      <c r="R265" s="1">
        <f t="shared" si="8"/>
        <v>0</v>
      </c>
      <c r="S265" s="1">
        <f t="shared" si="9"/>
        <v>662.58203125</v>
      </c>
    </row>
    <row r="266" spans="1:19" x14ac:dyDescent="0.2">
      <c r="A266" s="1" t="s">
        <v>996</v>
      </c>
      <c r="B266" s="1" t="s">
        <v>1262</v>
      </c>
      <c r="C266" s="1" t="s">
        <v>0</v>
      </c>
      <c r="D266" s="1" t="s">
        <v>271</v>
      </c>
      <c r="E266" s="1">
        <v>13337</v>
      </c>
      <c r="F266" s="1">
        <v>3656</v>
      </c>
      <c r="G266" s="1">
        <v>672944</v>
      </c>
      <c r="H266" s="1" t="s">
        <v>1</v>
      </c>
      <c r="I266" s="1" t="s">
        <v>2</v>
      </c>
      <c r="J266" s="1" t="e">
        <v>#NAME?</v>
      </c>
      <c r="K266" s="1" t="e">
        <v>#NAME?</v>
      </c>
      <c r="L266" s="1" t="s">
        <v>3</v>
      </c>
      <c r="M266" s="1" t="s">
        <v>1685</v>
      </c>
      <c r="N266" s="1" t="s">
        <v>4</v>
      </c>
      <c r="O266" s="3">
        <v>1566900000000</v>
      </c>
      <c r="P266" s="1" t="s">
        <v>5</v>
      </c>
      <c r="Q266" s="1"/>
      <c r="R266" s="1">
        <f t="shared" si="8"/>
        <v>3.5703125</v>
      </c>
      <c r="S266" s="1">
        <f t="shared" si="9"/>
        <v>657.171875</v>
      </c>
    </row>
    <row r="267" spans="1:19" x14ac:dyDescent="0.2">
      <c r="A267" s="1" t="s">
        <v>996</v>
      </c>
      <c r="B267" s="1" t="s">
        <v>1263</v>
      </c>
      <c r="C267" s="1" t="s">
        <v>0</v>
      </c>
      <c r="D267" s="1" t="s">
        <v>272</v>
      </c>
      <c r="E267" s="1">
        <v>13282</v>
      </c>
      <c r="F267" s="1">
        <v>23452</v>
      </c>
      <c r="G267" s="1">
        <v>634920</v>
      </c>
      <c r="H267" s="1" t="s">
        <v>1</v>
      </c>
      <c r="I267" s="1" t="s">
        <v>2</v>
      </c>
      <c r="J267" s="1" t="e">
        <v>#NAME?</v>
      </c>
      <c r="K267" s="1" t="e">
        <v>#NAME?</v>
      </c>
      <c r="L267" s="1" t="s">
        <v>3</v>
      </c>
      <c r="M267" s="1" t="s">
        <v>1685</v>
      </c>
      <c r="N267" s="1" t="s">
        <v>4</v>
      </c>
      <c r="O267" s="3">
        <v>1566900000000</v>
      </c>
      <c r="P267" s="1" t="s">
        <v>5</v>
      </c>
      <c r="Q267" s="1"/>
      <c r="R267" s="1">
        <f t="shared" si="8"/>
        <v>22.90234375</v>
      </c>
      <c r="S267" s="1">
        <f t="shared" si="9"/>
        <v>620.0390625</v>
      </c>
    </row>
    <row r="268" spans="1:19" x14ac:dyDescent="0.2">
      <c r="A268" s="1" t="s">
        <v>996</v>
      </c>
      <c r="B268" s="1" t="s">
        <v>1264</v>
      </c>
      <c r="C268" s="1" t="s">
        <v>0</v>
      </c>
      <c r="D268" s="1" t="s">
        <v>273</v>
      </c>
      <c r="E268" s="1">
        <v>13225</v>
      </c>
      <c r="F268" s="1">
        <v>44380</v>
      </c>
      <c r="G268" s="1">
        <v>573172</v>
      </c>
      <c r="H268" s="1" t="s">
        <v>1</v>
      </c>
      <c r="I268" s="1" t="s">
        <v>2</v>
      </c>
      <c r="J268" s="1" t="e">
        <v>#NAME?</v>
      </c>
      <c r="K268" s="1" t="e">
        <v>#NAME?</v>
      </c>
      <c r="L268" s="1" t="s">
        <v>3</v>
      </c>
      <c r="M268" s="1" t="s">
        <v>1685</v>
      </c>
      <c r="N268" s="1" t="s">
        <v>4</v>
      </c>
      <c r="O268" s="3">
        <v>1566900000000</v>
      </c>
      <c r="P268" s="1" t="s">
        <v>5</v>
      </c>
      <c r="Q268" s="1"/>
      <c r="R268" s="1">
        <f t="shared" si="8"/>
        <v>43.33984375</v>
      </c>
      <c r="S268" s="1">
        <f t="shared" si="9"/>
        <v>559.73828125</v>
      </c>
    </row>
    <row r="269" spans="1:19" x14ac:dyDescent="0.2">
      <c r="A269" s="1" t="s">
        <v>996</v>
      </c>
      <c r="B269" s="1" t="s">
        <v>1265</v>
      </c>
      <c r="C269" s="1" t="s">
        <v>0</v>
      </c>
      <c r="D269" s="1" t="s">
        <v>274</v>
      </c>
      <c r="E269" s="1">
        <v>13288</v>
      </c>
      <c r="F269" s="1">
        <v>0</v>
      </c>
      <c r="G269" s="1">
        <v>697736</v>
      </c>
      <c r="H269" s="1" t="s">
        <v>1</v>
      </c>
      <c r="I269" s="1" t="s">
        <v>2</v>
      </c>
      <c r="J269" s="1" t="e">
        <v>#NAME?</v>
      </c>
      <c r="K269" s="1" t="e">
        <v>#NAME?</v>
      </c>
      <c r="L269" s="1" t="s">
        <v>3</v>
      </c>
      <c r="M269" s="1" t="s">
        <v>1685</v>
      </c>
      <c r="N269" s="1" t="s">
        <v>4</v>
      </c>
      <c r="O269" s="3">
        <v>1566900000000</v>
      </c>
      <c r="P269" s="1" t="s">
        <v>5</v>
      </c>
      <c r="Q269" s="1"/>
      <c r="R269" s="1">
        <f t="shared" si="8"/>
        <v>0</v>
      </c>
      <c r="S269" s="1">
        <f t="shared" si="9"/>
        <v>681.3828125</v>
      </c>
    </row>
    <row r="270" spans="1:19" x14ac:dyDescent="0.2">
      <c r="A270" s="1" t="s">
        <v>996</v>
      </c>
      <c r="B270" s="1" t="s">
        <v>1266</v>
      </c>
      <c r="C270" s="1" t="s">
        <v>0</v>
      </c>
      <c r="D270" s="1" t="s">
        <v>275</v>
      </c>
      <c r="E270" s="1">
        <v>13337</v>
      </c>
      <c r="F270" s="1">
        <v>3656</v>
      </c>
      <c r="G270" s="1">
        <v>673140</v>
      </c>
      <c r="H270" s="1" t="s">
        <v>1</v>
      </c>
      <c r="I270" s="1" t="s">
        <v>2</v>
      </c>
      <c r="J270" s="1" t="e">
        <v>#NAME?</v>
      </c>
      <c r="K270" s="1" t="e">
        <v>#NAME?</v>
      </c>
      <c r="L270" s="1" t="s">
        <v>3</v>
      </c>
      <c r="M270" s="1" t="s">
        <v>1685</v>
      </c>
      <c r="N270" s="1" t="s">
        <v>4</v>
      </c>
      <c r="O270" s="3">
        <v>1566900000000</v>
      </c>
      <c r="P270" s="1" t="s">
        <v>5</v>
      </c>
      <c r="Q270" s="1"/>
      <c r="R270" s="1">
        <f t="shared" si="8"/>
        <v>3.5703125</v>
      </c>
      <c r="S270" s="1">
        <f t="shared" si="9"/>
        <v>657.36328125</v>
      </c>
    </row>
    <row r="271" spans="1:19" x14ac:dyDescent="0.2">
      <c r="A271" s="1" t="s">
        <v>996</v>
      </c>
      <c r="B271" s="1" t="s">
        <v>1267</v>
      </c>
      <c r="C271" s="1" t="s">
        <v>0</v>
      </c>
      <c r="D271" s="1" t="s">
        <v>276</v>
      </c>
      <c r="E271" s="1">
        <v>13282</v>
      </c>
      <c r="F271" s="1">
        <v>23452</v>
      </c>
      <c r="G271" s="1">
        <v>632900</v>
      </c>
      <c r="H271" s="1" t="s">
        <v>1</v>
      </c>
      <c r="I271" s="1" t="s">
        <v>2</v>
      </c>
      <c r="J271" s="1" t="e">
        <v>#NAME?</v>
      </c>
      <c r="K271" s="1" t="e">
        <v>#NAME?</v>
      </c>
      <c r="L271" s="1" t="s">
        <v>3</v>
      </c>
      <c r="M271" s="1" t="s">
        <v>1685</v>
      </c>
      <c r="N271" s="1" t="s">
        <v>4</v>
      </c>
      <c r="O271" s="3">
        <v>1566900000000</v>
      </c>
      <c r="P271" s="1" t="s">
        <v>5</v>
      </c>
      <c r="Q271" s="1"/>
      <c r="R271" s="1">
        <f t="shared" si="8"/>
        <v>22.90234375</v>
      </c>
      <c r="S271" s="1">
        <f t="shared" si="9"/>
        <v>618.06640625</v>
      </c>
    </row>
    <row r="272" spans="1:19" x14ac:dyDescent="0.2">
      <c r="A272" s="1" t="s">
        <v>996</v>
      </c>
      <c r="B272" s="1" t="s">
        <v>1268</v>
      </c>
      <c r="C272" s="1" t="s">
        <v>0</v>
      </c>
      <c r="D272" s="1" t="s">
        <v>277</v>
      </c>
      <c r="E272" s="1">
        <v>13225</v>
      </c>
      <c r="F272" s="1">
        <v>44380</v>
      </c>
      <c r="G272" s="1">
        <v>573172</v>
      </c>
      <c r="H272" s="1" t="s">
        <v>1</v>
      </c>
      <c r="I272" s="1" t="s">
        <v>2</v>
      </c>
      <c r="J272" s="1" t="e">
        <v>#NAME?</v>
      </c>
      <c r="K272" s="1" t="e">
        <v>#NAME?</v>
      </c>
      <c r="L272" s="1" t="s">
        <v>3</v>
      </c>
      <c r="M272" s="1" t="s">
        <v>1685</v>
      </c>
      <c r="N272" s="1" t="s">
        <v>4</v>
      </c>
      <c r="O272" s="3">
        <v>1566900000000</v>
      </c>
      <c r="P272" s="1" t="s">
        <v>5</v>
      </c>
      <c r="Q272" s="1"/>
      <c r="R272" s="1">
        <f t="shared" si="8"/>
        <v>43.33984375</v>
      </c>
      <c r="S272" s="1">
        <f t="shared" si="9"/>
        <v>559.73828125</v>
      </c>
    </row>
    <row r="273" spans="1:19" x14ac:dyDescent="0.2">
      <c r="A273" s="1" t="s">
        <v>996</v>
      </c>
      <c r="B273" s="1" t="s">
        <v>1269</v>
      </c>
      <c r="C273" s="1" t="s">
        <v>0</v>
      </c>
      <c r="D273" s="1" t="s">
        <v>278</v>
      </c>
      <c r="E273" s="1">
        <v>13288</v>
      </c>
      <c r="F273" s="1">
        <v>0</v>
      </c>
      <c r="G273" s="1">
        <v>700524</v>
      </c>
      <c r="H273" s="1" t="s">
        <v>1</v>
      </c>
      <c r="I273" s="1" t="s">
        <v>2</v>
      </c>
      <c r="J273" s="1" t="e">
        <v>#NAME?</v>
      </c>
      <c r="K273" s="1" t="e">
        <v>#NAME?</v>
      </c>
      <c r="L273" s="1" t="s">
        <v>3</v>
      </c>
      <c r="M273" s="1" t="s">
        <v>1685</v>
      </c>
      <c r="N273" s="1" t="s">
        <v>4</v>
      </c>
      <c r="O273" s="3">
        <v>1566900000000</v>
      </c>
      <c r="P273" s="1" t="s">
        <v>5</v>
      </c>
      <c r="Q273" s="1"/>
      <c r="R273" s="1">
        <f t="shared" si="8"/>
        <v>0</v>
      </c>
      <c r="S273" s="1">
        <f t="shared" si="9"/>
        <v>684.10546875</v>
      </c>
    </row>
    <row r="274" spans="1:19" x14ac:dyDescent="0.2">
      <c r="A274" s="1" t="s">
        <v>996</v>
      </c>
      <c r="B274" s="1" t="s">
        <v>1270</v>
      </c>
      <c r="C274" s="1" t="s">
        <v>0</v>
      </c>
      <c r="D274" s="1" t="s">
        <v>279</v>
      </c>
      <c r="E274" s="1">
        <v>13337</v>
      </c>
      <c r="F274" s="1">
        <v>3656</v>
      </c>
      <c r="G274" s="1">
        <v>673140</v>
      </c>
      <c r="H274" s="1" t="s">
        <v>1</v>
      </c>
      <c r="I274" s="1" t="s">
        <v>2</v>
      </c>
      <c r="J274" s="1" t="e">
        <v>#NAME?</v>
      </c>
      <c r="K274" s="1" t="e">
        <v>#NAME?</v>
      </c>
      <c r="L274" s="1" t="s">
        <v>3</v>
      </c>
      <c r="M274" s="1" t="s">
        <v>1685</v>
      </c>
      <c r="N274" s="1" t="s">
        <v>4</v>
      </c>
      <c r="O274" s="3">
        <v>1566900000000</v>
      </c>
      <c r="P274" s="1" t="s">
        <v>5</v>
      </c>
      <c r="Q274" s="1"/>
      <c r="R274" s="1">
        <f t="shared" si="8"/>
        <v>3.5703125</v>
      </c>
      <c r="S274" s="1">
        <f t="shared" si="9"/>
        <v>657.36328125</v>
      </c>
    </row>
    <row r="275" spans="1:19" x14ac:dyDescent="0.2">
      <c r="A275" s="1" t="s">
        <v>996</v>
      </c>
      <c r="B275" s="1" t="s">
        <v>1271</v>
      </c>
      <c r="C275" s="1" t="s">
        <v>0</v>
      </c>
      <c r="D275" s="1" t="s">
        <v>280</v>
      </c>
      <c r="E275" s="1">
        <v>13282</v>
      </c>
      <c r="F275" s="1">
        <v>23452</v>
      </c>
      <c r="G275" s="1">
        <v>632900</v>
      </c>
      <c r="H275" s="1" t="s">
        <v>1</v>
      </c>
      <c r="I275" s="1" t="s">
        <v>2</v>
      </c>
      <c r="J275" s="1" t="e">
        <v>#NAME?</v>
      </c>
      <c r="K275" s="1" t="e">
        <v>#NAME?</v>
      </c>
      <c r="L275" s="1" t="s">
        <v>3</v>
      </c>
      <c r="M275" s="1" t="s">
        <v>1685</v>
      </c>
      <c r="N275" s="1" t="s">
        <v>4</v>
      </c>
      <c r="O275" s="3">
        <v>1566900000000</v>
      </c>
      <c r="P275" s="1" t="s">
        <v>5</v>
      </c>
      <c r="Q275" s="1"/>
      <c r="R275" s="1">
        <f t="shared" si="8"/>
        <v>22.90234375</v>
      </c>
      <c r="S275" s="1">
        <f t="shared" si="9"/>
        <v>618.06640625</v>
      </c>
    </row>
    <row r="276" spans="1:19" x14ac:dyDescent="0.2">
      <c r="A276" s="1" t="s">
        <v>996</v>
      </c>
      <c r="B276" s="1" t="s">
        <v>1272</v>
      </c>
      <c r="C276" s="1" t="s">
        <v>0</v>
      </c>
      <c r="D276" s="1" t="s">
        <v>281</v>
      </c>
      <c r="E276" s="1">
        <v>13225</v>
      </c>
      <c r="F276" s="1">
        <v>44380</v>
      </c>
      <c r="G276" s="1">
        <v>573172</v>
      </c>
      <c r="H276" s="1" t="s">
        <v>1</v>
      </c>
      <c r="I276" s="1" t="s">
        <v>2</v>
      </c>
      <c r="J276" s="1" t="e">
        <v>#NAME?</v>
      </c>
      <c r="K276" s="1" t="e">
        <v>#NAME?</v>
      </c>
      <c r="L276" s="1" t="s">
        <v>3</v>
      </c>
      <c r="M276" s="1" t="s">
        <v>1685</v>
      </c>
      <c r="N276" s="1" t="s">
        <v>4</v>
      </c>
      <c r="O276" s="3">
        <v>1566900000000</v>
      </c>
      <c r="P276" s="1" t="s">
        <v>5</v>
      </c>
      <c r="Q276" s="1"/>
      <c r="R276" s="1">
        <f t="shared" si="8"/>
        <v>43.33984375</v>
      </c>
      <c r="S276" s="1">
        <f t="shared" si="9"/>
        <v>559.73828125</v>
      </c>
    </row>
    <row r="277" spans="1:19" x14ac:dyDescent="0.2">
      <c r="A277" s="1" t="s">
        <v>996</v>
      </c>
      <c r="B277" s="1" t="s">
        <v>1273</v>
      </c>
      <c r="C277" s="1" t="s">
        <v>0</v>
      </c>
      <c r="D277" s="1" t="s">
        <v>282</v>
      </c>
      <c r="E277" s="1">
        <v>13288</v>
      </c>
      <c r="F277" s="1">
        <v>0</v>
      </c>
      <c r="G277" s="1">
        <v>667740</v>
      </c>
      <c r="H277" s="1" t="s">
        <v>1</v>
      </c>
      <c r="I277" s="1" t="s">
        <v>2</v>
      </c>
      <c r="J277" s="1" t="e">
        <v>#NAME?</v>
      </c>
      <c r="K277" s="1" t="e">
        <v>#NAME?</v>
      </c>
      <c r="L277" s="1" t="s">
        <v>3</v>
      </c>
      <c r="M277" s="1" t="s">
        <v>1685</v>
      </c>
      <c r="N277" s="1" t="s">
        <v>4</v>
      </c>
      <c r="O277" s="3">
        <v>1566900000000</v>
      </c>
      <c r="P277" s="1" t="s">
        <v>5</v>
      </c>
      <c r="Q277" s="1"/>
      <c r="R277" s="1">
        <f t="shared" si="8"/>
        <v>0</v>
      </c>
      <c r="S277" s="1">
        <f t="shared" si="9"/>
        <v>652.08984375</v>
      </c>
    </row>
    <row r="278" spans="1:19" x14ac:dyDescent="0.2">
      <c r="A278" s="1" t="s">
        <v>996</v>
      </c>
      <c r="B278" s="1" t="s">
        <v>1274</v>
      </c>
      <c r="C278" s="1" t="s">
        <v>0</v>
      </c>
      <c r="D278" s="1" t="s">
        <v>283</v>
      </c>
      <c r="E278" s="1">
        <v>13337</v>
      </c>
      <c r="F278" s="1">
        <v>3656</v>
      </c>
      <c r="G278" s="1">
        <v>624904</v>
      </c>
      <c r="H278" s="1" t="s">
        <v>1</v>
      </c>
      <c r="I278" s="1" t="s">
        <v>2</v>
      </c>
      <c r="J278" s="1" t="e">
        <v>#NAME?</v>
      </c>
      <c r="K278" s="1" t="e">
        <v>#NAME?</v>
      </c>
      <c r="L278" s="1" t="s">
        <v>3</v>
      </c>
      <c r="M278" s="1" t="s">
        <v>1685</v>
      </c>
      <c r="N278" s="1" t="s">
        <v>4</v>
      </c>
      <c r="O278" s="3">
        <v>1566900000000</v>
      </c>
      <c r="P278" s="1" t="s">
        <v>5</v>
      </c>
      <c r="Q278" s="1"/>
      <c r="R278" s="1">
        <f t="shared" si="8"/>
        <v>3.5703125</v>
      </c>
      <c r="S278" s="1">
        <f t="shared" si="9"/>
        <v>610.2578125</v>
      </c>
    </row>
    <row r="279" spans="1:19" x14ac:dyDescent="0.2">
      <c r="A279" s="1" t="s">
        <v>996</v>
      </c>
      <c r="B279" s="1" t="s">
        <v>1275</v>
      </c>
      <c r="C279" s="1" t="s">
        <v>0</v>
      </c>
      <c r="D279" s="1" t="s">
        <v>284</v>
      </c>
      <c r="E279" s="1">
        <v>13282</v>
      </c>
      <c r="F279" s="1">
        <v>23452</v>
      </c>
      <c r="G279" s="1">
        <v>608504</v>
      </c>
      <c r="H279" s="1" t="s">
        <v>1</v>
      </c>
      <c r="I279" s="1" t="s">
        <v>2</v>
      </c>
      <c r="J279" s="1" t="e">
        <v>#NAME?</v>
      </c>
      <c r="K279" s="1" t="e">
        <v>#NAME?</v>
      </c>
      <c r="L279" s="1" t="s">
        <v>3</v>
      </c>
      <c r="M279" s="1" t="s">
        <v>1685</v>
      </c>
      <c r="N279" s="1" t="s">
        <v>4</v>
      </c>
      <c r="O279" s="3">
        <v>1566900000000</v>
      </c>
      <c r="P279" s="1" t="s">
        <v>5</v>
      </c>
      <c r="Q279" s="1"/>
      <c r="R279" s="1">
        <f t="shared" si="8"/>
        <v>22.90234375</v>
      </c>
      <c r="S279" s="1">
        <f t="shared" si="9"/>
        <v>594.2421875</v>
      </c>
    </row>
    <row r="280" spans="1:19" x14ac:dyDescent="0.2">
      <c r="A280" s="1" t="s">
        <v>996</v>
      </c>
      <c r="B280" s="1" t="s">
        <v>1276</v>
      </c>
      <c r="C280" s="1" t="s">
        <v>0</v>
      </c>
      <c r="D280" s="1" t="s">
        <v>285</v>
      </c>
      <c r="E280" s="1">
        <v>13225</v>
      </c>
      <c r="F280" s="1">
        <v>44380</v>
      </c>
      <c r="G280" s="1">
        <v>573172</v>
      </c>
      <c r="H280" s="1" t="s">
        <v>1</v>
      </c>
      <c r="I280" s="1" t="s">
        <v>2</v>
      </c>
      <c r="J280" s="1" t="e">
        <v>#NAME?</v>
      </c>
      <c r="K280" s="1" t="e">
        <v>#NAME?</v>
      </c>
      <c r="L280" s="1" t="s">
        <v>3</v>
      </c>
      <c r="M280" s="1" t="s">
        <v>1685</v>
      </c>
      <c r="N280" s="1" t="s">
        <v>4</v>
      </c>
      <c r="O280" s="3">
        <v>1566900000000</v>
      </c>
      <c r="P280" s="1" t="s">
        <v>5</v>
      </c>
      <c r="Q280" s="1"/>
      <c r="R280" s="1">
        <f t="shared" si="8"/>
        <v>43.33984375</v>
      </c>
      <c r="S280" s="1">
        <f t="shared" si="9"/>
        <v>559.73828125</v>
      </c>
    </row>
    <row r="281" spans="1:19" x14ac:dyDescent="0.2">
      <c r="A281" s="1" t="s">
        <v>996</v>
      </c>
      <c r="B281" s="1" t="s">
        <v>1277</v>
      </c>
      <c r="C281" s="1" t="s">
        <v>0</v>
      </c>
      <c r="D281" s="1" t="s">
        <v>286</v>
      </c>
      <c r="E281" s="1">
        <v>13288</v>
      </c>
      <c r="F281" s="1">
        <v>0</v>
      </c>
      <c r="G281" s="1">
        <v>667740</v>
      </c>
      <c r="H281" s="1" t="s">
        <v>1</v>
      </c>
      <c r="I281" s="1" t="s">
        <v>2</v>
      </c>
      <c r="J281" s="1" t="e">
        <v>#NAME?</v>
      </c>
      <c r="K281" s="1" t="e">
        <v>#NAME?</v>
      </c>
      <c r="L281" s="1" t="s">
        <v>3</v>
      </c>
      <c r="M281" s="1" t="s">
        <v>1685</v>
      </c>
      <c r="N281" s="1" t="s">
        <v>4</v>
      </c>
      <c r="O281" s="3">
        <v>1566900000000</v>
      </c>
      <c r="P281" s="1" t="s">
        <v>5</v>
      </c>
      <c r="Q281" s="1"/>
      <c r="R281" s="1">
        <f t="shared" si="8"/>
        <v>0</v>
      </c>
      <c r="S281" s="1">
        <f t="shared" si="9"/>
        <v>652.08984375</v>
      </c>
    </row>
    <row r="282" spans="1:19" x14ac:dyDescent="0.2">
      <c r="A282" s="1" t="s">
        <v>996</v>
      </c>
      <c r="B282" s="1" t="s">
        <v>1278</v>
      </c>
      <c r="C282" s="1" t="s">
        <v>0</v>
      </c>
      <c r="D282" s="1" t="s">
        <v>287</v>
      </c>
      <c r="E282" s="1">
        <v>13337</v>
      </c>
      <c r="F282" s="1">
        <v>3656</v>
      </c>
      <c r="G282" s="1">
        <v>624904</v>
      </c>
      <c r="H282" s="1" t="s">
        <v>1</v>
      </c>
      <c r="I282" s="1" t="s">
        <v>2</v>
      </c>
      <c r="J282" s="1" t="e">
        <v>#NAME?</v>
      </c>
      <c r="K282" s="1" t="e">
        <v>#NAME?</v>
      </c>
      <c r="L282" s="1" t="s">
        <v>3</v>
      </c>
      <c r="M282" s="1" t="s">
        <v>1685</v>
      </c>
      <c r="N282" s="1" t="s">
        <v>4</v>
      </c>
      <c r="O282" s="3">
        <v>1566900000000</v>
      </c>
      <c r="P282" s="1" t="s">
        <v>5</v>
      </c>
      <c r="Q282" s="1"/>
      <c r="R282" s="1">
        <f t="shared" si="8"/>
        <v>3.5703125</v>
      </c>
      <c r="S282" s="1">
        <f t="shared" si="9"/>
        <v>610.2578125</v>
      </c>
    </row>
    <row r="283" spans="1:19" x14ac:dyDescent="0.2">
      <c r="A283" s="1" t="s">
        <v>996</v>
      </c>
      <c r="B283" s="1" t="s">
        <v>1279</v>
      </c>
      <c r="C283" s="1" t="s">
        <v>0</v>
      </c>
      <c r="D283" s="1" t="s">
        <v>288</v>
      </c>
      <c r="E283" s="1">
        <v>13282</v>
      </c>
      <c r="F283" s="1">
        <v>23452</v>
      </c>
      <c r="G283" s="1">
        <v>608504</v>
      </c>
      <c r="H283" s="1" t="s">
        <v>1</v>
      </c>
      <c r="I283" s="1" t="s">
        <v>2</v>
      </c>
      <c r="J283" s="1" t="e">
        <v>#NAME?</v>
      </c>
      <c r="K283" s="1" t="e">
        <v>#NAME?</v>
      </c>
      <c r="L283" s="1" t="s">
        <v>3</v>
      </c>
      <c r="M283" s="1" t="s">
        <v>1685</v>
      </c>
      <c r="N283" s="1" t="s">
        <v>4</v>
      </c>
      <c r="O283" s="3">
        <v>1566900000000</v>
      </c>
      <c r="P283" s="1" t="s">
        <v>5</v>
      </c>
      <c r="Q283" s="1"/>
      <c r="R283" s="1">
        <f t="shared" si="8"/>
        <v>22.90234375</v>
      </c>
      <c r="S283" s="1">
        <f t="shared" si="9"/>
        <v>594.2421875</v>
      </c>
    </row>
    <row r="284" spans="1:19" x14ac:dyDescent="0.2">
      <c r="A284" s="1" t="s">
        <v>996</v>
      </c>
      <c r="B284" s="1" t="s">
        <v>1280</v>
      </c>
      <c r="C284" s="1" t="s">
        <v>0</v>
      </c>
      <c r="D284" s="1" t="s">
        <v>289</v>
      </c>
      <c r="E284" s="1">
        <v>13225</v>
      </c>
      <c r="F284" s="1">
        <v>44380</v>
      </c>
      <c r="G284" s="1">
        <v>573172</v>
      </c>
      <c r="H284" s="1" t="s">
        <v>1</v>
      </c>
      <c r="I284" s="1" t="s">
        <v>2</v>
      </c>
      <c r="J284" s="1" t="e">
        <v>#NAME?</v>
      </c>
      <c r="K284" s="1" t="e">
        <v>#NAME?</v>
      </c>
      <c r="L284" s="1" t="s">
        <v>3</v>
      </c>
      <c r="M284" s="1" t="s">
        <v>1685</v>
      </c>
      <c r="N284" s="1" t="s">
        <v>4</v>
      </c>
      <c r="O284" s="3">
        <v>1566900000000</v>
      </c>
      <c r="P284" s="1" t="s">
        <v>5</v>
      </c>
      <c r="Q284" s="1"/>
      <c r="R284" s="1">
        <f t="shared" si="8"/>
        <v>43.33984375</v>
      </c>
      <c r="S284" s="1">
        <f t="shared" si="9"/>
        <v>559.73828125</v>
      </c>
    </row>
    <row r="285" spans="1:19" x14ac:dyDescent="0.2">
      <c r="A285" s="1" t="s">
        <v>996</v>
      </c>
      <c r="B285" s="1" t="s">
        <v>1281</v>
      </c>
      <c r="C285" s="1" t="s">
        <v>0</v>
      </c>
      <c r="D285" s="1" t="s">
        <v>290</v>
      </c>
      <c r="E285" s="1">
        <v>13288</v>
      </c>
      <c r="F285" s="1">
        <v>0</v>
      </c>
      <c r="G285" s="1">
        <v>667740</v>
      </c>
      <c r="H285" s="1" t="s">
        <v>1</v>
      </c>
      <c r="I285" s="1" t="s">
        <v>2</v>
      </c>
      <c r="J285" s="1" t="e">
        <v>#NAME?</v>
      </c>
      <c r="K285" s="1" t="e">
        <v>#NAME?</v>
      </c>
      <c r="L285" s="1" t="s">
        <v>3</v>
      </c>
      <c r="M285" s="1" t="s">
        <v>1685</v>
      </c>
      <c r="N285" s="1" t="s">
        <v>4</v>
      </c>
      <c r="O285" s="3">
        <v>1566900000000</v>
      </c>
      <c r="P285" s="1" t="s">
        <v>5</v>
      </c>
      <c r="Q285" s="1"/>
      <c r="R285" s="1">
        <f t="shared" si="8"/>
        <v>0</v>
      </c>
      <c r="S285" s="1">
        <f t="shared" si="9"/>
        <v>652.08984375</v>
      </c>
    </row>
    <row r="286" spans="1:19" x14ac:dyDescent="0.2">
      <c r="A286" s="1" t="s">
        <v>996</v>
      </c>
      <c r="B286" s="1" t="s">
        <v>1282</v>
      </c>
      <c r="C286" s="1" t="s">
        <v>0</v>
      </c>
      <c r="D286" s="1" t="s">
        <v>291</v>
      </c>
      <c r="E286" s="1">
        <v>13337</v>
      </c>
      <c r="F286" s="1">
        <v>3656</v>
      </c>
      <c r="G286" s="1">
        <v>624904</v>
      </c>
      <c r="H286" s="1" t="s">
        <v>1</v>
      </c>
      <c r="I286" s="1" t="s">
        <v>2</v>
      </c>
      <c r="J286" s="1" t="e">
        <v>#NAME?</v>
      </c>
      <c r="K286" s="1" t="e">
        <v>#NAME?</v>
      </c>
      <c r="L286" s="1" t="s">
        <v>3</v>
      </c>
      <c r="M286" s="1" t="s">
        <v>1685</v>
      </c>
      <c r="N286" s="1" t="s">
        <v>4</v>
      </c>
      <c r="O286" s="3">
        <v>1566900000000</v>
      </c>
      <c r="P286" s="1" t="s">
        <v>5</v>
      </c>
      <c r="Q286" s="1"/>
      <c r="R286" s="1">
        <f t="shared" si="8"/>
        <v>3.5703125</v>
      </c>
      <c r="S286" s="1">
        <f t="shared" si="9"/>
        <v>610.2578125</v>
      </c>
    </row>
    <row r="287" spans="1:19" x14ac:dyDescent="0.2">
      <c r="A287" s="1" t="s">
        <v>996</v>
      </c>
      <c r="B287" s="1" t="s">
        <v>1283</v>
      </c>
      <c r="C287" s="1" t="s">
        <v>0</v>
      </c>
      <c r="D287" s="1" t="s">
        <v>292</v>
      </c>
      <c r="E287" s="1">
        <v>13282</v>
      </c>
      <c r="F287" s="1">
        <v>23452</v>
      </c>
      <c r="G287" s="1">
        <v>608496</v>
      </c>
      <c r="H287" s="1" t="s">
        <v>1</v>
      </c>
      <c r="I287" s="1" t="s">
        <v>2</v>
      </c>
      <c r="J287" s="1" t="e">
        <v>#NAME?</v>
      </c>
      <c r="K287" s="1" t="e">
        <v>#NAME?</v>
      </c>
      <c r="L287" s="1" t="s">
        <v>3</v>
      </c>
      <c r="M287" s="1" t="s">
        <v>1685</v>
      </c>
      <c r="N287" s="1" t="s">
        <v>4</v>
      </c>
      <c r="O287" s="3">
        <v>1566900000000</v>
      </c>
      <c r="P287" s="1" t="s">
        <v>5</v>
      </c>
      <c r="Q287" s="1"/>
      <c r="R287" s="1">
        <f t="shared" si="8"/>
        <v>22.90234375</v>
      </c>
      <c r="S287" s="1">
        <f t="shared" si="9"/>
        <v>594.234375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f t="shared" si="8"/>
        <v>43.33984375</v>
      </c>
      <c r="S288" s="1">
        <f t="shared" si="9"/>
        <v>559.73828125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f t="shared" si="8"/>
        <v>0</v>
      </c>
      <c r="S289" s="1">
        <f t="shared" si="9"/>
        <v>652.08984375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f t="shared" si="8"/>
        <v>3.5703125</v>
      </c>
      <c r="S290" s="1">
        <f t="shared" si="9"/>
        <v>610.2578125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f t="shared" si="8"/>
        <v>22.90234375</v>
      </c>
      <c r="S291" s="1">
        <f t="shared" si="9"/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f t="shared" si="8"/>
        <v>43.33984375</v>
      </c>
      <c r="S292" s="1">
        <f t="shared" si="9"/>
        <v>559.73828125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f t="shared" si="8"/>
        <v>0</v>
      </c>
      <c r="S293" s="1">
        <f t="shared" si="9"/>
        <v>652.08984375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f t="shared" si="8"/>
        <v>3.5703125</v>
      </c>
      <c r="S294" s="1">
        <f t="shared" si="9"/>
        <v>610.2578125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f t="shared" si="8"/>
        <v>22.90234375</v>
      </c>
      <c r="S295" s="1">
        <f t="shared" si="9"/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f t="shared" si="8"/>
        <v>43.33984375</v>
      </c>
      <c r="S296" s="1">
        <f t="shared" si="9"/>
        <v>559.73828125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f t="shared" si="8"/>
        <v>0</v>
      </c>
      <c r="S297" s="1">
        <f t="shared" si="9"/>
        <v>651.30078125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f t="shared" si="8"/>
        <v>3.8359375</v>
      </c>
      <c r="S298" s="1">
        <f t="shared" si="9"/>
        <v>609.9921875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f t="shared" si="8"/>
        <v>22.90234375</v>
      </c>
      <c r="S299" s="1">
        <f t="shared" si="9"/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f t="shared" si="8"/>
        <v>43.33984375</v>
      </c>
      <c r="S300" s="1">
        <f t="shared" si="9"/>
        <v>559.3828125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f t="shared" si="8"/>
        <v>0</v>
      </c>
      <c r="S301" s="1">
        <f t="shared" si="9"/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f t="shared" si="8"/>
        <v>3.86328125</v>
      </c>
      <c r="S302" s="1">
        <f t="shared" si="9"/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f t="shared" si="8"/>
        <v>22.90234375</v>
      </c>
      <c r="S303" s="1">
        <f t="shared" si="9"/>
        <v>593.3359375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f t="shared" si="8"/>
        <v>43.33984375</v>
      </c>
      <c r="S304" s="1">
        <f t="shared" si="9"/>
        <v>559.2265625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f t="shared" si="8"/>
        <v>0</v>
      </c>
      <c r="S305" s="1">
        <f t="shared" si="9"/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f t="shared" si="8"/>
        <v>3.859375</v>
      </c>
      <c r="S306" s="1">
        <f t="shared" si="9"/>
        <v>610.23828125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f t="shared" si="8"/>
        <v>42.484375</v>
      </c>
      <c r="S307" s="1">
        <f t="shared" si="9"/>
        <v>560.29296875</v>
      </c>
    </row>
    <row r="308" spans="1:19" x14ac:dyDescent="0.2">
      <c r="R308" s="1">
        <f>SUM(R297:R300)</f>
        <v>70.078125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7EE6-5FFD-F340-B4F7-E80837FC4C0A}">
  <dimension ref="A1:Q127"/>
  <sheetViews>
    <sheetView workbookViewId="0">
      <selection sqref="A1:N128"/>
    </sheetView>
  </sheetViews>
  <sheetFormatPr baseColWidth="10" defaultRowHeight="16" x14ac:dyDescent="0.2"/>
  <sheetData>
    <row r="1" spans="1:17" x14ac:dyDescent="0.2">
      <c r="A1" t="s">
        <v>0</v>
      </c>
      <c r="B1" t="s">
        <v>530</v>
      </c>
      <c r="C1">
        <v>15656</v>
      </c>
      <c r="D1">
        <v>0</v>
      </c>
      <c r="E1">
        <v>53716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-Xmx600m</f>
        <v>#NAME?</v>
      </c>
      <c r="J1" t="s">
        <v>3</v>
      </c>
      <c r="K1">
        <v>1566921542249</v>
      </c>
      <c r="L1" t="s">
        <v>531</v>
      </c>
      <c r="M1">
        <v>1566921542249</v>
      </c>
      <c r="N1" t="s">
        <v>532</v>
      </c>
      <c r="P1">
        <f>D1/2014</f>
        <v>0</v>
      </c>
      <c r="Q1">
        <f>E1/2014</f>
        <v>26.671300893743794</v>
      </c>
    </row>
    <row r="2" spans="1:17" x14ac:dyDescent="0.2">
      <c r="A2" t="s">
        <v>0</v>
      </c>
      <c r="B2" t="s">
        <v>533</v>
      </c>
      <c r="C2">
        <v>15656</v>
      </c>
      <c r="D2">
        <v>0</v>
      </c>
      <c r="E2">
        <v>144872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-Xmx600m</f>
        <v>#NAME?</v>
      </c>
      <c r="J2" t="s">
        <v>3</v>
      </c>
      <c r="K2">
        <v>1566921542249</v>
      </c>
      <c r="L2" t="s">
        <v>531</v>
      </c>
      <c r="M2">
        <v>1566921542249</v>
      </c>
      <c r="N2" t="s">
        <v>532</v>
      </c>
      <c r="P2">
        <f t="shared" ref="P2:P65" si="0">D2/2014</f>
        <v>0</v>
      </c>
      <c r="Q2">
        <f t="shared" ref="Q2:Q65" si="1">E2/2014</f>
        <v>71.932472691161863</v>
      </c>
    </row>
    <row r="3" spans="1:17" x14ac:dyDescent="0.2">
      <c r="A3" t="s">
        <v>0</v>
      </c>
      <c r="B3" t="s">
        <v>534</v>
      </c>
      <c r="C3">
        <v>15656</v>
      </c>
      <c r="D3">
        <v>0</v>
      </c>
      <c r="E3">
        <v>168772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-Xmx600m</f>
        <v>#NAME?</v>
      </c>
      <c r="J3" t="s">
        <v>3</v>
      </c>
      <c r="K3">
        <v>1566921542249</v>
      </c>
      <c r="L3" t="s">
        <v>531</v>
      </c>
      <c r="M3">
        <v>1566921542249</v>
      </c>
      <c r="N3" t="s">
        <v>532</v>
      </c>
      <c r="P3">
        <f t="shared" si="0"/>
        <v>0</v>
      </c>
      <c r="Q3">
        <f t="shared" si="1"/>
        <v>83.799404170804365</v>
      </c>
    </row>
    <row r="4" spans="1:17" x14ac:dyDescent="0.2">
      <c r="A4" t="s">
        <v>0</v>
      </c>
      <c r="B4" t="s">
        <v>535</v>
      </c>
      <c r="C4">
        <v>15656</v>
      </c>
      <c r="D4">
        <v>0</v>
      </c>
      <c r="E4">
        <v>209244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-Xmx600m</f>
        <v>#NAME?</v>
      </c>
      <c r="J4" t="s">
        <v>3</v>
      </c>
      <c r="K4">
        <v>1566921542249</v>
      </c>
      <c r="L4" t="s">
        <v>531</v>
      </c>
      <c r="M4">
        <v>1566921542249</v>
      </c>
      <c r="N4" t="s">
        <v>532</v>
      </c>
      <c r="P4">
        <f t="shared" si="0"/>
        <v>0</v>
      </c>
      <c r="Q4">
        <f t="shared" si="1"/>
        <v>103.89473684210526</v>
      </c>
    </row>
    <row r="5" spans="1:17" x14ac:dyDescent="0.2">
      <c r="A5" t="s">
        <v>0</v>
      </c>
      <c r="B5" t="s">
        <v>828</v>
      </c>
      <c r="C5">
        <v>15890</v>
      </c>
      <c r="D5">
        <v>0</v>
      </c>
      <c r="E5">
        <v>20544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-Xmx600m</f>
        <v>#NAME?</v>
      </c>
      <c r="J5" t="s">
        <v>3</v>
      </c>
      <c r="K5">
        <v>1566921542249</v>
      </c>
      <c r="L5" t="s">
        <v>531</v>
      </c>
      <c r="M5">
        <v>1566921542249</v>
      </c>
      <c r="N5" t="s">
        <v>532</v>
      </c>
      <c r="P5">
        <f t="shared" si="0"/>
        <v>0</v>
      </c>
      <c r="Q5">
        <f t="shared" si="1"/>
        <v>10.200595829195631</v>
      </c>
    </row>
    <row r="6" spans="1:17" x14ac:dyDescent="0.2">
      <c r="A6" t="s">
        <v>0</v>
      </c>
      <c r="B6" t="s">
        <v>536</v>
      </c>
      <c r="C6">
        <v>15656</v>
      </c>
      <c r="D6">
        <v>0</v>
      </c>
      <c r="E6">
        <v>224004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-Xmx600m</f>
        <v>#NAME?</v>
      </c>
      <c r="J6" t="s">
        <v>3</v>
      </c>
      <c r="K6">
        <v>1566921542249</v>
      </c>
      <c r="L6" t="s">
        <v>531</v>
      </c>
      <c r="M6">
        <v>1566921542249</v>
      </c>
      <c r="N6" t="s">
        <v>532</v>
      </c>
      <c r="P6">
        <f t="shared" si="0"/>
        <v>0</v>
      </c>
      <c r="Q6">
        <f t="shared" si="1"/>
        <v>111.22343594836147</v>
      </c>
    </row>
    <row r="7" spans="1:17" x14ac:dyDescent="0.2">
      <c r="A7" t="s">
        <v>0</v>
      </c>
      <c r="B7" t="s">
        <v>829</v>
      </c>
      <c r="C7">
        <v>15890</v>
      </c>
      <c r="D7">
        <v>0</v>
      </c>
      <c r="E7">
        <v>40468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-Xmx600m</f>
        <v>#NAME?</v>
      </c>
      <c r="J7" t="s">
        <v>3</v>
      </c>
      <c r="K7">
        <v>1566921542249</v>
      </c>
      <c r="L7" t="s">
        <v>531</v>
      </c>
      <c r="M7">
        <v>1566921542249</v>
      </c>
      <c r="N7" t="s">
        <v>532</v>
      </c>
      <c r="P7">
        <f t="shared" si="0"/>
        <v>0</v>
      </c>
      <c r="Q7">
        <f t="shared" si="1"/>
        <v>20.093346573982124</v>
      </c>
    </row>
    <row r="8" spans="1:17" x14ac:dyDescent="0.2">
      <c r="A8" t="s">
        <v>0</v>
      </c>
      <c r="B8" t="s">
        <v>537</v>
      </c>
      <c r="C8">
        <v>15656</v>
      </c>
      <c r="D8">
        <v>0</v>
      </c>
      <c r="E8">
        <v>267752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-Xmx600m</f>
        <v>#NAME?</v>
      </c>
      <c r="J8" t="s">
        <v>3</v>
      </c>
      <c r="K8">
        <v>1566921542249</v>
      </c>
      <c r="L8" t="s">
        <v>531</v>
      </c>
      <c r="M8">
        <v>1566921542249</v>
      </c>
      <c r="N8" t="s">
        <v>532</v>
      </c>
      <c r="P8">
        <f t="shared" si="0"/>
        <v>0</v>
      </c>
      <c r="Q8">
        <f t="shared" si="1"/>
        <v>132.94538232373387</v>
      </c>
    </row>
    <row r="9" spans="1:17" x14ac:dyDescent="0.2">
      <c r="A9" t="s">
        <v>0</v>
      </c>
      <c r="B9" t="s">
        <v>830</v>
      </c>
      <c r="C9">
        <v>15890</v>
      </c>
      <c r="D9">
        <v>0</v>
      </c>
      <c r="E9">
        <v>71956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-Xmx600m</f>
        <v>#NAME?</v>
      </c>
      <c r="J9" t="s">
        <v>3</v>
      </c>
      <c r="K9">
        <v>1566921542249</v>
      </c>
      <c r="L9" t="s">
        <v>531</v>
      </c>
      <c r="M9">
        <v>1566921542249</v>
      </c>
      <c r="N9" t="s">
        <v>532</v>
      </c>
      <c r="P9">
        <f t="shared" si="0"/>
        <v>0</v>
      </c>
      <c r="Q9">
        <f t="shared" si="1"/>
        <v>35.727904667328701</v>
      </c>
    </row>
    <row r="10" spans="1:17" x14ac:dyDescent="0.2">
      <c r="A10" t="s">
        <v>0</v>
      </c>
      <c r="B10" t="s">
        <v>538</v>
      </c>
      <c r="C10">
        <v>15656</v>
      </c>
      <c r="D10">
        <v>0</v>
      </c>
      <c r="E10">
        <v>341080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-Xmx600m</f>
        <v>#NAME?</v>
      </c>
      <c r="J10" t="s">
        <v>3</v>
      </c>
      <c r="K10">
        <v>1566921542249</v>
      </c>
      <c r="L10" t="s">
        <v>531</v>
      </c>
      <c r="M10">
        <v>1566921542249</v>
      </c>
      <c r="N10" t="s">
        <v>532</v>
      </c>
      <c r="P10">
        <f t="shared" si="0"/>
        <v>0</v>
      </c>
      <c r="Q10">
        <f t="shared" si="1"/>
        <v>169.35451837140019</v>
      </c>
    </row>
    <row r="11" spans="1:17" x14ac:dyDescent="0.2">
      <c r="A11" t="s">
        <v>0</v>
      </c>
      <c r="B11" t="s">
        <v>831</v>
      </c>
      <c r="C11">
        <v>15890</v>
      </c>
      <c r="D11">
        <v>0</v>
      </c>
      <c r="E11">
        <v>107476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-Xmx600m</f>
        <v>#NAME?</v>
      </c>
      <c r="J11" t="s">
        <v>3</v>
      </c>
      <c r="K11">
        <v>1566921542249</v>
      </c>
      <c r="L11" t="s">
        <v>531</v>
      </c>
      <c r="M11">
        <v>1566921542249</v>
      </c>
      <c r="N11" t="s">
        <v>532</v>
      </c>
      <c r="P11">
        <f t="shared" si="0"/>
        <v>0</v>
      </c>
      <c r="Q11">
        <f t="shared" si="1"/>
        <v>53.364448857994041</v>
      </c>
    </row>
    <row r="12" spans="1:17" x14ac:dyDescent="0.2">
      <c r="A12" t="s">
        <v>0</v>
      </c>
      <c r="B12" t="s">
        <v>539</v>
      </c>
      <c r="C12">
        <v>15656</v>
      </c>
      <c r="D12">
        <v>0</v>
      </c>
      <c r="E12">
        <v>373568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-Xmx600m</f>
        <v>#NAME?</v>
      </c>
      <c r="J12" t="s">
        <v>3</v>
      </c>
      <c r="K12">
        <v>1566921542249</v>
      </c>
      <c r="L12" t="s">
        <v>531</v>
      </c>
      <c r="M12">
        <v>1566921542249</v>
      </c>
      <c r="N12" t="s">
        <v>532</v>
      </c>
      <c r="P12">
        <f t="shared" si="0"/>
        <v>0</v>
      </c>
      <c r="Q12">
        <f t="shared" si="1"/>
        <v>185.48560079443894</v>
      </c>
    </row>
    <row r="13" spans="1:17" x14ac:dyDescent="0.2">
      <c r="A13" t="s">
        <v>0</v>
      </c>
      <c r="B13" t="s">
        <v>832</v>
      </c>
      <c r="C13">
        <v>15890</v>
      </c>
      <c r="D13">
        <v>0</v>
      </c>
      <c r="E13">
        <v>144764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-Xmx600m</f>
        <v>#NAME?</v>
      </c>
      <c r="J13" t="s">
        <v>3</v>
      </c>
      <c r="K13">
        <v>1566921542249</v>
      </c>
      <c r="L13" t="s">
        <v>531</v>
      </c>
      <c r="M13">
        <v>1566921542249</v>
      </c>
      <c r="N13" t="s">
        <v>532</v>
      </c>
      <c r="P13">
        <f t="shared" si="0"/>
        <v>0</v>
      </c>
      <c r="Q13">
        <f t="shared" si="1"/>
        <v>71.878848063555111</v>
      </c>
    </row>
    <row r="14" spans="1:17" x14ac:dyDescent="0.2">
      <c r="A14" t="s">
        <v>0</v>
      </c>
      <c r="B14" t="s">
        <v>540</v>
      </c>
      <c r="C14">
        <v>15656</v>
      </c>
      <c r="D14">
        <v>0</v>
      </c>
      <c r="E14">
        <v>381576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-Xmx600m</f>
        <v>#NAME?</v>
      </c>
      <c r="J14" t="s">
        <v>3</v>
      </c>
      <c r="K14">
        <v>1566921542249</v>
      </c>
      <c r="L14" t="s">
        <v>531</v>
      </c>
      <c r="M14">
        <v>1566921542249</v>
      </c>
      <c r="N14" t="s">
        <v>532</v>
      </c>
      <c r="P14">
        <f t="shared" si="0"/>
        <v>0</v>
      </c>
      <c r="Q14">
        <f t="shared" si="1"/>
        <v>189.46176762661369</v>
      </c>
    </row>
    <row r="15" spans="1:17" x14ac:dyDescent="0.2">
      <c r="A15" t="s">
        <v>0</v>
      </c>
      <c r="B15" t="s">
        <v>833</v>
      </c>
      <c r="C15">
        <v>15890</v>
      </c>
      <c r="D15">
        <v>0</v>
      </c>
      <c r="E15">
        <v>150472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-Xmx600m</f>
        <v>#NAME?</v>
      </c>
      <c r="J15" t="s">
        <v>3</v>
      </c>
      <c r="K15">
        <v>1566921542249</v>
      </c>
      <c r="L15" t="s">
        <v>531</v>
      </c>
      <c r="M15">
        <v>1566921542249</v>
      </c>
      <c r="N15" t="s">
        <v>532</v>
      </c>
      <c r="P15">
        <f t="shared" si="0"/>
        <v>0</v>
      </c>
      <c r="Q15">
        <f t="shared" si="1"/>
        <v>74.713008937437934</v>
      </c>
    </row>
    <row r="16" spans="1:17" x14ac:dyDescent="0.2">
      <c r="A16" t="s">
        <v>0</v>
      </c>
      <c r="B16" t="s">
        <v>541</v>
      </c>
      <c r="C16">
        <v>15656</v>
      </c>
      <c r="D16">
        <v>0</v>
      </c>
      <c r="E16">
        <v>425892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-Xmx600m</f>
        <v>#NAME?</v>
      </c>
      <c r="J16" t="s">
        <v>3</v>
      </c>
      <c r="K16">
        <v>1566921542249</v>
      </c>
      <c r="L16" t="s">
        <v>531</v>
      </c>
      <c r="M16">
        <v>1566921542249</v>
      </c>
      <c r="N16" t="s">
        <v>532</v>
      </c>
      <c r="P16">
        <f t="shared" si="0"/>
        <v>0</v>
      </c>
      <c r="Q16">
        <f t="shared" si="1"/>
        <v>211.46573982125125</v>
      </c>
    </row>
    <row r="17" spans="1:17" x14ac:dyDescent="0.2">
      <c r="A17" t="s">
        <v>0</v>
      </c>
      <c r="B17" t="s">
        <v>834</v>
      </c>
      <c r="C17">
        <v>15890</v>
      </c>
      <c r="D17">
        <v>0</v>
      </c>
      <c r="E17">
        <v>166540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-Xmx600m</f>
        <v>#NAME?</v>
      </c>
      <c r="J17" t="s">
        <v>3</v>
      </c>
      <c r="K17">
        <v>1566921542249</v>
      </c>
      <c r="L17" t="s">
        <v>531</v>
      </c>
      <c r="M17">
        <v>1566921542249</v>
      </c>
      <c r="N17" t="s">
        <v>532</v>
      </c>
      <c r="P17">
        <f t="shared" si="0"/>
        <v>0</v>
      </c>
      <c r="Q17">
        <f t="shared" si="1"/>
        <v>82.691161866931481</v>
      </c>
    </row>
    <row r="18" spans="1:17" x14ac:dyDescent="0.2">
      <c r="A18" t="s">
        <v>0</v>
      </c>
      <c r="B18" t="s">
        <v>542</v>
      </c>
      <c r="C18">
        <v>15656</v>
      </c>
      <c r="D18">
        <v>0</v>
      </c>
      <c r="E18">
        <v>421176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-Xmx600m</f>
        <v>#NAME?</v>
      </c>
      <c r="J18" t="s">
        <v>3</v>
      </c>
      <c r="K18">
        <v>1566921542249</v>
      </c>
      <c r="L18" t="s">
        <v>531</v>
      </c>
      <c r="M18">
        <v>1566921542249</v>
      </c>
      <c r="N18" t="s">
        <v>532</v>
      </c>
      <c r="P18">
        <f t="shared" si="0"/>
        <v>0</v>
      </c>
      <c r="Q18">
        <f t="shared" si="1"/>
        <v>209.12413108242305</v>
      </c>
    </row>
    <row r="19" spans="1:17" x14ac:dyDescent="0.2">
      <c r="A19" t="s">
        <v>0</v>
      </c>
      <c r="B19" t="s">
        <v>835</v>
      </c>
      <c r="C19">
        <v>15890</v>
      </c>
      <c r="D19">
        <v>0</v>
      </c>
      <c r="E19">
        <v>204108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-Xmx600m</f>
        <v>#NAME?</v>
      </c>
      <c r="J19" t="s">
        <v>3</v>
      </c>
      <c r="K19">
        <v>1566921542249</v>
      </c>
      <c r="L19" t="s">
        <v>531</v>
      </c>
      <c r="M19">
        <v>1566921542249</v>
      </c>
      <c r="N19" t="s">
        <v>532</v>
      </c>
      <c r="P19">
        <f t="shared" si="0"/>
        <v>0</v>
      </c>
      <c r="Q19">
        <f t="shared" si="1"/>
        <v>101.34458788480636</v>
      </c>
    </row>
    <row r="20" spans="1:17" x14ac:dyDescent="0.2">
      <c r="A20" t="s">
        <v>0</v>
      </c>
      <c r="B20" t="s">
        <v>543</v>
      </c>
      <c r="C20">
        <v>15656</v>
      </c>
      <c r="D20">
        <v>0</v>
      </c>
      <c r="E20">
        <v>421176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-Xmx600m</f>
        <v>#NAME?</v>
      </c>
      <c r="J20" t="s">
        <v>3</v>
      </c>
      <c r="K20">
        <v>1566921542249</v>
      </c>
      <c r="L20" t="s">
        <v>531</v>
      </c>
      <c r="M20">
        <v>1566921542249</v>
      </c>
      <c r="N20" t="s">
        <v>532</v>
      </c>
      <c r="P20">
        <f t="shared" si="0"/>
        <v>0</v>
      </c>
      <c r="Q20">
        <f t="shared" si="1"/>
        <v>209.12413108242305</v>
      </c>
    </row>
    <row r="21" spans="1:17" x14ac:dyDescent="0.2">
      <c r="A21" t="s">
        <v>0</v>
      </c>
      <c r="B21" t="s">
        <v>836</v>
      </c>
      <c r="C21">
        <v>15890</v>
      </c>
      <c r="D21">
        <v>0</v>
      </c>
      <c r="E21">
        <v>334172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-Xmx600m</f>
        <v>#NAME?</v>
      </c>
      <c r="J21" t="s">
        <v>3</v>
      </c>
      <c r="K21">
        <v>1566921542249</v>
      </c>
      <c r="L21" t="s">
        <v>531</v>
      </c>
      <c r="M21">
        <v>1566921542249</v>
      </c>
      <c r="N21" t="s">
        <v>532</v>
      </c>
      <c r="P21">
        <f t="shared" si="0"/>
        <v>0</v>
      </c>
      <c r="Q21">
        <f t="shared" si="1"/>
        <v>165.9245283018868</v>
      </c>
    </row>
    <row r="22" spans="1:17" x14ac:dyDescent="0.2">
      <c r="A22" t="s">
        <v>0</v>
      </c>
      <c r="B22" t="s">
        <v>544</v>
      </c>
      <c r="C22">
        <v>15656</v>
      </c>
      <c r="D22">
        <v>0</v>
      </c>
      <c r="E22">
        <v>421176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-Xmx600m</f>
        <v>#NAME?</v>
      </c>
      <c r="J22" t="s">
        <v>3</v>
      </c>
      <c r="K22">
        <v>1566921542249</v>
      </c>
      <c r="L22" t="s">
        <v>531</v>
      </c>
      <c r="M22">
        <v>1566921542249</v>
      </c>
      <c r="N22" t="s">
        <v>532</v>
      </c>
      <c r="P22">
        <f t="shared" si="0"/>
        <v>0</v>
      </c>
      <c r="Q22">
        <f t="shared" si="1"/>
        <v>209.12413108242305</v>
      </c>
    </row>
    <row r="23" spans="1:17" x14ac:dyDescent="0.2">
      <c r="A23" t="s">
        <v>0</v>
      </c>
      <c r="B23" t="s">
        <v>837</v>
      </c>
      <c r="C23">
        <v>15890</v>
      </c>
      <c r="D23">
        <v>0</v>
      </c>
      <c r="E23">
        <v>398440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-Xmx600m</f>
        <v>#NAME?</v>
      </c>
      <c r="J23" t="s">
        <v>3</v>
      </c>
      <c r="K23">
        <v>1566921542249</v>
      </c>
      <c r="L23" t="s">
        <v>531</v>
      </c>
      <c r="M23">
        <v>1566921542249</v>
      </c>
      <c r="N23" t="s">
        <v>532</v>
      </c>
      <c r="P23">
        <f t="shared" si="0"/>
        <v>0</v>
      </c>
      <c r="Q23">
        <f t="shared" si="1"/>
        <v>197.83515392254222</v>
      </c>
    </row>
    <row r="24" spans="1:17" x14ac:dyDescent="0.2">
      <c r="A24" t="s">
        <v>0</v>
      </c>
      <c r="B24" t="s">
        <v>545</v>
      </c>
      <c r="C24">
        <v>15656</v>
      </c>
      <c r="D24">
        <v>0</v>
      </c>
      <c r="E24">
        <v>421176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-Xmx600m</f>
        <v>#NAME?</v>
      </c>
      <c r="J24" t="s">
        <v>3</v>
      </c>
      <c r="K24">
        <v>1566921542249</v>
      </c>
      <c r="L24" t="s">
        <v>531</v>
      </c>
      <c r="M24">
        <v>1566921542249</v>
      </c>
      <c r="N24" t="s">
        <v>532</v>
      </c>
      <c r="P24">
        <f t="shared" si="0"/>
        <v>0</v>
      </c>
      <c r="Q24">
        <f t="shared" si="1"/>
        <v>209.12413108242305</v>
      </c>
    </row>
    <row r="25" spans="1:17" x14ac:dyDescent="0.2">
      <c r="A25" t="s">
        <v>0</v>
      </c>
      <c r="B25" t="s">
        <v>838</v>
      </c>
      <c r="C25">
        <v>15890</v>
      </c>
      <c r="D25">
        <v>0</v>
      </c>
      <c r="E25">
        <v>407336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-Xmx600m</f>
        <v>#NAME?</v>
      </c>
      <c r="J25" t="s">
        <v>3</v>
      </c>
      <c r="K25">
        <v>1566921542249</v>
      </c>
      <c r="L25" t="s">
        <v>531</v>
      </c>
      <c r="M25">
        <v>1566921542249</v>
      </c>
      <c r="N25" t="s">
        <v>532</v>
      </c>
      <c r="P25">
        <f t="shared" si="0"/>
        <v>0</v>
      </c>
      <c r="Q25">
        <f t="shared" si="1"/>
        <v>202.25223435948362</v>
      </c>
    </row>
    <row r="26" spans="1:17" x14ac:dyDescent="0.2">
      <c r="A26" t="s">
        <v>0</v>
      </c>
      <c r="B26" t="s">
        <v>546</v>
      </c>
      <c r="C26">
        <v>15656</v>
      </c>
      <c r="D26">
        <v>0</v>
      </c>
      <c r="E26">
        <v>421176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-Xmx600m</f>
        <v>#NAME?</v>
      </c>
      <c r="J26" t="s">
        <v>3</v>
      </c>
      <c r="K26">
        <v>1566921542249</v>
      </c>
      <c r="L26" t="s">
        <v>531</v>
      </c>
      <c r="M26">
        <v>1566921542249</v>
      </c>
      <c r="N26" t="s">
        <v>532</v>
      </c>
      <c r="P26">
        <f t="shared" si="0"/>
        <v>0</v>
      </c>
      <c r="Q26">
        <f t="shared" si="1"/>
        <v>209.12413108242305</v>
      </c>
    </row>
    <row r="27" spans="1:17" x14ac:dyDescent="0.2">
      <c r="A27" t="s">
        <v>0</v>
      </c>
      <c r="B27" t="s">
        <v>839</v>
      </c>
      <c r="C27">
        <v>15890</v>
      </c>
      <c r="D27">
        <v>0</v>
      </c>
      <c r="E27">
        <v>386300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-Xmx600m</f>
        <v>#NAME?</v>
      </c>
      <c r="J27" t="s">
        <v>3</v>
      </c>
      <c r="K27">
        <v>1566921542249</v>
      </c>
      <c r="L27" t="s">
        <v>531</v>
      </c>
      <c r="M27">
        <v>1566921542249</v>
      </c>
      <c r="N27" t="s">
        <v>532</v>
      </c>
      <c r="P27">
        <f t="shared" si="0"/>
        <v>0</v>
      </c>
      <c r="Q27">
        <f t="shared" si="1"/>
        <v>191.80734856007945</v>
      </c>
    </row>
    <row r="28" spans="1:17" x14ac:dyDescent="0.2">
      <c r="A28" t="s">
        <v>0</v>
      </c>
      <c r="B28" t="s">
        <v>547</v>
      </c>
      <c r="C28">
        <v>15656</v>
      </c>
      <c r="D28">
        <v>0</v>
      </c>
      <c r="E28">
        <v>411924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-Xmx600m</f>
        <v>#NAME?</v>
      </c>
      <c r="J28" t="s">
        <v>3</v>
      </c>
      <c r="K28">
        <v>1566921542249</v>
      </c>
      <c r="L28" t="s">
        <v>531</v>
      </c>
      <c r="M28">
        <v>1566921542249</v>
      </c>
      <c r="N28" t="s">
        <v>532</v>
      </c>
      <c r="P28">
        <f t="shared" si="0"/>
        <v>0</v>
      </c>
      <c r="Q28">
        <f t="shared" si="1"/>
        <v>204.53028798411123</v>
      </c>
    </row>
    <row r="29" spans="1:17" x14ac:dyDescent="0.2">
      <c r="A29" t="s">
        <v>0</v>
      </c>
      <c r="B29" t="s">
        <v>840</v>
      </c>
      <c r="C29">
        <v>15890</v>
      </c>
      <c r="D29">
        <v>0</v>
      </c>
      <c r="E29">
        <v>379684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-Xmx600m</f>
        <v>#NAME?</v>
      </c>
      <c r="J29" t="s">
        <v>3</v>
      </c>
      <c r="K29">
        <v>1566921542249</v>
      </c>
      <c r="L29" t="s">
        <v>531</v>
      </c>
      <c r="M29">
        <v>1566921542249</v>
      </c>
      <c r="N29" t="s">
        <v>532</v>
      </c>
      <c r="P29">
        <f t="shared" si="0"/>
        <v>0</v>
      </c>
      <c r="Q29">
        <f t="shared" si="1"/>
        <v>188.52234359483614</v>
      </c>
    </row>
    <row r="30" spans="1:17" x14ac:dyDescent="0.2">
      <c r="A30" t="s">
        <v>0</v>
      </c>
      <c r="B30" t="s">
        <v>548</v>
      </c>
      <c r="C30">
        <v>15656</v>
      </c>
      <c r="D30">
        <v>0</v>
      </c>
      <c r="E30">
        <v>466020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-Xmx600m</f>
        <v>#NAME?</v>
      </c>
      <c r="J30" t="s">
        <v>3</v>
      </c>
      <c r="K30">
        <v>1566921542249</v>
      </c>
      <c r="L30" t="s">
        <v>531</v>
      </c>
      <c r="M30">
        <v>1566921542249</v>
      </c>
      <c r="N30" t="s">
        <v>532</v>
      </c>
      <c r="P30">
        <f t="shared" si="0"/>
        <v>0</v>
      </c>
      <c r="Q30">
        <f t="shared" si="1"/>
        <v>231.39026812313804</v>
      </c>
    </row>
    <row r="31" spans="1:17" x14ac:dyDescent="0.2">
      <c r="A31" t="s">
        <v>0</v>
      </c>
      <c r="B31" t="s">
        <v>841</v>
      </c>
      <c r="C31">
        <v>15890</v>
      </c>
      <c r="D31">
        <v>0</v>
      </c>
      <c r="E31">
        <v>427436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-Xmx600m</f>
        <v>#NAME?</v>
      </c>
      <c r="J31" t="s">
        <v>3</v>
      </c>
      <c r="K31">
        <v>1566921542249</v>
      </c>
      <c r="L31" t="s">
        <v>531</v>
      </c>
      <c r="M31">
        <v>1566921542249</v>
      </c>
      <c r="N31" t="s">
        <v>532</v>
      </c>
      <c r="P31">
        <f t="shared" si="0"/>
        <v>0</v>
      </c>
      <c r="Q31">
        <f t="shared" si="1"/>
        <v>212.23237338629593</v>
      </c>
    </row>
    <row r="32" spans="1:17" x14ac:dyDescent="0.2">
      <c r="A32" t="s">
        <v>0</v>
      </c>
      <c r="B32" t="s">
        <v>549</v>
      </c>
      <c r="C32">
        <v>15656</v>
      </c>
      <c r="D32">
        <v>0</v>
      </c>
      <c r="E32">
        <v>500240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-Xmx600m</f>
        <v>#NAME?</v>
      </c>
      <c r="J32" t="s">
        <v>3</v>
      </c>
      <c r="K32">
        <v>1566921542249</v>
      </c>
      <c r="L32" t="s">
        <v>531</v>
      </c>
      <c r="M32">
        <v>1566921542249</v>
      </c>
      <c r="N32" t="s">
        <v>532</v>
      </c>
      <c r="P32">
        <f t="shared" si="0"/>
        <v>0</v>
      </c>
      <c r="Q32">
        <f t="shared" si="1"/>
        <v>248.38133068520358</v>
      </c>
    </row>
    <row r="33" spans="1:17" x14ac:dyDescent="0.2">
      <c r="A33" t="s">
        <v>0</v>
      </c>
      <c r="B33" t="s">
        <v>842</v>
      </c>
      <c r="C33">
        <v>15890</v>
      </c>
      <c r="D33">
        <v>0</v>
      </c>
      <c r="E33">
        <v>445840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-Xmx600m</f>
        <v>#NAME?</v>
      </c>
      <c r="J33" t="s">
        <v>3</v>
      </c>
      <c r="K33">
        <v>1566921542249</v>
      </c>
      <c r="L33" t="s">
        <v>531</v>
      </c>
      <c r="M33">
        <v>1566921542249</v>
      </c>
      <c r="N33" t="s">
        <v>532</v>
      </c>
      <c r="P33">
        <f t="shared" si="0"/>
        <v>0</v>
      </c>
      <c r="Q33">
        <f t="shared" si="1"/>
        <v>221.37040714995035</v>
      </c>
    </row>
    <row r="34" spans="1:17" x14ac:dyDescent="0.2">
      <c r="A34" t="s">
        <v>0</v>
      </c>
      <c r="B34" t="s">
        <v>550</v>
      </c>
      <c r="C34">
        <v>15656</v>
      </c>
      <c r="D34">
        <v>0</v>
      </c>
      <c r="E34">
        <v>509048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-Xmx600m</f>
        <v>#NAME?</v>
      </c>
      <c r="J34" t="s">
        <v>3</v>
      </c>
      <c r="K34">
        <v>1566921542249</v>
      </c>
      <c r="L34" t="s">
        <v>531</v>
      </c>
      <c r="M34">
        <v>1566921542249</v>
      </c>
      <c r="N34" t="s">
        <v>532</v>
      </c>
      <c r="P34">
        <f t="shared" si="0"/>
        <v>0</v>
      </c>
      <c r="Q34">
        <f t="shared" si="1"/>
        <v>252.75471698113208</v>
      </c>
    </row>
    <row r="35" spans="1:17" x14ac:dyDescent="0.2">
      <c r="A35" t="s">
        <v>0</v>
      </c>
      <c r="B35" t="s">
        <v>843</v>
      </c>
      <c r="C35">
        <v>15890</v>
      </c>
      <c r="D35">
        <v>0</v>
      </c>
      <c r="E35">
        <v>466104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-Xmx600m</f>
        <v>#NAME?</v>
      </c>
      <c r="J35" t="s">
        <v>3</v>
      </c>
      <c r="K35">
        <v>1566921542249</v>
      </c>
      <c r="L35" t="s">
        <v>531</v>
      </c>
      <c r="M35">
        <v>1566921542249</v>
      </c>
      <c r="N35" t="s">
        <v>532</v>
      </c>
      <c r="P35">
        <f t="shared" si="0"/>
        <v>0</v>
      </c>
      <c r="Q35">
        <f t="shared" si="1"/>
        <v>231.43197616683219</v>
      </c>
    </row>
    <row r="36" spans="1:17" x14ac:dyDescent="0.2">
      <c r="A36" t="s">
        <v>0</v>
      </c>
      <c r="B36" t="s">
        <v>551</v>
      </c>
      <c r="C36">
        <v>15656</v>
      </c>
      <c r="D36">
        <v>0</v>
      </c>
      <c r="E36">
        <v>509048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-Xmx600m</f>
        <v>#NAME?</v>
      </c>
      <c r="J36" t="s">
        <v>3</v>
      </c>
      <c r="K36">
        <v>1566921542249</v>
      </c>
      <c r="L36" t="s">
        <v>531</v>
      </c>
      <c r="M36">
        <v>1566921542249</v>
      </c>
      <c r="N36" t="s">
        <v>532</v>
      </c>
      <c r="P36">
        <f t="shared" si="0"/>
        <v>0</v>
      </c>
      <c r="Q36">
        <f t="shared" si="1"/>
        <v>252.75471698113208</v>
      </c>
    </row>
    <row r="37" spans="1:17" x14ac:dyDescent="0.2">
      <c r="A37" t="s">
        <v>0</v>
      </c>
      <c r="B37" t="s">
        <v>844</v>
      </c>
      <c r="C37">
        <v>15890</v>
      </c>
      <c r="D37">
        <v>0</v>
      </c>
      <c r="E37">
        <v>483020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-Xmx600m</f>
        <v>#NAME?</v>
      </c>
      <c r="J37" t="s">
        <v>3</v>
      </c>
      <c r="K37">
        <v>1566921542249</v>
      </c>
      <c r="L37" t="s">
        <v>531</v>
      </c>
      <c r="M37">
        <v>1566921542249</v>
      </c>
      <c r="N37" t="s">
        <v>532</v>
      </c>
      <c r="P37">
        <f t="shared" si="0"/>
        <v>0</v>
      </c>
      <c r="Q37">
        <f t="shared" si="1"/>
        <v>239.83118172790466</v>
      </c>
    </row>
    <row r="38" spans="1:17" x14ac:dyDescent="0.2">
      <c r="A38" t="s">
        <v>0</v>
      </c>
      <c r="B38" t="s">
        <v>552</v>
      </c>
      <c r="C38">
        <v>15656</v>
      </c>
      <c r="D38">
        <v>0</v>
      </c>
      <c r="E38">
        <v>498940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-Xmx600m</f>
        <v>#NAME?</v>
      </c>
      <c r="J38" t="s">
        <v>3</v>
      </c>
      <c r="K38">
        <v>1566921542249</v>
      </c>
      <c r="L38" t="s">
        <v>531</v>
      </c>
      <c r="M38">
        <v>1566921542249</v>
      </c>
      <c r="N38" t="s">
        <v>532</v>
      </c>
      <c r="P38">
        <f t="shared" si="0"/>
        <v>0</v>
      </c>
      <c r="Q38">
        <f t="shared" si="1"/>
        <v>247.73584905660377</v>
      </c>
    </row>
    <row r="39" spans="1:17" x14ac:dyDescent="0.2">
      <c r="A39" t="s">
        <v>0</v>
      </c>
      <c r="B39" t="s">
        <v>845</v>
      </c>
      <c r="C39">
        <v>15890</v>
      </c>
      <c r="D39">
        <v>0</v>
      </c>
      <c r="E39">
        <v>481192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-Xmx600m</f>
        <v>#NAME?</v>
      </c>
      <c r="J39" t="s">
        <v>3</v>
      </c>
      <c r="K39">
        <v>1566921542249</v>
      </c>
      <c r="L39" t="s">
        <v>531</v>
      </c>
      <c r="M39">
        <v>1566921542249</v>
      </c>
      <c r="N39" t="s">
        <v>532</v>
      </c>
      <c r="P39">
        <f t="shared" si="0"/>
        <v>0</v>
      </c>
      <c r="Q39">
        <f t="shared" si="1"/>
        <v>238.92353525322741</v>
      </c>
    </row>
    <row r="40" spans="1:17" x14ac:dyDescent="0.2">
      <c r="A40" t="s">
        <v>0</v>
      </c>
      <c r="B40" t="s">
        <v>846</v>
      </c>
      <c r="C40">
        <v>15890</v>
      </c>
      <c r="D40">
        <v>0</v>
      </c>
      <c r="E40">
        <v>503844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-Xmx600m</f>
        <v>#NAME?</v>
      </c>
      <c r="J40" t="s">
        <v>3</v>
      </c>
      <c r="K40">
        <v>1566921542249</v>
      </c>
      <c r="L40" t="s">
        <v>531</v>
      </c>
      <c r="M40">
        <v>1566921542249</v>
      </c>
      <c r="N40" t="s">
        <v>532</v>
      </c>
      <c r="P40">
        <f t="shared" si="0"/>
        <v>0</v>
      </c>
      <c r="Q40">
        <f t="shared" si="1"/>
        <v>250.1708043694141</v>
      </c>
    </row>
    <row r="41" spans="1:17" x14ac:dyDescent="0.2">
      <c r="A41" t="s">
        <v>0</v>
      </c>
      <c r="B41" t="s">
        <v>553</v>
      </c>
      <c r="C41">
        <v>15656</v>
      </c>
      <c r="D41">
        <v>0</v>
      </c>
      <c r="E41">
        <v>499700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-Xmx600m</f>
        <v>#NAME?</v>
      </c>
      <c r="J41" t="s">
        <v>3</v>
      </c>
      <c r="K41">
        <v>1566921542249</v>
      </c>
      <c r="L41" t="s">
        <v>531</v>
      </c>
      <c r="M41">
        <v>1566921542249</v>
      </c>
      <c r="N41" t="s">
        <v>532</v>
      </c>
      <c r="P41">
        <f t="shared" si="0"/>
        <v>0</v>
      </c>
      <c r="Q41">
        <f t="shared" si="1"/>
        <v>248.11320754716982</v>
      </c>
    </row>
    <row r="42" spans="1:17" x14ac:dyDescent="0.2">
      <c r="A42" t="s">
        <v>0</v>
      </c>
      <c r="B42" t="s">
        <v>554</v>
      </c>
      <c r="C42">
        <v>15656</v>
      </c>
      <c r="D42">
        <v>0</v>
      </c>
      <c r="E42">
        <v>525036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-Xmx600m</f>
        <v>#NAME?</v>
      </c>
      <c r="J42" t="s">
        <v>3</v>
      </c>
      <c r="K42">
        <v>1566921542249</v>
      </c>
      <c r="L42" t="s">
        <v>531</v>
      </c>
      <c r="M42">
        <v>1566921542249</v>
      </c>
      <c r="N42" t="s">
        <v>532</v>
      </c>
      <c r="P42">
        <f t="shared" si="0"/>
        <v>0</v>
      </c>
      <c r="Q42">
        <f t="shared" si="1"/>
        <v>260.69314796425027</v>
      </c>
    </row>
    <row r="43" spans="1:17" x14ac:dyDescent="0.2">
      <c r="A43" t="s">
        <v>0</v>
      </c>
      <c r="B43" t="s">
        <v>847</v>
      </c>
      <c r="C43">
        <v>15890</v>
      </c>
      <c r="D43">
        <v>0</v>
      </c>
      <c r="E43">
        <v>503876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-Xmx600m</f>
        <v>#NAME?</v>
      </c>
      <c r="J43" t="s">
        <v>3</v>
      </c>
      <c r="K43">
        <v>1566921542249</v>
      </c>
      <c r="L43" t="s">
        <v>531</v>
      </c>
      <c r="M43">
        <v>1566921542249</v>
      </c>
      <c r="N43" t="s">
        <v>532</v>
      </c>
      <c r="P43">
        <f t="shared" si="0"/>
        <v>0</v>
      </c>
      <c r="Q43">
        <f t="shared" si="1"/>
        <v>250.18669314796426</v>
      </c>
    </row>
    <row r="44" spans="1:17" x14ac:dyDescent="0.2">
      <c r="A44" t="s">
        <v>0</v>
      </c>
      <c r="B44" t="s">
        <v>555</v>
      </c>
      <c r="C44">
        <v>15656</v>
      </c>
      <c r="D44">
        <v>0</v>
      </c>
      <c r="E44">
        <v>525140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-Xmx600m</f>
        <v>#NAME?</v>
      </c>
      <c r="J44" t="s">
        <v>3</v>
      </c>
      <c r="K44">
        <v>1566921542249</v>
      </c>
      <c r="L44" t="s">
        <v>531</v>
      </c>
      <c r="M44">
        <v>1566921542249</v>
      </c>
      <c r="N44" t="s">
        <v>532</v>
      </c>
      <c r="P44">
        <f t="shared" si="0"/>
        <v>0</v>
      </c>
      <c r="Q44">
        <f t="shared" si="1"/>
        <v>260.74478649453823</v>
      </c>
    </row>
    <row r="45" spans="1:17" x14ac:dyDescent="0.2">
      <c r="A45" t="s">
        <v>0</v>
      </c>
      <c r="B45" t="s">
        <v>848</v>
      </c>
      <c r="C45">
        <v>15890</v>
      </c>
      <c r="D45">
        <v>0</v>
      </c>
      <c r="E45">
        <v>503952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-Xmx600m</f>
        <v>#NAME?</v>
      </c>
      <c r="J45" t="s">
        <v>3</v>
      </c>
      <c r="K45">
        <v>1566921542249</v>
      </c>
      <c r="L45" t="s">
        <v>531</v>
      </c>
      <c r="M45">
        <v>1566921542249</v>
      </c>
      <c r="N45" t="s">
        <v>532</v>
      </c>
      <c r="P45">
        <f t="shared" si="0"/>
        <v>0</v>
      </c>
      <c r="Q45">
        <f t="shared" si="1"/>
        <v>250.22442899702085</v>
      </c>
    </row>
    <row r="46" spans="1:17" x14ac:dyDescent="0.2">
      <c r="A46" t="s">
        <v>0</v>
      </c>
      <c r="B46" t="s">
        <v>849</v>
      </c>
      <c r="C46">
        <v>15890</v>
      </c>
      <c r="D46">
        <v>0</v>
      </c>
      <c r="E46">
        <v>526596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-Xmx600m</f>
        <v>#NAME?</v>
      </c>
      <c r="J46" t="s">
        <v>3</v>
      </c>
      <c r="K46">
        <v>1566921542249</v>
      </c>
      <c r="L46" t="s">
        <v>531</v>
      </c>
      <c r="M46">
        <v>1566921542249</v>
      </c>
      <c r="N46" t="s">
        <v>532</v>
      </c>
      <c r="P46">
        <f t="shared" si="0"/>
        <v>0</v>
      </c>
      <c r="Q46">
        <f t="shared" si="1"/>
        <v>261.46772591857001</v>
      </c>
    </row>
    <row r="47" spans="1:17" x14ac:dyDescent="0.2">
      <c r="A47" t="s">
        <v>0</v>
      </c>
      <c r="B47" t="s">
        <v>556</v>
      </c>
      <c r="C47">
        <v>15656</v>
      </c>
      <c r="D47">
        <v>0</v>
      </c>
      <c r="E47">
        <v>525144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-Xmx600m</f>
        <v>#NAME?</v>
      </c>
      <c r="J47" t="s">
        <v>3</v>
      </c>
      <c r="K47">
        <v>1566921542249</v>
      </c>
      <c r="L47" t="s">
        <v>531</v>
      </c>
      <c r="M47">
        <v>1566921542249</v>
      </c>
      <c r="N47" t="s">
        <v>532</v>
      </c>
      <c r="P47">
        <f t="shared" si="0"/>
        <v>0</v>
      </c>
      <c r="Q47">
        <f t="shared" si="1"/>
        <v>260.746772591857</v>
      </c>
    </row>
    <row r="48" spans="1:17" x14ac:dyDescent="0.2">
      <c r="A48" t="s">
        <v>0</v>
      </c>
      <c r="B48" t="s">
        <v>557</v>
      </c>
      <c r="C48">
        <v>15656</v>
      </c>
      <c r="D48">
        <v>0</v>
      </c>
      <c r="E48">
        <v>546200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-Xmx600m</f>
        <v>#NAME?</v>
      </c>
      <c r="J48" t="s">
        <v>3</v>
      </c>
      <c r="K48">
        <v>1566921542249</v>
      </c>
      <c r="L48" t="s">
        <v>531</v>
      </c>
      <c r="M48">
        <v>1566921542249</v>
      </c>
      <c r="N48" t="s">
        <v>532</v>
      </c>
      <c r="P48">
        <f t="shared" si="0"/>
        <v>0</v>
      </c>
      <c r="Q48">
        <f t="shared" si="1"/>
        <v>271.20158887785499</v>
      </c>
    </row>
    <row r="49" spans="1:17" x14ac:dyDescent="0.2">
      <c r="A49" t="s">
        <v>0</v>
      </c>
      <c r="B49" t="s">
        <v>850</v>
      </c>
      <c r="C49">
        <v>15890</v>
      </c>
      <c r="D49">
        <v>0</v>
      </c>
      <c r="E49">
        <v>526624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-Xmx600m</f>
        <v>#NAME?</v>
      </c>
      <c r="J49" t="s">
        <v>3</v>
      </c>
      <c r="K49">
        <v>1566921542249</v>
      </c>
      <c r="L49" t="s">
        <v>531</v>
      </c>
      <c r="M49">
        <v>1566921542249</v>
      </c>
      <c r="N49" t="s">
        <v>532</v>
      </c>
      <c r="P49">
        <f t="shared" si="0"/>
        <v>0</v>
      </c>
      <c r="Q49">
        <f t="shared" si="1"/>
        <v>261.48162859980141</v>
      </c>
    </row>
    <row r="50" spans="1:17" x14ac:dyDescent="0.2">
      <c r="A50" t="s">
        <v>0</v>
      </c>
      <c r="B50" t="s">
        <v>558</v>
      </c>
      <c r="C50">
        <v>15656</v>
      </c>
      <c r="D50">
        <v>0</v>
      </c>
      <c r="E50">
        <v>547780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-Xmx600m</f>
        <v>#NAME?</v>
      </c>
      <c r="J50" t="s">
        <v>3</v>
      </c>
      <c r="K50">
        <v>1566921542249</v>
      </c>
      <c r="L50" t="s">
        <v>531</v>
      </c>
      <c r="M50">
        <v>1566921542249</v>
      </c>
      <c r="N50" t="s">
        <v>532</v>
      </c>
      <c r="P50">
        <f t="shared" si="0"/>
        <v>0</v>
      </c>
      <c r="Q50">
        <f t="shared" si="1"/>
        <v>271.9860973187686</v>
      </c>
    </row>
    <row r="51" spans="1:17" x14ac:dyDescent="0.2">
      <c r="A51" t="s">
        <v>0</v>
      </c>
      <c r="B51" t="s">
        <v>851</v>
      </c>
      <c r="C51">
        <v>15890</v>
      </c>
      <c r="D51">
        <v>0</v>
      </c>
      <c r="E51">
        <v>530152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-Xmx600m</f>
        <v>#NAME?</v>
      </c>
      <c r="J51" t="s">
        <v>3</v>
      </c>
      <c r="K51">
        <v>1566921542249</v>
      </c>
      <c r="L51" t="s">
        <v>531</v>
      </c>
      <c r="M51">
        <v>1566921542249</v>
      </c>
      <c r="N51" t="s">
        <v>532</v>
      </c>
      <c r="P51">
        <f t="shared" si="0"/>
        <v>0</v>
      </c>
      <c r="Q51">
        <f t="shared" si="1"/>
        <v>263.23336643495531</v>
      </c>
    </row>
    <row r="52" spans="1:17" x14ac:dyDescent="0.2">
      <c r="A52" t="s">
        <v>0</v>
      </c>
      <c r="B52" t="s">
        <v>852</v>
      </c>
      <c r="C52">
        <v>15890</v>
      </c>
      <c r="D52">
        <v>0</v>
      </c>
      <c r="E52">
        <v>559084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-Xmx600m</f>
        <v>#NAME?</v>
      </c>
      <c r="J52" t="s">
        <v>3</v>
      </c>
      <c r="K52">
        <v>1566921542249</v>
      </c>
      <c r="L52" t="s">
        <v>531</v>
      </c>
      <c r="M52">
        <v>1566921542249</v>
      </c>
      <c r="N52" t="s">
        <v>532</v>
      </c>
      <c r="P52">
        <f t="shared" si="0"/>
        <v>0</v>
      </c>
      <c r="Q52">
        <f t="shared" si="1"/>
        <v>277.59880834160873</v>
      </c>
    </row>
    <row r="53" spans="1:17" x14ac:dyDescent="0.2">
      <c r="A53" t="s">
        <v>0</v>
      </c>
      <c r="B53" t="s">
        <v>559</v>
      </c>
      <c r="C53">
        <v>15656</v>
      </c>
      <c r="D53">
        <v>0</v>
      </c>
      <c r="E53">
        <v>547780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-Xmx600m</f>
        <v>#NAME?</v>
      </c>
      <c r="J53" t="s">
        <v>3</v>
      </c>
      <c r="K53">
        <v>1566921542249</v>
      </c>
      <c r="L53" t="s">
        <v>531</v>
      </c>
      <c r="M53">
        <v>1566921542249</v>
      </c>
      <c r="N53" t="s">
        <v>532</v>
      </c>
      <c r="P53">
        <f t="shared" si="0"/>
        <v>0</v>
      </c>
      <c r="Q53">
        <f t="shared" si="1"/>
        <v>271.9860973187686</v>
      </c>
    </row>
    <row r="54" spans="1:17" x14ac:dyDescent="0.2">
      <c r="A54" t="s">
        <v>0</v>
      </c>
      <c r="B54" t="s">
        <v>560</v>
      </c>
      <c r="C54">
        <v>15656</v>
      </c>
      <c r="D54">
        <v>0</v>
      </c>
      <c r="E54">
        <v>579396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-Xmx600m</f>
        <v>#NAME?</v>
      </c>
      <c r="J54" t="s">
        <v>3</v>
      </c>
      <c r="K54">
        <v>1566921542249</v>
      </c>
      <c r="L54" t="s">
        <v>531</v>
      </c>
      <c r="M54">
        <v>1566921542249</v>
      </c>
      <c r="N54" t="s">
        <v>532</v>
      </c>
      <c r="P54">
        <f t="shared" si="0"/>
        <v>0</v>
      </c>
      <c r="Q54">
        <f t="shared" si="1"/>
        <v>287.68421052631578</v>
      </c>
    </row>
    <row r="55" spans="1:17" x14ac:dyDescent="0.2">
      <c r="A55" t="s">
        <v>0</v>
      </c>
      <c r="B55" t="s">
        <v>853</v>
      </c>
      <c r="C55">
        <v>15890</v>
      </c>
      <c r="D55">
        <v>0</v>
      </c>
      <c r="E55">
        <v>551028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-Xmx600m</f>
        <v>#NAME?</v>
      </c>
      <c r="J55" t="s">
        <v>3</v>
      </c>
      <c r="K55">
        <v>1566921542249</v>
      </c>
      <c r="L55" t="s">
        <v>531</v>
      </c>
      <c r="M55">
        <v>1566921542249</v>
      </c>
      <c r="N55" t="s">
        <v>532</v>
      </c>
      <c r="P55">
        <f t="shared" si="0"/>
        <v>0</v>
      </c>
      <c r="Q55">
        <f t="shared" si="1"/>
        <v>273.59880834160873</v>
      </c>
    </row>
    <row r="56" spans="1:17" x14ac:dyDescent="0.2">
      <c r="A56" t="s">
        <v>0</v>
      </c>
      <c r="B56" t="s">
        <v>561</v>
      </c>
      <c r="C56">
        <v>15656</v>
      </c>
      <c r="D56">
        <v>0</v>
      </c>
      <c r="E56">
        <v>579448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-Xmx600m</f>
        <v>#NAME?</v>
      </c>
      <c r="J56" t="s">
        <v>3</v>
      </c>
      <c r="K56">
        <v>1566921542249</v>
      </c>
      <c r="L56" t="s">
        <v>531</v>
      </c>
      <c r="M56">
        <v>1566921542249</v>
      </c>
      <c r="N56" t="s">
        <v>532</v>
      </c>
      <c r="P56">
        <f t="shared" si="0"/>
        <v>0</v>
      </c>
      <c r="Q56">
        <f t="shared" si="1"/>
        <v>287.71002979145976</v>
      </c>
    </row>
    <row r="57" spans="1:17" x14ac:dyDescent="0.2">
      <c r="A57" t="s">
        <v>0</v>
      </c>
      <c r="B57" t="s">
        <v>854</v>
      </c>
      <c r="C57">
        <v>15890</v>
      </c>
      <c r="D57">
        <v>0</v>
      </c>
      <c r="E57">
        <v>566412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-Xmx600m</f>
        <v>#NAME?</v>
      </c>
      <c r="J57" t="s">
        <v>3</v>
      </c>
      <c r="K57">
        <v>1566921542249</v>
      </c>
      <c r="L57" t="s">
        <v>531</v>
      </c>
      <c r="M57">
        <v>1566921542249</v>
      </c>
      <c r="N57" t="s">
        <v>532</v>
      </c>
      <c r="P57">
        <f t="shared" si="0"/>
        <v>0</v>
      </c>
      <c r="Q57">
        <f t="shared" si="1"/>
        <v>281.23733862959284</v>
      </c>
    </row>
    <row r="58" spans="1:17" x14ac:dyDescent="0.2">
      <c r="A58" t="s">
        <v>0</v>
      </c>
      <c r="B58" t="s">
        <v>562</v>
      </c>
      <c r="C58">
        <v>15656</v>
      </c>
      <c r="D58">
        <v>0</v>
      </c>
      <c r="E58">
        <v>579448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-Xmx600m</f>
        <v>#NAME?</v>
      </c>
      <c r="J58" t="s">
        <v>3</v>
      </c>
      <c r="K58">
        <v>1566921542249</v>
      </c>
      <c r="L58" t="s">
        <v>531</v>
      </c>
      <c r="M58">
        <v>1566921542249</v>
      </c>
      <c r="N58" t="s">
        <v>532</v>
      </c>
      <c r="P58">
        <f t="shared" si="0"/>
        <v>0</v>
      </c>
      <c r="Q58">
        <f t="shared" si="1"/>
        <v>287.71002979145976</v>
      </c>
    </row>
    <row r="59" spans="1:17" x14ac:dyDescent="0.2">
      <c r="A59" t="s">
        <v>0</v>
      </c>
      <c r="B59" t="s">
        <v>855</v>
      </c>
      <c r="C59">
        <v>15890</v>
      </c>
      <c r="D59">
        <v>0</v>
      </c>
      <c r="E59">
        <v>573056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-Xmx600m</f>
        <v>#NAME?</v>
      </c>
      <c r="J59" t="s">
        <v>3</v>
      </c>
      <c r="K59">
        <v>1566921542249</v>
      </c>
      <c r="L59" t="s">
        <v>531</v>
      </c>
      <c r="M59">
        <v>1566921542249</v>
      </c>
      <c r="N59" t="s">
        <v>532</v>
      </c>
      <c r="P59">
        <f t="shared" si="0"/>
        <v>0</v>
      </c>
      <c r="Q59">
        <f t="shared" si="1"/>
        <v>284.53624627606752</v>
      </c>
    </row>
    <row r="60" spans="1:17" x14ac:dyDescent="0.2">
      <c r="A60" t="s">
        <v>0</v>
      </c>
      <c r="B60" t="s">
        <v>563</v>
      </c>
      <c r="C60">
        <v>15656</v>
      </c>
      <c r="D60">
        <v>0</v>
      </c>
      <c r="E60">
        <v>579464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-Xmx600m</f>
        <v>#NAME?</v>
      </c>
      <c r="J60" t="s">
        <v>3</v>
      </c>
      <c r="K60">
        <v>1566921542249</v>
      </c>
      <c r="L60" t="s">
        <v>531</v>
      </c>
      <c r="M60">
        <v>1566921542249</v>
      </c>
      <c r="N60" t="s">
        <v>532</v>
      </c>
      <c r="P60">
        <f t="shared" si="0"/>
        <v>0</v>
      </c>
      <c r="Q60">
        <f t="shared" si="1"/>
        <v>287.71797418073487</v>
      </c>
    </row>
    <row r="61" spans="1:17" x14ac:dyDescent="0.2">
      <c r="A61" t="s">
        <v>0</v>
      </c>
      <c r="B61" t="s">
        <v>856</v>
      </c>
      <c r="C61">
        <v>15890</v>
      </c>
      <c r="D61">
        <v>0</v>
      </c>
      <c r="E61">
        <v>573056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-Xmx600m</f>
        <v>#NAME?</v>
      </c>
      <c r="J61" t="s">
        <v>3</v>
      </c>
      <c r="K61">
        <v>1566921542249</v>
      </c>
      <c r="L61" t="s">
        <v>531</v>
      </c>
      <c r="M61">
        <v>1566921542249</v>
      </c>
      <c r="N61" t="s">
        <v>532</v>
      </c>
      <c r="P61">
        <f t="shared" si="0"/>
        <v>0</v>
      </c>
      <c r="Q61">
        <f t="shared" si="1"/>
        <v>284.53624627606752</v>
      </c>
    </row>
    <row r="62" spans="1:17" x14ac:dyDescent="0.2">
      <c r="A62" t="s">
        <v>0</v>
      </c>
      <c r="B62" t="s">
        <v>564</v>
      </c>
      <c r="C62">
        <v>15656</v>
      </c>
      <c r="D62">
        <v>0</v>
      </c>
      <c r="E62">
        <v>604956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-Xmx600m</f>
        <v>#NAME?</v>
      </c>
      <c r="J62" t="s">
        <v>3</v>
      </c>
      <c r="K62">
        <v>1566921542249</v>
      </c>
      <c r="L62" t="s">
        <v>531</v>
      </c>
      <c r="M62">
        <v>1566921542249</v>
      </c>
      <c r="N62" t="s">
        <v>532</v>
      </c>
      <c r="P62">
        <f t="shared" si="0"/>
        <v>0</v>
      </c>
      <c r="Q62">
        <f t="shared" si="1"/>
        <v>300.37537239324729</v>
      </c>
    </row>
    <row r="63" spans="1:17" x14ac:dyDescent="0.2">
      <c r="A63" t="s">
        <v>0</v>
      </c>
      <c r="B63" t="s">
        <v>857</v>
      </c>
      <c r="C63">
        <v>15890</v>
      </c>
      <c r="D63">
        <v>0</v>
      </c>
      <c r="E63">
        <v>573056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-Xmx600m</f>
        <v>#NAME?</v>
      </c>
      <c r="J63" t="s">
        <v>3</v>
      </c>
      <c r="K63">
        <v>1566921542249</v>
      </c>
      <c r="L63" t="s">
        <v>531</v>
      </c>
      <c r="M63">
        <v>1566921542249</v>
      </c>
      <c r="N63" t="s">
        <v>532</v>
      </c>
      <c r="P63">
        <f t="shared" si="0"/>
        <v>0</v>
      </c>
      <c r="Q63">
        <f t="shared" si="1"/>
        <v>284.53624627606752</v>
      </c>
    </row>
    <row r="64" spans="1:17" x14ac:dyDescent="0.2">
      <c r="A64" t="s">
        <v>0</v>
      </c>
      <c r="B64" t="s">
        <v>565</v>
      </c>
      <c r="C64">
        <v>15656</v>
      </c>
      <c r="D64">
        <v>0</v>
      </c>
      <c r="E64">
        <v>604712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-Xmx600m</f>
        <v>#NAME?</v>
      </c>
      <c r="J64" t="s">
        <v>3</v>
      </c>
      <c r="K64">
        <v>1566921542249</v>
      </c>
      <c r="L64" t="s">
        <v>531</v>
      </c>
      <c r="M64">
        <v>1566921542249</v>
      </c>
      <c r="N64" t="s">
        <v>532</v>
      </c>
      <c r="P64">
        <f t="shared" si="0"/>
        <v>0</v>
      </c>
      <c r="Q64">
        <f t="shared" si="1"/>
        <v>300.25422045680239</v>
      </c>
    </row>
    <row r="65" spans="1:17" x14ac:dyDescent="0.2">
      <c r="A65" t="s">
        <v>0</v>
      </c>
      <c r="B65" t="s">
        <v>858</v>
      </c>
      <c r="C65">
        <v>15890</v>
      </c>
      <c r="D65">
        <v>0</v>
      </c>
      <c r="E65">
        <v>593308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-Xmx600m</f>
        <v>#NAME?</v>
      </c>
      <c r="J65" t="s">
        <v>3</v>
      </c>
      <c r="K65">
        <v>1566921542249</v>
      </c>
      <c r="L65" t="s">
        <v>531</v>
      </c>
      <c r="M65">
        <v>1566921542249</v>
      </c>
      <c r="N65" t="s">
        <v>532</v>
      </c>
      <c r="P65">
        <f t="shared" si="0"/>
        <v>0</v>
      </c>
      <c r="Q65">
        <f t="shared" si="1"/>
        <v>294.59185700099306</v>
      </c>
    </row>
    <row r="66" spans="1:17" x14ac:dyDescent="0.2">
      <c r="A66" t="s">
        <v>0</v>
      </c>
      <c r="B66" t="s">
        <v>566</v>
      </c>
      <c r="C66">
        <v>15656</v>
      </c>
      <c r="D66">
        <v>0</v>
      </c>
      <c r="E66">
        <v>604712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-Xmx600m</f>
        <v>#NAME?</v>
      </c>
      <c r="J66" t="s">
        <v>3</v>
      </c>
      <c r="K66">
        <v>1566921542249</v>
      </c>
      <c r="L66" t="s">
        <v>531</v>
      </c>
      <c r="M66">
        <v>1566921542249</v>
      </c>
      <c r="N66" t="s">
        <v>532</v>
      </c>
    </row>
    <row r="67" spans="1:17" x14ac:dyDescent="0.2">
      <c r="A67" t="s">
        <v>0</v>
      </c>
      <c r="B67" t="s">
        <v>859</v>
      </c>
      <c r="C67">
        <v>15890</v>
      </c>
      <c r="D67">
        <v>0</v>
      </c>
      <c r="E67">
        <v>593368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-Xmx600m</f>
        <v>#NAME?</v>
      </c>
      <c r="J67" t="s">
        <v>3</v>
      </c>
      <c r="K67">
        <v>1566921542249</v>
      </c>
      <c r="L67" t="s">
        <v>531</v>
      </c>
      <c r="M67">
        <v>1566921542249</v>
      </c>
      <c r="N67" t="s">
        <v>532</v>
      </c>
    </row>
    <row r="68" spans="1:17" x14ac:dyDescent="0.2">
      <c r="A68" t="s">
        <v>0</v>
      </c>
      <c r="B68" t="s">
        <v>567</v>
      </c>
      <c r="C68">
        <v>15656</v>
      </c>
      <c r="D68">
        <v>0</v>
      </c>
      <c r="E68">
        <v>609528</v>
      </c>
      <c r="F68" t="s">
        <v>1</v>
      </c>
      <c r="G68" t="s">
        <v>2</v>
      </c>
      <c r="H68" t="e" cm="1">
        <f t="array" ref="H68">-server</f>
        <v>#NAME?</v>
      </c>
      <c r="I68" t="e" cm="1">
        <f t="array" ref="I68">-Xmx600m</f>
        <v>#NAME?</v>
      </c>
      <c r="J68" t="s">
        <v>3</v>
      </c>
      <c r="K68">
        <v>1566921542249</v>
      </c>
      <c r="L68" t="s">
        <v>531</v>
      </c>
      <c r="M68">
        <v>1566921542249</v>
      </c>
      <c r="N68" t="s">
        <v>532</v>
      </c>
    </row>
    <row r="69" spans="1:17" x14ac:dyDescent="0.2">
      <c r="A69" t="s">
        <v>0</v>
      </c>
      <c r="B69" t="s">
        <v>860</v>
      </c>
      <c r="C69">
        <v>15890</v>
      </c>
      <c r="D69">
        <v>0</v>
      </c>
      <c r="E69">
        <v>593368</v>
      </c>
      <c r="F69" t="s">
        <v>1</v>
      </c>
      <c r="G69" t="s">
        <v>2</v>
      </c>
      <c r="H69" t="e" cm="1">
        <f t="array" ref="H69">-server</f>
        <v>#NAME?</v>
      </c>
      <c r="I69" t="e" cm="1">
        <f t="array" ref="I69">-Xmx600m</f>
        <v>#NAME?</v>
      </c>
      <c r="J69" t="s">
        <v>3</v>
      </c>
      <c r="K69">
        <v>1566921542249</v>
      </c>
      <c r="L69" t="s">
        <v>531</v>
      </c>
      <c r="M69">
        <v>1566921542249</v>
      </c>
      <c r="N69" t="s">
        <v>532</v>
      </c>
    </row>
    <row r="70" spans="1:17" x14ac:dyDescent="0.2">
      <c r="A70" t="s">
        <v>0</v>
      </c>
      <c r="B70" t="s">
        <v>568</v>
      </c>
      <c r="C70">
        <v>15656</v>
      </c>
      <c r="D70">
        <v>0</v>
      </c>
      <c r="E70">
        <v>617180</v>
      </c>
      <c r="F70" t="s">
        <v>1</v>
      </c>
      <c r="G70" t="s">
        <v>2</v>
      </c>
      <c r="H70" t="e" cm="1">
        <f t="array" ref="H70">-server</f>
        <v>#NAME?</v>
      </c>
      <c r="I70" t="e" cm="1">
        <f t="array" ref="I70">-Xmx600m</f>
        <v>#NAME?</v>
      </c>
      <c r="J70" t="s">
        <v>3</v>
      </c>
      <c r="K70">
        <v>1566921542249</v>
      </c>
      <c r="L70" t="s">
        <v>531</v>
      </c>
      <c r="M70">
        <v>1566921542249</v>
      </c>
      <c r="N70" t="s">
        <v>532</v>
      </c>
    </row>
    <row r="71" spans="1:17" x14ac:dyDescent="0.2">
      <c r="A71" t="s">
        <v>0</v>
      </c>
      <c r="B71" t="s">
        <v>861</v>
      </c>
      <c r="C71">
        <v>15890</v>
      </c>
      <c r="D71">
        <v>0</v>
      </c>
      <c r="E71">
        <v>593368</v>
      </c>
      <c r="F71" t="s">
        <v>1</v>
      </c>
      <c r="G71" t="s">
        <v>2</v>
      </c>
      <c r="H71" t="e" cm="1">
        <f t="array" ref="H71">-server</f>
        <v>#NAME?</v>
      </c>
      <c r="I71" t="e" cm="1">
        <f t="array" ref="I71">-Xmx600m</f>
        <v>#NAME?</v>
      </c>
      <c r="J71" t="s">
        <v>3</v>
      </c>
      <c r="K71">
        <v>1566921542249</v>
      </c>
      <c r="L71" t="s">
        <v>531</v>
      </c>
      <c r="M71">
        <v>1566921542249</v>
      </c>
      <c r="N71" t="s">
        <v>532</v>
      </c>
    </row>
    <row r="72" spans="1:17" x14ac:dyDescent="0.2">
      <c r="A72" t="s">
        <v>0</v>
      </c>
      <c r="B72" t="s">
        <v>569</v>
      </c>
      <c r="C72">
        <v>15656</v>
      </c>
      <c r="D72">
        <v>0</v>
      </c>
      <c r="E72">
        <v>617180</v>
      </c>
      <c r="F72" t="s">
        <v>1</v>
      </c>
      <c r="G72" t="s">
        <v>2</v>
      </c>
      <c r="H72" t="e" cm="1">
        <f t="array" ref="H72">-server</f>
        <v>#NAME?</v>
      </c>
      <c r="I72" t="e" cm="1">
        <f t="array" ref="I72">-Xmx600m</f>
        <v>#NAME?</v>
      </c>
      <c r="J72" t="s">
        <v>3</v>
      </c>
      <c r="K72">
        <v>1566921542249</v>
      </c>
      <c r="L72" t="s">
        <v>531</v>
      </c>
      <c r="M72">
        <v>1566921542249</v>
      </c>
      <c r="N72" t="s">
        <v>532</v>
      </c>
    </row>
    <row r="73" spans="1:17" x14ac:dyDescent="0.2">
      <c r="A73" t="s">
        <v>0</v>
      </c>
      <c r="B73" t="s">
        <v>862</v>
      </c>
      <c r="C73">
        <v>15890</v>
      </c>
      <c r="D73">
        <v>0</v>
      </c>
      <c r="E73">
        <v>594452</v>
      </c>
      <c r="F73" t="s">
        <v>1</v>
      </c>
      <c r="G73" t="s">
        <v>2</v>
      </c>
      <c r="H73" t="e" cm="1">
        <f t="array" ref="H73">-server</f>
        <v>#NAME?</v>
      </c>
      <c r="I73" t="e" cm="1">
        <f t="array" ref="I73">-Xmx600m</f>
        <v>#NAME?</v>
      </c>
      <c r="J73" t="s">
        <v>3</v>
      </c>
      <c r="K73">
        <v>1566921542249</v>
      </c>
      <c r="L73" t="s">
        <v>531</v>
      </c>
      <c r="M73">
        <v>1566921542249</v>
      </c>
      <c r="N73" t="s">
        <v>532</v>
      </c>
    </row>
    <row r="74" spans="1:17" x14ac:dyDescent="0.2">
      <c r="A74" t="s">
        <v>0</v>
      </c>
      <c r="B74" t="s">
        <v>570</v>
      </c>
      <c r="C74">
        <v>15656</v>
      </c>
      <c r="D74">
        <v>0</v>
      </c>
      <c r="E74">
        <v>617180</v>
      </c>
      <c r="F74" t="s">
        <v>1</v>
      </c>
      <c r="G74" t="s">
        <v>2</v>
      </c>
      <c r="H74" t="e" cm="1">
        <f t="array" ref="H74">-server</f>
        <v>#NAME?</v>
      </c>
      <c r="I74" t="e" cm="1">
        <f t="array" ref="I74">-Xmx600m</f>
        <v>#NAME?</v>
      </c>
      <c r="J74" t="s">
        <v>3</v>
      </c>
      <c r="K74">
        <v>1566921542249</v>
      </c>
      <c r="L74" t="s">
        <v>531</v>
      </c>
      <c r="M74">
        <v>1566921542249</v>
      </c>
      <c r="N74" t="s">
        <v>532</v>
      </c>
    </row>
    <row r="75" spans="1:17" x14ac:dyDescent="0.2">
      <c r="A75" t="s">
        <v>0</v>
      </c>
      <c r="B75" t="s">
        <v>863</v>
      </c>
      <c r="C75">
        <v>15890</v>
      </c>
      <c r="D75">
        <v>0</v>
      </c>
      <c r="E75">
        <v>593936</v>
      </c>
      <c r="F75" t="s">
        <v>1</v>
      </c>
      <c r="G75" t="s">
        <v>2</v>
      </c>
      <c r="H75" t="e" cm="1">
        <f t="array" ref="H75">-server</f>
        <v>#NAME?</v>
      </c>
      <c r="I75" t="e" cm="1">
        <f t="array" ref="I75">-Xmx600m</f>
        <v>#NAME?</v>
      </c>
      <c r="J75" t="s">
        <v>3</v>
      </c>
      <c r="K75">
        <v>1566921542249</v>
      </c>
      <c r="L75" t="s">
        <v>531</v>
      </c>
      <c r="M75">
        <v>1566921542249</v>
      </c>
      <c r="N75" t="s">
        <v>532</v>
      </c>
    </row>
    <row r="76" spans="1:17" x14ac:dyDescent="0.2">
      <c r="A76" t="s">
        <v>0</v>
      </c>
      <c r="B76" t="s">
        <v>571</v>
      </c>
      <c r="C76">
        <v>15656</v>
      </c>
      <c r="D76">
        <v>0</v>
      </c>
      <c r="E76">
        <v>640876</v>
      </c>
      <c r="F76" t="s">
        <v>1</v>
      </c>
      <c r="G76" t="s">
        <v>2</v>
      </c>
      <c r="H76" t="e" cm="1">
        <f t="array" ref="H76">-server</f>
        <v>#NAME?</v>
      </c>
      <c r="I76" t="e" cm="1">
        <f t="array" ref="I76">-Xmx600m</f>
        <v>#NAME?</v>
      </c>
      <c r="J76" t="s">
        <v>3</v>
      </c>
      <c r="K76">
        <v>1566921542249</v>
      </c>
      <c r="L76" t="s">
        <v>531</v>
      </c>
      <c r="M76">
        <v>1566921542249</v>
      </c>
      <c r="N76" t="s">
        <v>532</v>
      </c>
    </row>
    <row r="77" spans="1:17" x14ac:dyDescent="0.2">
      <c r="A77" t="s">
        <v>0</v>
      </c>
      <c r="B77" t="s">
        <v>864</v>
      </c>
      <c r="C77">
        <v>15890</v>
      </c>
      <c r="D77">
        <v>0</v>
      </c>
      <c r="E77">
        <v>593432</v>
      </c>
      <c r="F77" t="s">
        <v>1</v>
      </c>
      <c r="G77" t="s">
        <v>2</v>
      </c>
      <c r="H77" t="e" cm="1">
        <f t="array" ref="H77">-server</f>
        <v>#NAME?</v>
      </c>
      <c r="I77" t="e" cm="1">
        <f t="array" ref="I77">-Xmx600m</f>
        <v>#NAME?</v>
      </c>
      <c r="J77" t="s">
        <v>3</v>
      </c>
      <c r="K77">
        <v>1566921542249</v>
      </c>
      <c r="L77" t="s">
        <v>531</v>
      </c>
      <c r="M77">
        <v>1566921542249</v>
      </c>
      <c r="N77" t="s">
        <v>532</v>
      </c>
    </row>
    <row r="78" spans="1:17" x14ac:dyDescent="0.2">
      <c r="A78" t="s">
        <v>0</v>
      </c>
      <c r="B78" t="s">
        <v>572</v>
      </c>
      <c r="C78">
        <v>15656</v>
      </c>
      <c r="D78">
        <v>0</v>
      </c>
      <c r="E78">
        <v>638860</v>
      </c>
      <c r="F78" t="s">
        <v>1</v>
      </c>
      <c r="G78" t="s">
        <v>2</v>
      </c>
      <c r="H78" t="e" cm="1">
        <f t="array" ref="H78">-server</f>
        <v>#NAME?</v>
      </c>
      <c r="I78" t="e" cm="1">
        <f t="array" ref="I78">-Xmx600m</f>
        <v>#NAME?</v>
      </c>
      <c r="J78" t="s">
        <v>3</v>
      </c>
      <c r="K78">
        <v>1566921542249</v>
      </c>
      <c r="L78" t="s">
        <v>531</v>
      </c>
      <c r="M78">
        <v>1566921542249</v>
      </c>
      <c r="N78" t="s">
        <v>532</v>
      </c>
    </row>
    <row r="79" spans="1:17" x14ac:dyDescent="0.2">
      <c r="A79" t="s">
        <v>0</v>
      </c>
      <c r="B79" t="s">
        <v>865</v>
      </c>
      <c r="C79">
        <v>15890</v>
      </c>
      <c r="D79">
        <v>0</v>
      </c>
      <c r="E79">
        <v>593432</v>
      </c>
      <c r="F79" t="s">
        <v>1</v>
      </c>
      <c r="G79" t="s">
        <v>2</v>
      </c>
      <c r="H79" t="e" cm="1">
        <f t="array" ref="H79">-server</f>
        <v>#NAME?</v>
      </c>
      <c r="I79" t="e" cm="1">
        <f t="array" ref="I79">-Xmx600m</f>
        <v>#NAME?</v>
      </c>
      <c r="J79" t="s">
        <v>3</v>
      </c>
      <c r="K79">
        <v>1566921542249</v>
      </c>
      <c r="L79" t="s">
        <v>531</v>
      </c>
      <c r="M79">
        <v>1566921542249</v>
      </c>
      <c r="N79" t="s">
        <v>532</v>
      </c>
    </row>
    <row r="80" spans="1:17" x14ac:dyDescent="0.2">
      <c r="A80" t="s">
        <v>0</v>
      </c>
      <c r="B80" t="s">
        <v>573</v>
      </c>
      <c r="C80">
        <v>15656</v>
      </c>
      <c r="D80">
        <v>0</v>
      </c>
      <c r="E80">
        <v>638860</v>
      </c>
      <c r="F80" t="s">
        <v>1</v>
      </c>
      <c r="G80" t="s">
        <v>2</v>
      </c>
      <c r="H80" t="e" cm="1">
        <f t="array" ref="H80">-server</f>
        <v>#NAME?</v>
      </c>
      <c r="I80" t="e" cm="1">
        <f t="array" ref="I80">-Xmx600m</f>
        <v>#NAME?</v>
      </c>
      <c r="J80" t="s">
        <v>3</v>
      </c>
      <c r="K80">
        <v>1566921542249</v>
      </c>
      <c r="L80" t="s">
        <v>531</v>
      </c>
      <c r="M80">
        <v>1566921542249</v>
      </c>
      <c r="N80" t="s">
        <v>532</v>
      </c>
    </row>
    <row r="81" spans="1:14" x14ac:dyDescent="0.2">
      <c r="A81" t="s">
        <v>0</v>
      </c>
      <c r="B81" t="s">
        <v>866</v>
      </c>
      <c r="C81">
        <v>15890</v>
      </c>
      <c r="D81">
        <v>0</v>
      </c>
      <c r="E81">
        <v>593432</v>
      </c>
      <c r="F81" t="s">
        <v>1</v>
      </c>
      <c r="G81" t="s">
        <v>2</v>
      </c>
      <c r="H81" t="e" cm="1">
        <f t="array" ref="H81">-server</f>
        <v>#NAME?</v>
      </c>
      <c r="I81" t="e" cm="1">
        <f t="array" ref="I81">-Xmx600m</f>
        <v>#NAME?</v>
      </c>
      <c r="J81" t="s">
        <v>3</v>
      </c>
      <c r="K81">
        <v>1566921542249</v>
      </c>
      <c r="L81" t="s">
        <v>531</v>
      </c>
      <c r="M81">
        <v>1566921542249</v>
      </c>
      <c r="N81" t="s">
        <v>532</v>
      </c>
    </row>
    <row r="82" spans="1:14" x14ac:dyDescent="0.2">
      <c r="A82" t="s">
        <v>0</v>
      </c>
      <c r="B82" t="s">
        <v>574</v>
      </c>
      <c r="C82">
        <v>15656</v>
      </c>
      <c r="D82">
        <v>0</v>
      </c>
      <c r="E82">
        <v>660508</v>
      </c>
      <c r="F82" t="s">
        <v>1</v>
      </c>
      <c r="G82" t="s">
        <v>2</v>
      </c>
      <c r="H82" t="e" cm="1">
        <f t="array" ref="H82">-server</f>
        <v>#NAME?</v>
      </c>
      <c r="I82" t="e" cm="1">
        <f t="array" ref="I82">-Xmx600m</f>
        <v>#NAME?</v>
      </c>
      <c r="J82" t="s">
        <v>3</v>
      </c>
      <c r="K82">
        <v>1566921542249</v>
      </c>
      <c r="L82" t="s">
        <v>531</v>
      </c>
      <c r="M82">
        <v>1566921542249</v>
      </c>
      <c r="N82" t="s">
        <v>532</v>
      </c>
    </row>
    <row r="83" spans="1:14" x14ac:dyDescent="0.2">
      <c r="A83" t="s">
        <v>0</v>
      </c>
      <c r="B83" t="s">
        <v>867</v>
      </c>
      <c r="C83">
        <v>15890</v>
      </c>
      <c r="D83">
        <v>0</v>
      </c>
      <c r="E83">
        <v>593572</v>
      </c>
      <c r="F83" t="s">
        <v>1</v>
      </c>
      <c r="G83" t="s">
        <v>2</v>
      </c>
      <c r="H83" t="e" cm="1">
        <f t="array" ref="H83">-server</f>
        <v>#NAME?</v>
      </c>
      <c r="I83" t="e" cm="1">
        <f t="array" ref="I83">-Xmx600m</f>
        <v>#NAME?</v>
      </c>
      <c r="J83" t="s">
        <v>3</v>
      </c>
      <c r="K83">
        <v>1566921542249</v>
      </c>
      <c r="L83" t="s">
        <v>531</v>
      </c>
      <c r="M83">
        <v>1566921542249</v>
      </c>
      <c r="N83" t="s">
        <v>532</v>
      </c>
    </row>
    <row r="84" spans="1:14" x14ac:dyDescent="0.2">
      <c r="A84" t="s">
        <v>0</v>
      </c>
      <c r="B84" t="s">
        <v>575</v>
      </c>
      <c r="C84">
        <v>15656</v>
      </c>
      <c r="D84">
        <v>0</v>
      </c>
      <c r="E84">
        <v>660552</v>
      </c>
      <c r="F84" t="s">
        <v>1</v>
      </c>
      <c r="G84" t="s">
        <v>2</v>
      </c>
      <c r="H84" t="e" cm="1">
        <f t="array" ref="H84">-server</f>
        <v>#NAME?</v>
      </c>
      <c r="I84" t="e" cm="1">
        <f t="array" ref="I84">-Xmx600m</f>
        <v>#NAME?</v>
      </c>
      <c r="J84" t="s">
        <v>3</v>
      </c>
      <c r="K84">
        <v>1566921542249</v>
      </c>
      <c r="L84" t="s">
        <v>531</v>
      </c>
      <c r="M84">
        <v>1566921542249</v>
      </c>
      <c r="N84" t="s">
        <v>532</v>
      </c>
    </row>
    <row r="85" spans="1:14" x14ac:dyDescent="0.2">
      <c r="A85" t="s">
        <v>0</v>
      </c>
      <c r="B85" t="s">
        <v>868</v>
      </c>
      <c r="C85">
        <v>15890</v>
      </c>
      <c r="D85">
        <v>0</v>
      </c>
      <c r="E85">
        <v>593548</v>
      </c>
      <c r="F85" t="s">
        <v>1</v>
      </c>
      <c r="G85" t="s">
        <v>2</v>
      </c>
      <c r="H85" t="e" cm="1">
        <f t="array" ref="H85">-server</f>
        <v>#NAME?</v>
      </c>
      <c r="I85" t="e" cm="1">
        <f t="array" ref="I85">-Xmx600m</f>
        <v>#NAME?</v>
      </c>
      <c r="J85" t="s">
        <v>3</v>
      </c>
      <c r="K85">
        <v>1566921542249</v>
      </c>
      <c r="L85" t="s">
        <v>531</v>
      </c>
      <c r="M85">
        <v>1566921542249</v>
      </c>
      <c r="N85" t="s">
        <v>532</v>
      </c>
    </row>
    <row r="86" spans="1:14" x14ac:dyDescent="0.2">
      <c r="A86" t="s">
        <v>0</v>
      </c>
      <c r="B86" t="s">
        <v>576</v>
      </c>
      <c r="C86">
        <v>15656</v>
      </c>
      <c r="D86">
        <v>0</v>
      </c>
      <c r="E86">
        <v>660552</v>
      </c>
      <c r="F86" t="s">
        <v>1</v>
      </c>
      <c r="G86" t="s">
        <v>2</v>
      </c>
      <c r="H86" t="e" cm="1">
        <f t="array" ref="H86">-server</f>
        <v>#NAME?</v>
      </c>
      <c r="I86" t="e" cm="1">
        <f t="array" ref="I86">-Xmx600m</f>
        <v>#NAME?</v>
      </c>
      <c r="J86" t="s">
        <v>3</v>
      </c>
      <c r="K86">
        <v>1566921542249</v>
      </c>
      <c r="L86" t="s">
        <v>531</v>
      </c>
      <c r="M86">
        <v>1566921542249</v>
      </c>
      <c r="N86" t="s">
        <v>532</v>
      </c>
    </row>
    <row r="87" spans="1:14" x14ac:dyDescent="0.2">
      <c r="A87" t="s">
        <v>0</v>
      </c>
      <c r="B87" t="s">
        <v>869</v>
      </c>
      <c r="C87">
        <v>15890</v>
      </c>
      <c r="D87">
        <v>0</v>
      </c>
      <c r="E87">
        <v>593564</v>
      </c>
      <c r="F87" t="s">
        <v>1</v>
      </c>
      <c r="G87" t="s">
        <v>2</v>
      </c>
      <c r="H87" t="e" cm="1">
        <f t="array" ref="H87">-server</f>
        <v>#NAME?</v>
      </c>
      <c r="I87" t="e" cm="1">
        <f t="array" ref="I87">-Xmx600m</f>
        <v>#NAME?</v>
      </c>
      <c r="J87" t="s">
        <v>3</v>
      </c>
      <c r="K87">
        <v>1566921542249</v>
      </c>
      <c r="L87" t="s">
        <v>531</v>
      </c>
      <c r="M87">
        <v>1566921542249</v>
      </c>
      <c r="N87" t="s">
        <v>532</v>
      </c>
    </row>
    <row r="88" spans="1:14" x14ac:dyDescent="0.2">
      <c r="A88" t="s">
        <v>0</v>
      </c>
      <c r="B88" t="s">
        <v>577</v>
      </c>
      <c r="C88">
        <v>15656</v>
      </c>
      <c r="D88">
        <v>0</v>
      </c>
      <c r="E88">
        <v>660876</v>
      </c>
      <c r="F88" t="s">
        <v>1</v>
      </c>
      <c r="G88" t="s">
        <v>2</v>
      </c>
      <c r="H88" t="e" cm="1">
        <f t="array" ref="H88">-server</f>
        <v>#NAME?</v>
      </c>
      <c r="I88" t="e" cm="1">
        <f t="array" ref="I88">-Xmx600m</f>
        <v>#NAME?</v>
      </c>
      <c r="J88" t="s">
        <v>3</v>
      </c>
      <c r="K88">
        <v>1566921542249</v>
      </c>
      <c r="L88" t="s">
        <v>531</v>
      </c>
      <c r="M88">
        <v>1566921542249</v>
      </c>
      <c r="N88" t="s">
        <v>532</v>
      </c>
    </row>
    <row r="89" spans="1:14" x14ac:dyDescent="0.2">
      <c r="A89" t="s">
        <v>0</v>
      </c>
      <c r="B89" t="s">
        <v>870</v>
      </c>
      <c r="C89">
        <v>15890</v>
      </c>
      <c r="D89">
        <v>0</v>
      </c>
      <c r="E89">
        <v>593936</v>
      </c>
      <c r="F89" t="s">
        <v>1</v>
      </c>
      <c r="G89" t="s">
        <v>2</v>
      </c>
      <c r="H89" t="e" cm="1">
        <f t="array" ref="H89">-server</f>
        <v>#NAME?</v>
      </c>
      <c r="I89" t="e" cm="1">
        <f t="array" ref="I89">-Xmx600m</f>
        <v>#NAME?</v>
      </c>
      <c r="J89" t="s">
        <v>3</v>
      </c>
      <c r="K89">
        <v>1566921542249</v>
      </c>
      <c r="L89" t="s">
        <v>531</v>
      </c>
      <c r="M89">
        <v>1566921542249</v>
      </c>
      <c r="N89" t="s">
        <v>532</v>
      </c>
    </row>
    <row r="90" spans="1:14" x14ac:dyDescent="0.2">
      <c r="A90" t="s">
        <v>0</v>
      </c>
      <c r="B90" t="s">
        <v>578</v>
      </c>
      <c r="C90">
        <v>15656</v>
      </c>
      <c r="D90">
        <v>0</v>
      </c>
      <c r="E90">
        <v>660876</v>
      </c>
      <c r="F90" t="s">
        <v>1</v>
      </c>
      <c r="G90" t="s">
        <v>2</v>
      </c>
      <c r="H90" t="e" cm="1">
        <f t="array" ref="H90">-server</f>
        <v>#NAME?</v>
      </c>
      <c r="I90" t="e" cm="1">
        <f t="array" ref="I90">-Xmx600m</f>
        <v>#NAME?</v>
      </c>
      <c r="J90" t="s">
        <v>3</v>
      </c>
      <c r="K90">
        <v>1566921542249</v>
      </c>
      <c r="L90" t="s">
        <v>531</v>
      </c>
      <c r="M90">
        <v>1566921542249</v>
      </c>
      <c r="N90" t="s">
        <v>532</v>
      </c>
    </row>
    <row r="91" spans="1:14" x14ac:dyDescent="0.2">
      <c r="A91" t="s">
        <v>0</v>
      </c>
      <c r="B91" t="s">
        <v>871</v>
      </c>
      <c r="C91">
        <v>15890</v>
      </c>
      <c r="D91">
        <v>0</v>
      </c>
      <c r="E91">
        <v>593432</v>
      </c>
      <c r="F91" t="s">
        <v>1</v>
      </c>
      <c r="G91" t="s">
        <v>2</v>
      </c>
      <c r="H91" t="e" cm="1">
        <f t="array" ref="H91">-server</f>
        <v>#NAME?</v>
      </c>
      <c r="I91" t="e" cm="1">
        <f t="array" ref="I91">-Xmx600m</f>
        <v>#NAME?</v>
      </c>
      <c r="J91" t="s">
        <v>3</v>
      </c>
      <c r="K91">
        <v>1566921542249</v>
      </c>
      <c r="L91" t="s">
        <v>531</v>
      </c>
      <c r="M91">
        <v>1566921542249</v>
      </c>
      <c r="N91" t="s">
        <v>532</v>
      </c>
    </row>
    <row r="92" spans="1:14" x14ac:dyDescent="0.2">
      <c r="A92" t="s">
        <v>0</v>
      </c>
      <c r="B92" t="s">
        <v>579</v>
      </c>
      <c r="C92">
        <v>15656</v>
      </c>
      <c r="D92">
        <v>0</v>
      </c>
      <c r="E92">
        <v>660880</v>
      </c>
      <c r="F92" t="s">
        <v>1</v>
      </c>
      <c r="G92" t="s">
        <v>2</v>
      </c>
      <c r="H92" t="e" cm="1">
        <f t="array" ref="H92">-server</f>
        <v>#NAME?</v>
      </c>
      <c r="I92" t="e" cm="1">
        <f t="array" ref="I92">-Xmx600m</f>
        <v>#NAME?</v>
      </c>
      <c r="J92" t="s">
        <v>3</v>
      </c>
      <c r="K92">
        <v>1566921542249</v>
      </c>
      <c r="L92" t="s">
        <v>531</v>
      </c>
      <c r="M92">
        <v>1566921542249</v>
      </c>
      <c r="N92" t="s">
        <v>532</v>
      </c>
    </row>
    <row r="93" spans="1:14" x14ac:dyDescent="0.2">
      <c r="A93" t="s">
        <v>0</v>
      </c>
      <c r="B93" t="s">
        <v>872</v>
      </c>
      <c r="C93">
        <v>15890</v>
      </c>
      <c r="D93">
        <v>0</v>
      </c>
      <c r="E93">
        <v>593476</v>
      </c>
      <c r="F93" t="s">
        <v>1</v>
      </c>
      <c r="G93" t="s">
        <v>2</v>
      </c>
      <c r="H93" t="e" cm="1">
        <f t="array" ref="H93">-server</f>
        <v>#NAME?</v>
      </c>
      <c r="I93" t="e" cm="1">
        <f t="array" ref="I93">-Xmx600m</f>
        <v>#NAME?</v>
      </c>
      <c r="J93" t="s">
        <v>3</v>
      </c>
      <c r="K93">
        <v>1566921542249</v>
      </c>
      <c r="L93" t="s">
        <v>531</v>
      </c>
      <c r="M93">
        <v>1566921542249</v>
      </c>
      <c r="N93" t="s">
        <v>532</v>
      </c>
    </row>
    <row r="94" spans="1:14" x14ac:dyDescent="0.2">
      <c r="A94" t="s">
        <v>0</v>
      </c>
      <c r="B94" t="s">
        <v>580</v>
      </c>
      <c r="C94">
        <v>15656</v>
      </c>
      <c r="D94">
        <v>0</v>
      </c>
      <c r="E94">
        <v>660880</v>
      </c>
      <c r="F94" t="s">
        <v>1</v>
      </c>
      <c r="G94" t="s">
        <v>2</v>
      </c>
      <c r="H94" t="e" cm="1">
        <f t="array" ref="H94">-server</f>
        <v>#NAME?</v>
      </c>
      <c r="I94" t="e" cm="1">
        <f t="array" ref="I94">-Xmx600m</f>
        <v>#NAME?</v>
      </c>
      <c r="J94" t="s">
        <v>3</v>
      </c>
      <c r="K94">
        <v>1566921542249</v>
      </c>
      <c r="L94" t="s">
        <v>531</v>
      </c>
      <c r="M94">
        <v>1566921542249</v>
      </c>
      <c r="N94" t="s">
        <v>532</v>
      </c>
    </row>
    <row r="95" spans="1:14" x14ac:dyDescent="0.2">
      <c r="A95" t="s">
        <v>0</v>
      </c>
      <c r="B95" t="s">
        <v>873</v>
      </c>
      <c r="C95">
        <v>15890</v>
      </c>
      <c r="D95">
        <v>0</v>
      </c>
      <c r="E95">
        <v>593476</v>
      </c>
      <c r="F95" t="s">
        <v>1</v>
      </c>
      <c r="G95" t="s">
        <v>2</v>
      </c>
      <c r="H95" t="e" cm="1">
        <f t="array" ref="H95">-server</f>
        <v>#NAME?</v>
      </c>
      <c r="I95" t="e" cm="1">
        <f t="array" ref="I95">-Xmx600m</f>
        <v>#NAME?</v>
      </c>
      <c r="J95" t="s">
        <v>3</v>
      </c>
      <c r="K95">
        <v>1566921542249</v>
      </c>
      <c r="L95" t="s">
        <v>531</v>
      </c>
      <c r="M95">
        <v>1566921542249</v>
      </c>
      <c r="N95" t="s">
        <v>532</v>
      </c>
    </row>
    <row r="96" spans="1:14" x14ac:dyDescent="0.2">
      <c r="A96" t="s">
        <v>0</v>
      </c>
      <c r="B96" t="s">
        <v>581</v>
      </c>
      <c r="C96">
        <v>15656</v>
      </c>
      <c r="D96">
        <v>0</v>
      </c>
      <c r="E96">
        <v>660880</v>
      </c>
      <c r="F96" t="s">
        <v>1</v>
      </c>
      <c r="G96" t="s">
        <v>2</v>
      </c>
      <c r="H96" t="e" cm="1">
        <f t="array" ref="H96">-server</f>
        <v>#NAME?</v>
      </c>
      <c r="I96" t="e" cm="1">
        <f t="array" ref="I96">-Xmx600m</f>
        <v>#NAME?</v>
      </c>
      <c r="J96" t="s">
        <v>3</v>
      </c>
      <c r="K96">
        <v>1566921542249</v>
      </c>
      <c r="L96" t="s">
        <v>531</v>
      </c>
      <c r="M96">
        <v>1566921542249</v>
      </c>
      <c r="N96" t="s">
        <v>532</v>
      </c>
    </row>
    <row r="97" spans="1:14" x14ac:dyDescent="0.2">
      <c r="A97" t="s">
        <v>0</v>
      </c>
      <c r="B97" t="s">
        <v>874</v>
      </c>
      <c r="C97">
        <v>15890</v>
      </c>
      <c r="D97">
        <v>0</v>
      </c>
      <c r="E97">
        <v>593476</v>
      </c>
      <c r="F97" t="s">
        <v>1</v>
      </c>
      <c r="G97" t="s">
        <v>2</v>
      </c>
      <c r="H97" t="e" cm="1">
        <f t="array" ref="H97">-server</f>
        <v>#NAME?</v>
      </c>
      <c r="I97" t="e" cm="1">
        <f t="array" ref="I97">-Xmx600m</f>
        <v>#NAME?</v>
      </c>
      <c r="J97" t="s">
        <v>3</v>
      </c>
      <c r="K97">
        <v>1566921542249</v>
      </c>
      <c r="L97" t="s">
        <v>531</v>
      </c>
      <c r="M97">
        <v>1566921542249</v>
      </c>
      <c r="N97" t="s">
        <v>532</v>
      </c>
    </row>
    <row r="98" spans="1:14" x14ac:dyDescent="0.2">
      <c r="A98" t="s">
        <v>0</v>
      </c>
      <c r="B98" t="s">
        <v>582</v>
      </c>
      <c r="C98">
        <v>15656</v>
      </c>
      <c r="D98">
        <v>0</v>
      </c>
      <c r="E98">
        <v>661664</v>
      </c>
      <c r="F98" t="s">
        <v>1</v>
      </c>
      <c r="G98" t="s">
        <v>2</v>
      </c>
      <c r="H98" t="e" cm="1">
        <f t="array" ref="H98">-server</f>
        <v>#NAME?</v>
      </c>
      <c r="I98" t="e" cm="1">
        <f t="array" ref="I98">-Xmx600m</f>
        <v>#NAME?</v>
      </c>
      <c r="J98" t="s">
        <v>3</v>
      </c>
      <c r="K98">
        <v>1566921542249</v>
      </c>
      <c r="L98" t="s">
        <v>531</v>
      </c>
      <c r="M98">
        <v>1566921542249</v>
      </c>
      <c r="N98" t="s">
        <v>532</v>
      </c>
    </row>
    <row r="99" spans="1:14" x14ac:dyDescent="0.2">
      <c r="A99" t="s">
        <v>0</v>
      </c>
      <c r="B99" t="s">
        <v>875</v>
      </c>
      <c r="C99">
        <v>15890</v>
      </c>
      <c r="D99">
        <v>0</v>
      </c>
      <c r="E99">
        <v>593568</v>
      </c>
      <c r="F99" t="s">
        <v>1</v>
      </c>
      <c r="G99" t="s">
        <v>2</v>
      </c>
      <c r="H99" t="e" cm="1">
        <f t="array" ref="H99">-server</f>
        <v>#NAME?</v>
      </c>
      <c r="I99" t="e" cm="1">
        <f t="array" ref="I99">-Xmx600m</f>
        <v>#NAME?</v>
      </c>
      <c r="J99" t="s">
        <v>3</v>
      </c>
      <c r="K99">
        <v>1566921542249</v>
      </c>
      <c r="L99" t="s">
        <v>531</v>
      </c>
      <c r="M99">
        <v>1566921542249</v>
      </c>
      <c r="N99" t="s">
        <v>532</v>
      </c>
    </row>
    <row r="100" spans="1:14" x14ac:dyDescent="0.2">
      <c r="A100" t="s">
        <v>0</v>
      </c>
      <c r="B100" t="s">
        <v>583</v>
      </c>
      <c r="C100">
        <v>15656</v>
      </c>
      <c r="D100">
        <v>0</v>
      </c>
      <c r="E100">
        <v>664520</v>
      </c>
      <c r="F100" t="s">
        <v>1</v>
      </c>
      <c r="G100" t="s">
        <v>2</v>
      </c>
      <c r="H100" t="e" cm="1">
        <f t="array" ref="H100">-server</f>
        <v>#NAME?</v>
      </c>
      <c r="I100" t="e" cm="1">
        <f t="array" ref="I100">-Xmx600m</f>
        <v>#NAME?</v>
      </c>
      <c r="J100" t="s">
        <v>3</v>
      </c>
      <c r="K100">
        <v>1566921542249</v>
      </c>
      <c r="L100" t="s">
        <v>531</v>
      </c>
      <c r="M100">
        <v>1566921542249</v>
      </c>
      <c r="N100" t="s">
        <v>532</v>
      </c>
    </row>
    <row r="101" spans="1:14" x14ac:dyDescent="0.2">
      <c r="A101" t="s">
        <v>0</v>
      </c>
      <c r="B101" t="s">
        <v>876</v>
      </c>
      <c r="C101">
        <v>15890</v>
      </c>
      <c r="D101">
        <v>0</v>
      </c>
      <c r="E101">
        <v>593568</v>
      </c>
      <c r="F101" t="s">
        <v>1</v>
      </c>
      <c r="G101" t="s">
        <v>2</v>
      </c>
      <c r="H101" t="e" cm="1">
        <f t="array" ref="H101">-server</f>
        <v>#NAME?</v>
      </c>
      <c r="I101" t="e" cm="1">
        <f t="array" ref="I101">-Xmx600m</f>
        <v>#NAME?</v>
      </c>
      <c r="J101" t="s">
        <v>3</v>
      </c>
      <c r="K101">
        <v>1566921542249</v>
      </c>
      <c r="L101" t="s">
        <v>531</v>
      </c>
      <c r="M101">
        <v>1566921542249</v>
      </c>
      <c r="N101" t="s">
        <v>532</v>
      </c>
    </row>
    <row r="102" spans="1:14" x14ac:dyDescent="0.2">
      <c r="A102" t="s">
        <v>0</v>
      </c>
      <c r="B102" t="s">
        <v>584</v>
      </c>
      <c r="C102">
        <v>15656</v>
      </c>
      <c r="D102">
        <v>0</v>
      </c>
      <c r="E102">
        <v>667100</v>
      </c>
      <c r="F102" t="s">
        <v>1</v>
      </c>
      <c r="G102" t="s">
        <v>2</v>
      </c>
      <c r="H102" t="e" cm="1">
        <f t="array" ref="H102">-server</f>
        <v>#NAME?</v>
      </c>
      <c r="I102" t="e" cm="1">
        <f t="array" ref="I102">-Xmx600m</f>
        <v>#NAME?</v>
      </c>
      <c r="J102" t="s">
        <v>3</v>
      </c>
      <c r="K102">
        <v>1566921542249</v>
      </c>
      <c r="L102" t="s">
        <v>531</v>
      </c>
      <c r="M102">
        <v>1566921542249</v>
      </c>
      <c r="N102" t="s">
        <v>532</v>
      </c>
    </row>
    <row r="103" spans="1:14" x14ac:dyDescent="0.2">
      <c r="A103" t="s">
        <v>0</v>
      </c>
      <c r="B103" t="s">
        <v>877</v>
      </c>
      <c r="C103">
        <v>15890</v>
      </c>
      <c r="D103">
        <v>0</v>
      </c>
      <c r="E103">
        <v>593568</v>
      </c>
      <c r="F103" t="s">
        <v>1</v>
      </c>
      <c r="G103" t="s">
        <v>2</v>
      </c>
      <c r="H103" t="e" cm="1">
        <f t="array" ref="H103">-server</f>
        <v>#NAME?</v>
      </c>
      <c r="I103" t="e" cm="1">
        <f t="array" ref="I103">-Xmx600m</f>
        <v>#NAME?</v>
      </c>
      <c r="J103" t="s">
        <v>3</v>
      </c>
      <c r="K103">
        <v>1566921542249</v>
      </c>
      <c r="L103" t="s">
        <v>531</v>
      </c>
      <c r="M103">
        <v>1566921542249</v>
      </c>
      <c r="N103" t="s">
        <v>532</v>
      </c>
    </row>
    <row r="104" spans="1:14" x14ac:dyDescent="0.2">
      <c r="A104" t="s">
        <v>0</v>
      </c>
      <c r="B104" t="s">
        <v>585</v>
      </c>
      <c r="C104">
        <v>15656</v>
      </c>
      <c r="D104">
        <v>0</v>
      </c>
      <c r="E104">
        <v>668144</v>
      </c>
      <c r="F104" t="s">
        <v>1</v>
      </c>
      <c r="G104" t="s">
        <v>2</v>
      </c>
      <c r="H104" t="e" cm="1">
        <f t="array" ref="H104">-server</f>
        <v>#NAME?</v>
      </c>
      <c r="I104" t="e" cm="1">
        <f t="array" ref="I104">-Xmx600m</f>
        <v>#NAME?</v>
      </c>
      <c r="J104" t="s">
        <v>3</v>
      </c>
      <c r="K104">
        <v>1566921542249</v>
      </c>
      <c r="L104" t="s">
        <v>531</v>
      </c>
      <c r="M104">
        <v>1566921542249</v>
      </c>
      <c r="N104" t="s">
        <v>532</v>
      </c>
    </row>
    <row r="105" spans="1:14" x14ac:dyDescent="0.2">
      <c r="A105" t="s">
        <v>0</v>
      </c>
      <c r="B105" t="s">
        <v>878</v>
      </c>
      <c r="C105">
        <v>15890</v>
      </c>
      <c r="D105">
        <v>0</v>
      </c>
      <c r="E105">
        <v>593816</v>
      </c>
      <c r="F105" t="s">
        <v>1</v>
      </c>
      <c r="G105" t="s">
        <v>2</v>
      </c>
      <c r="H105" t="e" cm="1">
        <f t="array" ref="H105">-server</f>
        <v>#NAME?</v>
      </c>
      <c r="I105" t="e" cm="1">
        <f t="array" ref="I105">-Xmx600m</f>
        <v>#NAME?</v>
      </c>
      <c r="J105" t="s">
        <v>3</v>
      </c>
      <c r="K105">
        <v>1566921542249</v>
      </c>
      <c r="L105" t="s">
        <v>531</v>
      </c>
      <c r="M105">
        <v>1566921542249</v>
      </c>
      <c r="N105" t="s">
        <v>532</v>
      </c>
    </row>
    <row r="106" spans="1:14" x14ac:dyDescent="0.2">
      <c r="A106" t="s">
        <v>0</v>
      </c>
      <c r="B106" t="s">
        <v>586</v>
      </c>
      <c r="C106">
        <v>15656</v>
      </c>
      <c r="D106">
        <v>0</v>
      </c>
      <c r="E106">
        <v>669464</v>
      </c>
      <c r="F106" t="s">
        <v>1</v>
      </c>
      <c r="G106" t="s">
        <v>2</v>
      </c>
      <c r="H106" t="e" cm="1">
        <f t="array" ref="H106">-server</f>
        <v>#NAME?</v>
      </c>
      <c r="I106" t="e" cm="1">
        <f t="array" ref="I106">-Xmx600m</f>
        <v>#NAME?</v>
      </c>
      <c r="J106" t="s">
        <v>3</v>
      </c>
      <c r="K106">
        <v>1566921542249</v>
      </c>
      <c r="L106" t="s">
        <v>531</v>
      </c>
      <c r="M106">
        <v>1566921542249</v>
      </c>
      <c r="N106" t="s">
        <v>532</v>
      </c>
    </row>
    <row r="107" spans="1:14" x14ac:dyDescent="0.2">
      <c r="A107" t="s">
        <v>0</v>
      </c>
      <c r="B107" t="s">
        <v>879</v>
      </c>
      <c r="C107">
        <v>15890</v>
      </c>
      <c r="D107">
        <v>0</v>
      </c>
      <c r="E107">
        <v>593860</v>
      </c>
      <c r="F107" t="s">
        <v>1</v>
      </c>
      <c r="G107" t="s">
        <v>2</v>
      </c>
      <c r="H107" t="e" cm="1">
        <f t="array" ref="H107">-server</f>
        <v>#NAME?</v>
      </c>
      <c r="I107" t="e" cm="1">
        <f t="array" ref="I107">-Xmx600m</f>
        <v>#NAME?</v>
      </c>
      <c r="J107" t="s">
        <v>3</v>
      </c>
      <c r="K107">
        <v>1566921542249</v>
      </c>
      <c r="L107" t="s">
        <v>531</v>
      </c>
      <c r="M107">
        <v>1566921542249</v>
      </c>
      <c r="N107" t="s">
        <v>532</v>
      </c>
    </row>
    <row r="108" spans="1:14" x14ac:dyDescent="0.2">
      <c r="A108" t="s">
        <v>0</v>
      </c>
      <c r="B108" t="s">
        <v>587</v>
      </c>
      <c r="C108">
        <v>15656</v>
      </c>
      <c r="D108">
        <v>0</v>
      </c>
      <c r="E108">
        <v>670620</v>
      </c>
      <c r="F108" t="s">
        <v>1</v>
      </c>
      <c r="G108" t="s">
        <v>2</v>
      </c>
      <c r="H108" t="e" cm="1">
        <f t="array" ref="H108">-server</f>
        <v>#NAME?</v>
      </c>
      <c r="I108" t="e" cm="1">
        <f t="array" ref="I108">-Xmx600m</f>
        <v>#NAME?</v>
      </c>
      <c r="J108" t="s">
        <v>3</v>
      </c>
      <c r="K108">
        <v>1566921542249</v>
      </c>
      <c r="L108" t="s">
        <v>531</v>
      </c>
      <c r="M108">
        <v>1566921542249</v>
      </c>
      <c r="N108" t="s">
        <v>532</v>
      </c>
    </row>
    <row r="109" spans="1:14" x14ac:dyDescent="0.2">
      <c r="A109" t="s">
        <v>0</v>
      </c>
      <c r="B109" t="s">
        <v>880</v>
      </c>
      <c r="C109">
        <v>15890</v>
      </c>
      <c r="D109">
        <v>0</v>
      </c>
      <c r="E109">
        <v>594740</v>
      </c>
      <c r="F109" t="s">
        <v>1</v>
      </c>
      <c r="G109" t="s">
        <v>2</v>
      </c>
      <c r="H109" t="e" cm="1">
        <f t="array" ref="H109">-server</f>
        <v>#NAME?</v>
      </c>
      <c r="I109" t="e" cm="1">
        <f t="array" ref="I109">-Xmx600m</f>
        <v>#NAME?</v>
      </c>
      <c r="J109" t="s">
        <v>3</v>
      </c>
      <c r="K109">
        <v>1566921542249</v>
      </c>
      <c r="L109" t="s">
        <v>531</v>
      </c>
      <c r="M109">
        <v>1566921542249</v>
      </c>
      <c r="N109" t="s">
        <v>532</v>
      </c>
    </row>
    <row r="110" spans="1:14" x14ac:dyDescent="0.2">
      <c r="A110" t="s">
        <v>0</v>
      </c>
      <c r="B110" t="s">
        <v>588</v>
      </c>
      <c r="C110">
        <v>15656</v>
      </c>
      <c r="D110">
        <v>0</v>
      </c>
      <c r="E110">
        <v>673028</v>
      </c>
      <c r="F110" t="s">
        <v>1</v>
      </c>
      <c r="G110" t="s">
        <v>2</v>
      </c>
      <c r="H110" t="e" cm="1">
        <f t="array" ref="H110">-server</f>
        <v>#NAME?</v>
      </c>
      <c r="I110" t="e" cm="1">
        <f t="array" ref="I110">-Xmx600m</f>
        <v>#NAME?</v>
      </c>
      <c r="J110" t="s">
        <v>3</v>
      </c>
      <c r="K110">
        <v>1566921542249</v>
      </c>
      <c r="L110" t="s">
        <v>531</v>
      </c>
      <c r="M110">
        <v>1566921542249</v>
      </c>
      <c r="N110" t="s">
        <v>532</v>
      </c>
    </row>
    <row r="111" spans="1:14" x14ac:dyDescent="0.2">
      <c r="A111" t="s">
        <v>0</v>
      </c>
      <c r="B111" t="s">
        <v>881</v>
      </c>
      <c r="C111">
        <v>15890</v>
      </c>
      <c r="D111">
        <v>0</v>
      </c>
      <c r="E111">
        <v>594896</v>
      </c>
      <c r="F111" t="s">
        <v>1</v>
      </c>
      <c r="G111" t="s">
        <v>2</v>
      </c>
      <c r="H111" t="e" cm="1">
        <f t="array" ref="H111">-server</f>
        <v>#NAME?</v>
      </c>
      <c r="I111" t="e" cm="1">
        <f t="array" ref="I111">-Xmx600m</f>
        <v>#NAME?</v>
      </c>
      <c r="J111" t="s">
        <v>3</v>
      </c>
      <c r="K111">
        <v>1566921542249</v>
      </c>
      <c r="L111" t="s">
        <v>531</v>
      </c>
      <c r="M111">
        <v>1566921542249</v>
      </c>
      <c r="N111" t="s">
        <v>532</v>
      </c>
    </row>
    <row r="112" spans="1:14" x14ac:dyDescent="0.2">
      <c r="A112" t="s">
        <v>0</v>
      </c>
      <c r="B112" t="s">
        <v>589</v>
      </c>
      <c r="C112">
        <v>15656</v>
      </c>
      <c r="D112">
        <v>0</v>
      </c>
      <c r="E112">
        <v>676676</v>
      </c>
      <c r="F112" t="s">
        <v>1</v>
      </c>
      <c r="G112" t="s">
        <v>2</v>
      </c>
      <c r="H112" t="e" cm="1">
        <f t="array" ref="H112">-server</f>
        <v>#NAME?</v>
      </c>
      <c r="I112" t="e" cm="1">
        <f t="array" ref="I112">-Xmx600m</f>
        <v>#NAME?</v>
      </c>
      <c r="J112" t="s">
        <v>3</v>
      </c>
      <c r="K112">
        <v>1566921542249</v>
      </c>
      <c r="L112" t="s">
        <v>531</v>
      </c>
      <c r="M112">
        <v>1566921542249</v>
      </c>
      <c r="N112" t="s">
        <v>532</v>
      </c>
    </row>
    <row r="113" spans="1:14" x14ac:dyDescent="0.2">
      <c r="A113" t="s">
        <v>0</v>
      </c>
      <c r="B113" t="s">
        <v>882</v>
      </c>
      <c r="C113">
        <v>15890</v>
      </c>
      <c r="D113">
        <v>0</v>
      </c>
      <c r="E113">
        <v>595188</v>
      </c>
      <c r="F113" t="s">
        <v>1</v>
      </c>
      <c r="G113" t="s">
        <v>2</v>
      </c>
      <c r="H113" t="e" cm="1">
        <f t="array" ref="H113">-server</f>
        <v>#NAME?</v>
      </c>
      <c r="I113" t="e" cm="1">
        <f t="array" ref="I113">-Xmx600m</f>
        <v>#NAME?</v>
      </c>
      <c r="J113" t="s">
        <v>3</v>
      </c>
      <c r="K113">
        <v>1566921542249</v>
      </c>
      <c r="L113" t="s">
        <v>531</v>
      </c>
      <c r="M113">
        <v>1566921542249</v>
      </c>
      <c r="N113" t="s">
        <v>532</v>
      </c>
    </row>
    <row r="114" spans="1:14" x14ac:dyDescent="0.2">
      <c r="A114" t="s">
        <v>0</v>
      </c>
      <c r="B114" t="s">
        <v>590</v>
      </c>
      <c r="C114">
        <v>15656</v>
      </c>
      <c r="D114">
        <v>0</v>
      </c>
      <c r="E114">
        <v>677744</v>
      </c>
      <c r="F114" t="s">
        <v>1</v>
      </c>
      <c r="G114" t="s">
        <v>2</v>
      </c>
      <c r="H114" t="e" cm="1">
        <f t="array" ref="H114">-server</f>
        <v>#NAME?</v>
      </c>
      <c r="I114" t="e" cm="1">
        <f t="array" ref="I114">-Xmx600m</f>
        <v>#NAME?</v>
      </c>
      <c r="J114" t="s">
        <v>3</v>
      </c>
      <c r="K114">
        <v>1566921542249</v>
      </c>
      <c r="L114" t="s">
        <v>531</v>
      </c>
      <c r="M114">
        <v>1566921542249</v>
      </c>
      <c r="N114" t="s">
        <v>532</v>
      </c>
    </row>
    <row r="115" spans="1:14" x14ac:dyDescent="0.2">
      <c r="A115" t="s">
        <v>0</v>
      </c>
      <c r="B115" t="s">
        <v>883</v>
      </c>
      <c r="C115">
        <v>15890</v>
      </c>
      <c r="D115">
        <v>0</v>
      </c>
      <c r="E115">
        <v>595400</v>
      </c>
      <c r="F115" t="s">
        <v>1</v>
      </c>
      <c r="G115" t="s">
        <v>2</v>
      </c>
      <c r="H115" t="e" cm="1">
        <f t="array" ref="H115">-server</f>
        <v>#NAME?</v>
      </c>
      <c r="I115" t="e" cm="1">
        <f t="array" ref="I115">-Xmx600m</f>
        <v>#NAME?</v>
      </c>
      <c r="J115" t="s">
        <v>3</v>
      </c>
      <c r="K115">
        <v>1566921542249</v>
      </c>
      <c r="L115" t="s">
        <v>531</v>
      </c>
      <c r="M115">
        <v>1566921542249</v>
      </c>
      <c r="N115" t="s">
        <v>532</v>
      </c>
    </row>
    <row r="116" spans="1:14" x14ac:dyDescent="0.2">
      <c r="A116" t="s">
        <v>0</v>
      </c>
      <c r="B116" t="s">
        <v>591</v>
      </c>
      <c r="C116">
        <v>15656</v>
      </c>
      <c r="D116">
        <v>0</v>
      </c>
      <c r="E116">
        <v>678740</v>
      </c>
      <c r="F116" t="s">
        <v>1</v>
      </c>
      <c r="G116" t="s">
        <v>2</v>
      </c>
      <c r="H116" t="e" cm="1">
        <f t="array" ref="H116">-server</f>
        <v>#NAME?</v>
      </c>
      <c r="I116" t="e" cm="1">
        <f t="array" ref="I116">-Xmx600m</f>
        <v>#NAME?</v>
      </c>
      <c r="J116" t="s">
        <v>3</v>
      </c>
      <c r="K116">
        <v>1566921542249</v>
      </c>
      <c r="L116" t="s">
        <v>531</v>
      </c>
      <c r="M116">
        <v>1566921542249</v>
      </c>
      <c r="N116" t="s">
        <v>532</v>
      </c>
    </row>
    <row r="117" spans="1:14" x14ac:dyDescent="0.2">
      <c r="A117" t="s">
        <v>0</v>
      </c>
      <c r="B117" t="s">
        <v>884</v>
      </c>
      <c r="C117">
        <v>15890</v>
      </c>
      <c r="D117">
        <v>0</v>
      </c>
      <c r="E117">
        <v>595632</v>
      </c>
      <c r="F117" t="s">
        <v>1</v>
      </c>
      <c r="G117" t="s">
        <v>2</v>
      </c>
      <c r="H117" t="e" cm="1">
        <f t="array" ref="H117">-server</f>
        <v>#NAME?</v>
      </c>
      <c r="I117" t="e" cm="1">
        <f t="array" ref="I117">-Xmx600m</f>
        <v>#NAME?</v>
      </c>
      <c r="J117" t="s">
        <v>3</v>
      </c>
      <c r="K117">
        <v>1566921542249</v>
      </c>
      <c r="L117" t="s">
        <v>531</v>
      </c>
      <c r="M117">
        <v>1566921542249</v>
      </c>
      <c r="N117" t="s">
        <v>532</v>
      </c>
    </row>
    <row r="118" spans="1:14" x14ac:dyDescent="0.2">
      <c r="A118" t="s">
        <v>0</v>
      </c>
      <c r="B118" t="s">
        <v>592</v>
      </c>
      <c r="C118">
        <v>15656</v>
      </c>
      <c r="D118">
        <v>0</v>
      </c>
      <c r="E118">
        <v>678756</v>
      </c>
      <c r="F118" t="s">
        <v>1</v>
      </c>
      <c r="G118" t="s">
        <v>2</v>
      </c>
      <c r="H118" t="e" cm="1">
        <f t="array" ref="H118">-server</f>
        <v>#NAME?</v>
      </c>
      <c r="I118" t="e" cm="1">
        <f t="array" ref="I118">-Xmx600m</f>
        <v>#NAME?</v>
      </c>
      <c r="J118" t="s">
        <v>3</v>
      </c>
      <c r="K118">
        <v>1566921542249</v>
      </c>
      <c r="L118" t="s">
        <v>531</v>
      </c>
      <c r="M118">
        <v>1566921542249</v>
      </c>
      <c r="N118" t="s">
        <v>532</v>
      </c>
    </row>
    <row r="119" spans="1:14" x14ac:dyDescent="0.2">
      <c r="A119" t="s">
        <v>0</v>
      </c>
      <c r="B119" t="s">
        <v>885</v>
      </c>
      <c r="C119">
        <v>15890</v>
      </c>
      <c r="D119">
        <v>0</v>
      </c>
      <c r="E119">
        <v>595632</v>
      </c>
      <c r="F119" t="s">
        <v>1</v>
      </c>
      <c r="G119" t="s">
        <v>2</v>
      </c>
      <c r="H119" t="e" cm="1">
        <f t="array" ref="H119">-server</f>
        <v>#NAME?</v>
      </c>
      <c r="I119" t="e" cm="1">
        <f t="array" ref="I119">-Xmx600m</f>
        <v>#NAME?</v>
      </c>
      <c r="J119" t="s">
        <v>3</v>
      </c>
      <c r="K119">
        <v>1566921542249</v>
      </c>
      <c r="L119" t="s">
        <v>531</v>
      </c>
      <c r="M119">
        <v>1566921542249</v>
      </c>
      <c r="N119" t="s">
        <v>532</v>
      </c>
    </row>
    <row r="120" spans="1:14" x14ac:dyDescent="0.2">
      <c r="A120" t="s">
        <v>0</v>
      </c>
      <c r="B120" t="s">
        <v>593</v>
      </c>
      <c r="C120">
        <v>15656</v>
      </c>
      <c r="D120">
        <v>0</v>
      </c>
      <c r="E120">
        <v>679612</v>
      </c>
      <c r="F120" t="s">
        <v>1</v>
      </c>
      <c r="G120" t="s">
        <v>2</v>
      </c>
      <c r="H120" t="e" cm="1">
        <f t="array" ref="H120">-server</f>
        <v>#NAME?</v>
      </c>
      <c r="I120" t="e" cm="1">
        <f t="array" ref="I120">-Xmx600m</f>
        <v>#NAME?</v>
      </c>
      <c r="J120" t="s">
        <v>3</v>
      </c>
      <c r="K120">
        <v>1566921542249</v>
      </c>
      <c r="L120" t="s">
        <v>531</v>
      </c>
      <c r="M120">
        <v>1566921542249</v>
      </c>
      <c r="N120" t="s">
        <v>532</v>
      </c>
    </row>
    <row r="121" spans="1:14" x14ac:dyDescent="0.2">
      <c r="A121" t="s">
        <v>0</v>
      </c>
      <c r="B121" t="s">
        <v>886</v>
      </c>
      <c r="C121">
        <v>15890</v>
      </c>
      <c r="D121">
        <v>0</v>
      </c>
      <c r="E121">
        <v>595624</v>
      </c>
      <c r="F121" t="s">
        <v>1</v>
      </c>
      <c r="G121" t="s">
        <v>2</v>
      </c>
      <c r="H121" t="e" cm="1">
        <f t="array" ref="H121">-server</f>
        <v>#NAME?</v>
      </c>
      <c r="I121" t="e" cm="1">
        <f t="array" ref="I121">-Xmx600m</f>
        <v>#NAME?</v>
      </c>
      <c r="J121" t="s">
        <v>3</v>
      </c>
      <c r="K121">
        <v>1566921542249</v>
      </c>
      <c r="L121" t="s">
        <v>531</v>
      </c>
      <c r="M121">
        <v>1566921542249</v>
      </c>
      <c r="N121" t="s">
        <v>532</v>
      </c>
    </row>
    <row r="122" spans="1:14" x14ac:dyDescent="0.2">
      <c r="A122" t="s">
        <v>0</v>
      </c>
      <c r="B122" t="s">
        <v>594</v>
      </c>
      <c r="C122">
        <v>15656</v>
      </c>
      <c r="D122">
        <v>0</v>
      </c>
      <c r="E122">
        <v>679660</v>
      </c>
      <c r="F122" t="s">
        <v>1</v>
      </c>
      <c r="G122" t="s">
        <v>2</v>
      </c>
      <c r="H122" t="e" cm="1">
        <f t="array" ref="H122">-server</f>
        <v>#NAME?</v>
      </c>
      <c r="I122" t="e" cm="1">
        <f t="array" ref="I122">-Xmx600m</f>
        <v>#NAME?</v>
      </c>
      <c r="J122" t="s">
        <v>3</v>
      </c>
      <c r="K122">
        <v>1566921542249</v>
      </c>
      <c r="L122" t="s">
        <v>531</v>
      </c>
      <c r="M122">
        <v>1566921542249</v>
      </c>
      <c r="N122" t="s">
        <v>532</v>
      </c>
    </row>
    <row r="123" spans="1:14" x14ac:dyDescent="0.2">
      <c r="A123" t="s">
        <v>0</v>
      </c>
      <c r="B123" t="s">
        <v>887</v>
      </c>
      <c r="C123">
        <v>15890</v>
      </c>
      <c r="D123">
        <v>0</v>
      </c>
      <c r="E123">
        <v>595624</v>
      </c>
      <c r="F123" t="s">
        <v>1</v>
      </c>
      <c r="G123" t="s">
        <v>2</v>
      </c>
      <c r="H123" t="e" cm="1">
        <f t="array" ref="H123">-server</f>
        <v>#NAME?</v>
      </c>
      <c r="I123" t="e" cm="1">
        <f t="array" ref="I123">-Xmx600m</f>
        <v>#NAME?</v>
      </c>
      <c r="J123" t="s">
        <v>3</v>
      </c>
      <c r="K123">
        <v>1566921542249</v>
      </c>
      <c r="L123" t="s">
        <v>531</v>
      </c>
      <c r="M123">
        <v>1566921542249</v>
      </c>
      <c r="N123" t="s">
        <v>532</v>
      </c>
    </row>
    <row r="124" spans="1:14" x14ac:dyDescent="0.2">
      <c r="A124" t="s">
        <v>0</v>
      </c>
      <c r="B124" t="s">
        <v>595</v>
      </c>
      <c r="C124">
        <v>15656</v>
      </c>
      <c r="D124">
        <v>0</v>
      </c>
      <c r="E124">
        <v>678192</v>
      </c>
      <c r="F124" t="s">
        <v>1</v>
      </c>
      <c r="G124" t="s">
        <v>2</v>
      </c>
      <c r="H124" t="e" cm="1">
        <f t="array" ref="H124">-server</f>
        <v>#NAME?</v>
      </c>
      <c r="I124" t="e" cm="1">
        <f t="array" ref="I124">-Xmx600m</f>
        <v>#NAME?</v>
      </c>
      <c r="J124" t="s">
        <v>3</v>
      </c>
      <c r="K124">
        <v>1566921542249</v>
      </c>
      <c r="L124" t="s">
        <v>531</v>
      </c>
      <c r="M124">
        <v>1566921542249</v>
      </c>
      <c r="N124" t="s">
        <v>532</v>
      </c>
    </row>
    <row r="125" spans="1:14" x14ac:dyDescent="0.2">
      <c r="A125" t="s">
        <v>0</v>
      </c>
      <c r="B125" t="s">
        <v>888</v>
      </c>
      <c r="C125">
        <v>15890</v>
      </c>
      <c r="D125">
        <v>0</v>
      </c>
      <c r="E125">
        <v>594256</v>
      </c>
      <c r="F125" t="s">
        <v>1</v>
      </c>
      <c r="G125" t="s">
        <v>2</v>
      </c>
      <c r="H125" t="e" cm="1">
        <f t="array" ref="H125">-server</f>
        <v>#NAME?</v>
      </c>
      <c r="I125" t="e" cm="1">
        <f t="array" ref="I125">-Xmx600m</f>
        <v>#NAME?</v>
      </c>
      <c r="J125" t="s">
        <v>3</v>
      </c>
      <c r="K125">
        <v>1566921542249</v>
      </c>
      <c r="L125" t="s">
        <v>531</v>
      </c>
      <c r="M125">
        <v>1566921542249</v>
      </c>
      <c r="N125" t="s">
        <v>532</v>
      </c>
    </row>
    <row r="126" spans="1:14" x14ac:dyDescent="0.2">
      <c r="A126" t="s">
        <v>0</v>
      </c>
      <c r="B126" t="s">
        <v>596</v>
      </c>
      <c r="C126">
        <v>15656</v>
      </c>
      <c r="D126">
        <v>0</v>
      </c>
      <c r="E126">
        <v>677816</v>
      </c>
      <c r="F126" t="s">
        <v>1</v>
      </c>
      <c r="G126" t="s">
        <v>2</v>
      </c>
      <c r="H126" t="e" cm="1">
        <f t="array" ref="H126">-server</f>
        <v>#NAME?</v>
      </c>
      <c r="I126" t="e" cm="1">
        <f t="array" ref="I126">-Xmx600m</f>
        <v>#NAME?</v>
      </c>
      <c r="J126" t="s">
        <v>3</v>
      </c>
      <c r="K126">
        <v>1566921542249</v>
      </c>
      <c r="L126" t="s">
        <v>531</v>
      </c>
      <c r="M126">
        <v>1566921542249</v>
      </c>
      <c r="N126" t="s">
        <v>532</v>
      </c>
    </row>
    <row r="127" spans="1:14" x14ac:dyDescent="0.2">
      <c r="A127" t="s">
        <v>0</v>
      </c>
      <c r="B127" t="s">
        <v>889</v>
      </c>
      <c r="C127">
        <v>15890</v>
      </c>
      <c r="D127">
        <v>0</v>
      </c>
      <c r="E127">
        <v>594228</v>
      </c>
      <c r="F127" t="s">
        <v>1</v>
      </c>
      <c r="G127" t="s">
        <v>2</v>
      </c>
      <c r="H127" t="e" cm="1">
        <f t="array" ref="H127">-server</f>
        <v>#NAME?</v>
      </c>
      <c r="I127" t="e" cm="1">
        <f t="array" ref="I127">-Xmx600m</f>
        <v>#NAME?</v>
      </c>
      <c r="J127" t="s">
        <v>3</v>
      </c>
      <c r="K127">
        <v>1566921542249</v>
      </c>
      <c r="L127" t="s">
        <v>531</v>
      </c>
      <c r="M127">
        <v>1566921542249</v>
      </c>
      <c r="N127" t="s">
        <v>532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BAE6-6E64-D243-818D-1E2C9E5C0042}">
  <dimension ref="A1:S307"/>
  <sheetViews>
    <sheetView workbookViewId="0">
      <selection activeCell="R1" sqref="R1:R1048576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2526</v>
      </c>
      <c r="C1" s="1" t="s">
        <v>0</v>
      </c>
      <c r="D1" s="1" t="s">
        <v>530</v>
      </c>
      <c r="E1" s="1">
        <v>15656</v>
      </c>
      <c r="F1" s="1">
        <v>0</v>
      </c>
      <c r="G1" s="1">
        <v>53716</v>
      </c>
      <c r="H1" s="1" t="s">
        <v>1</v>
      </c>
      <c r="I1" s="1" t="s">
        <v>2</v>
      </c>
      <c r="J1" s="1" t="e" cm="1">
        <f t="array" ref="J1">-server</f>
        <v>#NAME?</v>
      </c>
      <c r="K1" s="1" t="e" cm="1">
        <f t="array" ref="K1">-Xmx600m</f>
        <v>#NAME?</v>
      </c>
      <c r="L1" s="1" t="s">
        <v>3</v>
      </c>
      <c r="M1" s="1">
        <v>1566921542249</v>
      </c>
      <c r="N1" s="1" t="s">
        <v>531</v>
      </c>
      <c r="O1" s="3">
        <v>1566921542249</v>
      </c>
      <c r="P1" s="1" t="s">
        <v>532</v>
      </c>
      <c r="Q1" s="1"/>
      <c r="R1" s="1">
        <f>F1/1024</f>
        <v>0</v>
      </c>
      <c r="S1" s="1">
        <f>G1/1024</f>
        <v>52.45703125</v>
      </c>
    </row>
    <row r="2" spans="1:19" x14ac:dyDescent="0.2">
      <c r="A2" s="1" t="s">
        <v>996</v>
      </c>
      <c r="B2" s="1" t="s">
        <v>2527</v>
      </c>
      <c r="C2" s="1" t="s">
        <v>0</v>
      </c>
      <c r="D2" s="1" t="s">
        <v>533</v>
      </c>
      <c r="E2" s="1">
        <v>15656</v>
      </c>
      <c r="F2" s="1">
        <v>0</v>
      </c>
      <c r="G2" s="1">
        <v>144872</v>
      </c>
      <c r="H2" s="1" t="s">
        <v>1</v>
      </c>
      <c r="I2" s="1" t="s">
        <v>2</v>
      </c>
      <c r="J2" s="1" t="e" cm="1">
        <f t="array" ref="J2">-server</f>
        <v>#NAME?</v>
      </c>
      <c r="K2" s="1" t="e" cm="1">
        <f t="array" ref="K2">-Xmx600m</f>
        <v>#NAME?</v>
      </c>
      <c r="L2" s="1" t="s">
        <v>3</v>
      </c>
      <c r="M2" s="1">
        <v>1566921542249</v>
      </c>
      <c r="N2" s="1" t="s">
        <v>531</v>
      </c>
      <c r="O2" s="3">
        <v>1566921542249</v>
      </c>
      <c r="P2" s="1" t="s">
        <v>532</v>
      </c>
      <c r="Q2" s="1"/>
      <c r="R2" s="1">
        <f t="shared" ref="R2:R65" si="0">F2/1024</f>
        <v>0</v>
      </c>
      <c r="S2" s="1">
        <f t="shared" ref="S2:S65" si="1">G2/1024</f>
        <v>141.4765625</v>
      </c>
    </row>
    <row r="3" spans="1:19" x14ac:dyDescent="0.2">
      <c r="A3" s="1" t="s">
        <v>996</v>
      </c>
      <c r="B3" s="1" t="s">
        <v>2528</v>
      </c>
      <c r="C3" s="1" t="s">
        <v>0</v>
      </c>
      <c r="D3" s="1" t="s">
        <v>534</v>
      </c>
      <c r="E3" s="1">
        <v>15656</v>
      </c>
      <c r="F3" s="1">
        <v>0</v>
      </c>
      <c r="G3" s="1">
        <v>168772</v>
      </c>
      <c r="H3" s="1" t="s">
        <v>1</v>
      </c>
      <c r="I3" s="1" t="s">
        <v>2</v>
      </c>
      <c r="J3" s="1" t="e" cm="1">
        <f t="array" ref="J3">-server</f>
        <v>#NAME?</v>
      </c>
      <c r="K3" s="1" t="e" cm="1">
        <f t="array" ref="K3">-Xmx600m</f>
        <v>#NAME?</v>
      </c>
      <c r="L3" s="1" t="s">
        <v>3</v>
      </c>
      <c r="M3" s="1">
        <v>1566921542249</v>
      </c>
      <c r="N3" s="1" t="s">
        <v>531</v>
      </c>
      <c r="O3" s="3">
        <v>1566921542249</v>
      </c>
      <c r="P3" s="1" t="s">
        <v>532</v>
      </c>
      <c r="Q3" s="1"/>
      <c r="R3" s="1">
        <f t="shared" si="0"/>
        <v>0</v>
      </c>
      <c r="S3" s="1">
        <f t="shared" si="1"/>
        <v>164.81640625</v>
      </c>
    </row>
    <row r="4" spans="1:19" x14ac:dyDescent="0.2">
      <c r="A4" s="1" t="s">
        <v>996</v>
      </c>
      <c r="B4" s="1" t="s">
        <v>2529</v>
      </c>
      <c r="C4" s="1" t="s">
        <v>0</v>
      </c>
      <c r="D4" s="1" t="s">
        <v>535</v>
      </c>
      <c r="E4" s="1">
        <v>15656</v>
      </c>
      <c r="F4" s="1">
        <v>0</v>
      </c>
      <c r="G4" s="1">
        <v>209244</v>
      </c>
      <c r="H4" s="1" t="s">
        <v>1</v>
      </c>
      <c r="I4" s="1" t="s">
        <v>2</v>
      </c>
      <c r="J4" s="1" t="e" cm="1">
        <f t="array" ref="J4">-server</f>
        <v>#NAME?</v>
      </c>
      <c r="K4" s="1" t="e" cm="1">
        <f t="array" ref="K4">-Xmx600m</f>
        <v>#NAME?</v>
      </c>
      <c r="L4" s="1" t="s">
        <v>3</v>
      </c>
      <c r="M4" s="1">
        <v>1566921542249</v>
      </c>
      <c r="N4" s="1" t="s">
        <v>531</v>
      </c>
      <c r="O4" s="3">
        <v>1566921542249</v>
      </c>
      <c r="P4" s="1" t="s">
        <v>532</v>
      </c>
      <c r="Q4" s="1"/>
      <c r="R4" s="1">
        <f t="shared" si="0"/>
        <v>0</v>
      </c>
      <c r="S4" s="1">
        <f t="shared" si="1"/>
        <v>204.33984375</v>
      </c>
    </row>
    <row r="5" spans="1:19" x14ac:dyDescent="0.2">
      <c r="A5" s="1" t="s">
        <v>996</v>
      </c>
      <c r="B5" s="1" t="s">
        <v>2530</v>
      </c>
      <c r="C5" s="1" t="s">
        <v>0</v>
      </c>
      <c r="D5" s="1" t="s">
        <v>828</v>
      </c>
      <c r="E5" s="1">
        <v>15890</v>
      </c>
      <c r="F5" s="1">
        <v>0</v>
      </c>
      <c r="G5" s="1">
        <v>20544</v>
      </c>
      <c r="H5" s="1" t="s">
        <v>1</v>
      </c>
      <c r="I5" s="1" t="s">
        <v>2</v>
      </c>
      <c r="J5" s="1" t="e" cm="1">
        <f t="array" ref="J5">-server</f>
        <v>#NAME?</v>
      </c>
      <c r="K5" s="1" t="e" cm="1">
        <f t="array" ref="K5">-Xmx600m</f>
        <v>#NAME?</v>
      </c>
      <c r="L5" s="1" t="s">
        <v>3</v>
      </c>
      <c r="M5" s="1">
        <v>1566921542249</v>
      </c>
      <c r="N5" s="1" t="s">
        <v>531</v>
      </c>
      <c r="O5" s="3">
        <v>1566921542249</v>
      </c>
      <c r="P5" s="1" t="s">
        <v>532</v>
      </c>
      <c r="Q5" s="1"/>
      <c r="R5" s="1">
        <f t="shared" si="0"/>
        <v>0</v>
      </c>
      <c r="S5" s="1">
        <f t="shared" si="1"/>
        <v>20.0625</v>
      </c>
    </row>
    <row r="6" spans="1:19" x14ac:dyDescent="0.2">
      <c r="A6" s="1" t="s">
        <v>996</v>
      </c>
      <c r="B6" s="1" t="s">
        <v>2531</v>
      </c>
      <c r="C6" s="1" t="s">
        <v>0</v>
      </c>
      <c r="D6" s="1" t="s">
        <v>536</v>
      </c>
      <c r="E6" s="1">
        <v>15656</v>
      </c>
      <c r="F6" s="1">
        <v>0</v>
      </c>
      <c r="G6" s="1">
        <v>224004</v>
      </c>
      <c r="H6" s="1" t="s">
        <v>1</v>
      </c>
      <c r="I6" s="1" t="s">
        <v>2</v>
      </c>
      <c r="J6" s="1" t="e" cm="1">
        <f t="array" ref="J6">-server</f>
        <v>#NAME?</v>
      </c>
      <c r="K6" s="1" t="e" cm="1">
        <f t="array" ref="K6">-Xmx600m</f>
        <v>#NAME?</v>
      </c>
      <c r="L6" s="1" t="s">
        <v>3</v>
      </c>
      <c r="M6" s="1">
        <v>1566921542249</v>
      </c>
      <c r="N6" s="1" t="s">
        <v>531</v>
      </c>
      <c r="O6" s="3">
        <v>1566921542249</v>
      </c>
      <c r="P6" s="1" t="s">
        <v>532</v>
      </c>
      <c r="Q6" s="1"/>
      <c r="R6" s="1">
        <f t="shared" si="0"/>
        <v>0</v>
      </c>
      <c r="S6" s="1">
        <f t="shared" si="1"/>
        <v>218.75390625</v>
      </c>
    </row>
    <row r="7" spans="1:19" x14ac:dyDescent="0.2">
      <c r="A7" s="1" t="s">
        <v>996</v>
      </c>
      <c r="B7" s="1" t="s">
        <v>2532</v>
      </c>
      <c r="C7" s="1" t="s">
        <v>0</v>
      </c>
      <c r="D7" s="1" t="s">
        <v>829</v>
      </c>
      <c r="E7" s="1">
        <v>15890</v>
      </c>
      <c r="F7" s="1">
        <v>0</v>
      </c>
      <c r="G7" s="1">
        <v>40468</v>
      </c>
      <c r="H7" s="1" t="s">
        <v>1</v>
      </c>
      <c r="I7" s="1" t="s">
        <v>2</v>
      </c>
      <c r="J7" s="1" t="e" cm="1">
        <f t="array" ref="J7">-server</f>
        <v>#NAME?</v>
      </c>
      <c r="K7" s="1" t="e" cm="1">
        <f t="array" ref="K7">-Xmx600m</f>
        <v>#NAME?</v>
      </c>
      <c r="L7" s="1" t="s">
        <v>3</v>
      </c>
      <c r="M7" s="1">
        <v>1566921542249</v>
      </c>
      <c r="N7" s="1" t="s">
        <v>531</v>
      </c>
      <c r="O7" s="3">
        <v>1566921542249</v>
      </c>
      <c r="P7" s="1" t="s">
        <v>532</v>
      </c>
      <c r="Q7" s="1"/>
      <c r="R7" s="1">
        <f t="shared" si="0"/>
        <v>0</v>
      </c>
      <c r="S7" s="1">
        <f t="shared" si="1"/>
        <v>39.51953125</v>
      </c>
    </row>
    <row r="8" spans="1:19" x14ac:dyDescent="0.2">
      <c r="A8" s="1" t="s">
        <v>996</v>
      </c>
      <c r="B8" s="1" t="s">
        <v>2533</v>
      </c>
      <c r="C8" s="1" t="s">
        <v>0</v>
      </c>
      <c r="D8" s="1" t="s">
        <v>537</v>
      </c>
      <c r="E8" s="1">
        <v>15656</v>
      </c>
      <c r="F8" s="1">
        <v>0</v>
      </c>
      <c r="G8" s="1">
        <v>267752</v>
      </c>
      <c r="H8" s="1" t="s">
        <v>1</v>
      </c>
      <c r="I8" s="1" t="s">
        <v>2</v>
      </c>
      <c r="J8" s="1" t="e" cm="1">
        <f t="array" ref="J8">-server</f>
        <v>#NAME?</v>
      </c>
      <c r="K8" s="1" t="e" cm="1">
        <f t="array" ref="K8">-Xmx600m</f>
        <v>#NAME?</v>
      </c>
      <c r="L8" s="1" t="s">
        <v>3</v>
      </c>
      <c r="M8" s="1">
        <v>1566921542249</v>
      </c>
      <c r="N8" s="1" t="s">
        <v>531</v>
      </c>
      <c r="O8" s="3">
        <v>1566921542249</v>
      </c>
      <c r="P8" s="1" t="s">
        <v>532</v>
      </c>
      <c r="Q8" s="1"/>
      <c r="R8" s="1">
        <f t="shared" si="0"/>
        <v>0</v>
      </c>
      <c r="S8" s="1">
        <f t="shared" si="1"/>
        <v>261.4765625</v>
      </c>
    </row>
    <row r="9" spans="1:19" x14ac:dyDescent="0.2">
      <c r="A9" s="1" t="s">
        <v>996</v>
      </c>
      <c r="B9" s="1" t="s">
        <v>2534</v>
      </c>
      <c r="C9" s="1" t="s">
        <v>0</v>
      </c>
      <c r="D9" s="1" t="s">
        <v>830</v>
      </c>
      <c r="E9" s="1">
        <v>15890</v>
      </c>
      <c r="F9" s="1">
        <v>0</v>
      </c>
      <c r="G9" s="1">
        <v>71956</v>
      </c>
      <c r="H9" s="1" t="s">
        <v>1</v>
      </c>
      <c r="I9" s="1" t="s">
        <v>2</v>
      </c>
      <c r="J9" s="1" t="e" cm="1">
        <f t="array" ref="J9">-server</f>
        <v>#NAME?</v>
      </c>
      <c r="K9" s="1" t="e" cm="1">
        <f t="array" ref="K9">-Xmx600m</f>
        <v>#NAME?</v>
      </c>
      <c r="L9" s="1" t="s">
        <v>3</v>
      </c>
      <c r="M9" s="1">
        <v>1566921542249</v>
      </c>
      <c r="N9" s="1" t="s">
        <v>531</v>
      </c>
      <c r="O9" s="3">
        <v>1566921542249</v>
      </c>
      <c r="P9" s="1" t="s">
        <v>532</v>
      </c>
      <c r="Q9" s="1"/>
      <c r="R9" s="1">
        <f t="shared" si="0"/>
        <v>0</v>
      </c>
      <c r="S9" s="1">
        <f t="shared" si="1"/>
        <v>70.26953125</v>
      </c>
    </row>
    <row r="10" spans="1:19" x14ac:dyDescent="0.2">
      <c r="A10" s="1" t="s">
        <v>996</v>
      </c>
      <c r="B10" s="1" t="s">
        <v>2535</v>
      </c>
      <c r="C10" s="1" t="s">
        <v>0</v>
      </c>
      <c r="D10" s="1" t="s">
        <v>538</v>
      </c>
      <c r="E10" s="1">
        <v>15656</v>
      </c>
      <c r="F10" s="1">
        <v>0</v>
      </c>
      <c r="G10" s="1">
        <v>341080</v>
      </c>
      <c r="H10" s="1" t="s">
        <v>1</v>
      </c>
      <c r="I10" s="1" t="s">
        <v>2</v>
      </c>
      <c r="J10" s="1" t="e" cm="1">
        <f t="array" ref="J10">-server</f>
        <v>#NAME?</v>
      </c>
      <c r="K10" s="1" t="e" cm="1">
        <f t="array" ref="K10">-Xmx600m</f>
        <v>#NAME?</v>
      </c>
      <c r="L10" s="1" t="s">
        <v>3</v>
      </c>
      <c r="M10" s="1">
        <v>1566921542249</v>
      </c>
      <c r="N10" s="1" t="s">
        <v>531</v>
      </c>
      <c r="O10" s="3">
        <v>1566921542249</v>
      </c>
      <c r="P10" s="1" t="s">
        <v>532</v>
      </c>
      <c r="Q10" s="1"/>
      <c r="R10" s="1">
        <f t="shared" si="0"/>
        <v>0</v>
      </c>
      <c r="S10" s="1">
        <f t="shared" si="1"/>
        <v>333.0859375</v>
      </c>
    </row>
    <row r="11" spans="1:19" x14ac:dyDescent="0.2">
      <c r="A11" s="1" t="s">
        <v>996</v>
      </c>
      <c r="B11" s="1" t="s">
        <v>2536</v>
      </c>
      <c r="C11" s="1" t="s">
        <v>0</v>
      </c>
      <c r="D11" s="1" t="s">
        <v>831</v>
      </c>
      <c r="E11" s="1">
        <v>15890</v>
      </c>
      <c r="F11" s="1">
        <v>0</v>
      </c>
      <c r="G11" s="1">
        <v>107476</v>
      </c>
      <c r="H11" s="1" t="s">
        <v>1</v>
      </c>
      <c r="I11" s="1" t="s">
        <v>2</v>
      </c>
      <c r="J11" s="1" t="e" cm="1">
        <f t="array" ref="J11">-server</f>
        <v>#NAME?</v>
      </c>
      <c r="K11" s="1" t="e" cm="1">
        <f t="array" ref="K11">-Xmx600m</f>
        <v>#NAME?</v>
      </c>
      <c r="L11" s="1" t="s">
        <v>3</v>
      </c>
      <c r="M11" s="1">
        <v>1566921542249</v>
      </c>
      <c r="N11" s="1" t="s">
        <v>531</v>
      </c>
      <c r="O11" s="3">
        <v>1566921542249</v>
      </c>
      <c r="P11" s="1" t="s">
        <v>532</v>
      </c>
      <c r="Q11" s="1"/>
      <c r="R11" s="1">
        <f t="shared" si="0"/>
        <v>0</v>
      </c>
      <c r="S11" s="1">
        <f t="shared" si="1"/>
        <v>104.95703125</v>
      </c>
    </row>
    <row r="12" spans="1:19" x14ac:dyDescent="0.2">
      <c r="A12" s="1" t="s">
        <v>996</v>
      </c>
      <c r="B12" s="1" t="s">
        <v>2537</v>
      </c>
      <c r="C12" s="1" t="s">
        <v>0</v>
      </c>
      <c r="D12" s="1" t="s">
        <v>539</v>
      </c>
      <c r="E12" s="1">
        <v>15656</v>
      </c>
      <c r="F12" s="1">
        <v>0</v>
      </c>
      <c r="G12" s="1">
        <v>373568</v>
      </c>
      <c r="H12" s="1" t="s">
        <v>1</v>
      </c>
      <c r="I12" s="1" t="s">
        <v>2</v>
      </c>
      <c r="J12" s="1" t="e" cm="1">
        <f t="array" ref="J12">-server</f>
        <v>#NAME?</v>
      </c>
      <c r="K12" s="1" t="e" cm="1">
        <f t="array" ref="K12">-Xmx600m</f>
        <v>#NAME?</v>
      </c>
      <c r="L12" s="1" t="s">
        <v>3</v>
      </c>
      <c r="M12" s="1">
        <v>1566921542249</v>
      </c>
      <c r="N12" s="1" t="s">
        <v>531</v>
      </c>
      <c r="O12" s="3">
        <v>1566921542249</v>
      </c>
      <c r="P12" s="1" t="s">
        <v>532</v>
      </c>
      <c r="Q12" s="1"/>
      <c r="R12" s="1">
        <f t="shared" si="0"/>
        <v>0</v>
      </c>
      <c r="S12" s="1">
        <f t="shared" si="1"/>
        <v>364.8125</v>
      </c>
    </row>
    <row r="13" spans="1:19" x14ac:dyDescent="0.2">
      <c r="A13" s="1" t="s">
        <v>996</v>
      </c>
      <c r="B13" s="1" t="s">
        <v>2538</v>
      </c>
      <c r="C13" s="1" t="s">
        <v>0</v>
      </c>
      <c r="D13" s="1" t="s">
        <v>832</v>
      </c>
      <c r="E13" s="1">
        <v>15890</v>
      </c>
      <c r="F13" s="1">
        <v>0</v>
      </c>
      <c r="G13" s="1">
        <v>144764</v>
      </c>
      <c r="H13" s="1" t="s">
        <v>1</v>
      </c>
      <c r="I13" s="1" t="s">
        <v>2</v>
      </c>
      <c r="J13" s="1" t="e" cm="1">
        <f t="array" ref="J13">-server</f>
        <v>#NAME?</v>
      </c>
      <c r="K13" s="1" t="e" cm="1">
        <f t="array" ref="K13">-Xmx600m</f>
        <v>#NAME?</v>
      </c>
      <c r="L13" s="1" t="s">
        <v>3</v>
      </c>
      <c r="M13" s="1">
        <v>1566921542249</v>
      </c>
      <c r="N13" s="1" t="s">
        <v>531</v>
      </c>
      <c r="O13" s="3">
        <v>1566921542249</v>
      </c>
      <c r="P13" s="1" t="s">
        <v>532</v>
      </c>
      <c r="Q13" s="1"/>
      <c r="R13" s="1">
        <f t="shared" si="0"/>
        <v>0</v>
      </c>
      <c r="S13" s="1">
        <f t="shared" si="1"/>
        <v>141.37109375</v>
      </c>
    </row>
    <row r="14" spans="1:19" x14ac:dyDescent="0.2">
      <c r="A14" s="1" t="s">
        <v>996</v>
      </c>
      <c r="B14" s="1" t="s">
        <v>2539</v>
      </c>
      <c r="C14" s="1" t="s">
        <v>0</v>
      </c>
      <c r="D14" s="1" t="s">
        <v>540</v>
      </c>
      <c r="E14" s="1">
        <v>15656</v>
      </c>
      <c r="F14" s="1">
        <v>0</v>
      </c>
      <c r="G14" s="1">
        <v>381576</v>
      </c>
      <c r="H14" s="1" t="s">
        <v>1</v>
      </c>
      <c r="I14" s="1" t="s">
        <v>2</v>
      </c>
      <c r="J14" s="1" t="e" cm="1">
        <f t="array" ref="J14">-server</f>
        <v>#NAME?</v>
      </c>
      <c r="K14" s="1" t="e" cm="1">
        <f t="array" ref="K14">-Xmx600m</f>
        <v>#NAME?</v>
      </c>
      <c r="L14" s="1" t="s">
        <v>3</v>
      </c>
      <c r="M14" s="1">
        <v>1566921542249</v>
      </c>
      <c r="N14" s="1" t="s">
        <v>531</v>
      </c>
      <c r="O14" s="3">
        <v>1566921542249</v>
      </c>
      <c r="P14" s="1" t="s">
        <v>532</v>
      </c>
      <c r="Q14" s="1"/>
      <c r="R14" s="1">
        <f t="shared" si="0"/>
        <v>0</v>
      </c>
      <c r="S14" s="1">
        <f t="shared" si="1"/>
        <v>372.6328125</v>
      </c>
    </row>
    <row r="15" spans="1:19" x14ac:dyDescent="0.2">
      <c r="A15" s="1" t="s">
        <v>996</v>
      </c>
      <c r="B15" s="1" t="s">
        <v>2540</v>
      </c>
      <c r="C15" s="1" t="s">
        <v>0</v>
      </c>
      <c r="D15" s="1" t="s">
        <v>833</v>
      </c>
      <c r="E15" s="1">
        <v>15890</v>
      </c>
      <c r="F15" s="1">
        <v>0</v>
      </c>
      <c r="G15" s="1">
        <v>150472</v>
      </c>
      <c r="H15" s="1" t="s">
        <v>1</v>
      </c>
      <c r="I15" s="1" t="s">
        <v>2</v>
      </c>
      <c r="J15" s="1" t="e" cm="1">
        <f t="array" ref="J15">-server</f>
        <v>#NAME?</v>
      </c>
      <c r="K15" s="1" t="e" cm="1">
        <f t="array" ref="K15">-Xmx600m</f>
        <v>#NAME?</v>
      </c>
      <c r="L15" s="1" t="s">
        <v>3</v>
      </c>
      <c r="M15" s="1">
        <v>1566921542249</v>
      </c>
      <c r="N15" s="1" t="s">
        <v>531</v>
      </c>
      <c r="O15" s="3">
        <v>1566921542249</v>
      </c>
      <c r="P15" s="1" t="s">
        <v>532</v>
      </c>
      <c r="Q15" s="1"/>
      <c r="R15" s="1">
        <f t="shared" si="0"/>
        <v>0</v>
      </c>
      <c r="S15" s="1">
        <f t="shared" si="1"/>
        <v>146.9453125</v>
      </c>
    </row>
    <row r="16" spans="1:19" x14ac:dyDescent="0.2">
      <c r="A16" s="1" t="s">
        <v>996</v>
      </c>
      <c r="B16" s="1" t="s">
        <v>2541</v>
      </c>
      <c r="C16" s="1" t="s">
        <v>0</v>
      </c>
      <c r="D16" s="1" t="s">
        <v>541</v>
      </c>
      <c r="E16" s="1">
        <v>15656</v>
      </c>
      <c r="F16" s="1">
        <v>0</v>
      </c>
      <c r="G16" s="1">
        <v>425892</v>
      </c>
      <c r="H16" s="1" t="s">
        <v>1</v>
      </c>
      <c r="I16" s="1" t="s">
        <v>2</v>
      </c>
      <c r="J16" s="1" t="e" cm="1">
        <f t="array" ref="J16">-server</f>
        <v>#NAME?</v>
      </c>
      <c r="K16" s="1" t="e" cm="1">
        <f t="array" ref="K16">-Xmx600m</f>
        <v>#NAME?</v>
      </c>
      <c r="L16" s="1" t="s">
        <v>3</v>
      </c>
      <c r="M16" s="1">
        <v>1566921542249</v>
      </c>
      <c r="N16" s="1" t="s">
        <v>531</v>
      </c>
      <c r="O16" s="3">
        <v>1566921542249</v>
      </c>
      <c r="P16" s="1" t="s">
        <v>532</v>
      </c>
      <c r="Q16" s="1"/>
      <c r="R16" s="1">
        <f t="shared" si="0"/>
        <v>0</v>
      </c>
      <c r="S16" s="1">
        <f t="shared" si="1"/>
        <v>415.91015625</v>
      </c>
    </row>
    <row r="17" spans="1:19" x14ac:dyDescent="0.2">
      <c r="A17" s="1" t="s">
        <v>996</v>
      </c>
      <c r="B17" s="1" t="s">
        <v>2542</v>
      </c>
      <c r="C17" s="1" t="s">
        <v>0</v>
      </c>
      <c r="D17" s="1" t="s">
        <v>834</v>
      </c>
      <c r="E17" s="1">
        <v>15890</v>
      </c>
      <c r="F17" s="1">
        <v>0</v>
      </c>
      <c r="G17" s="1">
        <v>166540</v>
      </c>
      <c r="H17" s="1" t="s">
        <v>1</v>
      </c>
      <c r="I17" s="1" t="s">
        <v>2</v>
      </c>
      <c r="J17" s="1" t="e" cm="1">
        <f t="array" ref="J17">-server</f>
        <v>#NAME?</v>
      </c>
      <c r="K17" s="1" t="e" cm="1">
        <f t="array" ref="K17">-Xmx600m</f>
        <v>#NAME?</v>
      </c>
      <c r="L17" s="1" t="s">
        <v>3</v>
      </c>
      <c r="M17" s="1">
        <v>1566921542249</v>
      </c>
      <c r="N17" s="1" t="s">
        <v>531</v>
      </c>
      <c r="O17" s="3">
        <v>1566921542249</v>
      </c>
      <c r="P17" s="1" t="s">
        <v>532</v>
      </c>
      <c r="Q17" s="1"/>
      <c r="R17" s="1">
        <f t="shared" si="0"/>
        <v>0</v>
      </c>
      <c r="S17" s="1">
        <f t="shared" si="1"/>
        <v>162.63671875</v>
      </c>
    </row>
    <row r="18" spans="1:19" x14ac:dyDescent="0.2">
      <c r="A18" s="1" t="s">
        <v>996</v>
      </c>
      <c r="B18" s="1" t="s">
        <v>2543</v>
      </c>
      <c r="C18" s="1" t="s">
        <v>0</v>
      </c>
      <c r="D18" s="1" t="s">
        <v>542</v>
      </c>
      <c r="E18" s="1">
        <v>15656</v>
      </c>
      <c r="F18" s="1">
        <v>0</v>
      </c>
      <c r="G18" s="1">
        <v>421176</v>
      </c>
      <c r="H18" s="1" t="s">
        <v>1</v>
      </c>
      <c r="I18" s="1" t="s">
        <v>2</v>
      </c>
      <c r="J18" s="1" t="e" cm="1">
        <f t="array" ref="J18">-server</f>
        <v>#NAME?</v>
      </c>
      <c r="K18" s="1" t="e" cm="1">
        <f t="array" ref="K18">-Xmx600m</f>
        <v>#NAME?</v>
      </c>
      <c r="L18" s="1" t="s">
        <v>3</v>
      </c>
      <c r="M18" s="1">
        <v>1566921542249</v>
      </c>
      <c r="N18" s="1" t="s">
        <v>531</v>
      </c>
      <c r="O18" s="3">
        <v>1566921542249</v>
      </c>
      <c r="P18" s="1" t="s">
        <v>532</v>
      </c>
      <c r="Q18" s="1"/>
      <c r="R18" s="1">
        <f t="shared" si="0"/>
        <v>0</v>
      </c>
      <c r="S18" s="1">
        <f t="shared" si="1"/>
        <v>411.3046875</v>
      </c>
    </row>
    <row r="19" spans="1:19" x14ac:dyDescent="0.2">
      <c r="A19" s="1" t="s">
        <v>996</v>
      </c>
      <c r="B19" s="1" t="s">
        <v>2544</v>
      </c>
      <c r="C19" s="1" t="s">
        <v>0</v>
      </c>
      <c r="D19" s="1" t="s">
        <v>835</v>
      </c>
      <c r="E19" s="1">
        <v>15890</v>
      </c>
      <c r="F19" s="1">
        <v>0</v>
      </c>
      <c r="G19" s="1">
        <v>204108</v>
      </c>
      <c r="H19" s="1" t="s">
        <v>1</v>
      </c>
      <c r="I19" s="1" t="s">
        <v>2</v>
      </c>
      <c r="J19" s="1" t="e" cm="1">
        <f t="array" ref="J19">-server</f>
        <v>#NAME?</v>
      </c>
      <c r="K19" s="1" t="e" cm="1">
        <f t="array" ref="K19">-Xmx600m</f>
        <v>#NAME?</v>
      </c>
      <c r="L19" s="1" t="s">
        <v>3</v>
      </c>
      <c r="M19" s="1">
        <v>1566921542249</v>
      </c>
      <c r="N19" s="1" t="s">
        <v>531</v>
      </c>
      <c r="O19" s="3">
        <v>1566921542249</v>
      </c>
      <c r="P19" s="1" t="s">
        <v>532</v>
      </c>
      <c r="Q19" s="1"/>
      <c r="R19" s="1">
        <f t="shared" si="0"/>
        <v>0</v>
      </c>
      <c r="S19" s="1">
        <f t="shared" si="1"/>
        <v>199.32421875</v>
      </c>
    </row>
    <row r="20" spans="1:19" x14ac:dyDescent="0.2">
      <c r="A20" s="1" t="s">
        <v>996</v>
      </c>
      <c r="B20" s="1" t="s">
        <v>2545</v>
      </c>
      <c r="C20" s="1" t="s">
        <v>0</v>
      </c>
      <c r="D20" s="1" t="s">
        <v>543</v>
      </c>
      <c r="E20" s="1">
        <v>15656</v>
      </c>
      <c r="F20" s="1">
        <v>0</v>
      </c>
      <c r="G20" s="1">
        <v>421176</v>
      </c>
      <c r="H20" s="1" t="s">
        <v>1</v>
      </c>
      <c r="I20" s="1" t="s">
        <v>2</v>
      </c>
      <c r="J20" s="1" t="e" cm="1">
        <f t="array" ref="J20">-server</f>
        <v>#NAME?</v>
      </c>
      <c r="K20" s="1" t="e" cm="1">
        <f t="array" ref="K20">-Xmx600m</f>
        <v>#NAME?</v>
      </c>
      <c r="L20" s="1" t="s">
        <v>3</v>
      </c>
      <c r="M20" s="1">
        <v>1566921542249</v>
      </c>
      <c r="N20" s="1" t="s">
        <v>531</v>
      </c>
      <c r="O20" s="3">
        <v>1566921542249</v>
      </c>
      <c r="P20" s="1" t="s">
        <v>532</v>
      </c>
      <c r="Q20" s="1"/>
      <c r="R20" s="1">
        <f t="shared" si="0"/>
        <v>0</v>
      </c>
      <c r="S20" s="1">
        <f t="shared" si="1"/>
        <v>411.3046875</v>
      </c>
    </row>
    <row r="21" spans="1:19" x14ac:dyDescent="0.2">
      <c r="A21" s="1" t="s">
        <v>996</v>
      </c>
      <c r="B21" s="1" t="s">
        <v>2546</v>
      </c>
      <c r="C21" s="1" t="s">
        <v>0</v>
      </c>
      <c r="D21" s="1" t="s">
        <v>836</v>
      </c>
      <c r="E21" s="1">
        <v>15890</v>
      </c>
      <c r="F21" s="1">
        <v>0</v>
      </c>
      <c r="G21" s="1">
        <v>334172</v>
      </c>
      <c r="H21" s="1" t="s">
        <v>1</v>
      </c>
      <c r="I21" s="1" t="s">
        <v>2</v>
      </c>
      <c r="J21" s="1" t="e" cm="1">
        <f t="array" ref="J21">-server</f>
        <v>#NAME?</v>
      </c>
      <c r="K21" s="1" t="e" cm="1">
        <f t="array" ref="K21">-Xmx600m</f>
        <v>#NAME?</v>
      </c>
      <c r="L21" s="1" t="s">
        <v>3</v>
      </c>
      <c r="M21" s="1">
        <v>1566921542249</v>
      </c>
      <c r="N21" s="1" t="s">
        <v>531</v>
      </c>
      <c r="O21" s="3">
        <v>1566921542249</v>
      </c>
      <c r="P21" s="1" t="s">
        <v>532</v>
      </c>
      <c r="Q21" s="1"/>
      <c r="R21" s="1">
        <f t="shared" si="0"/>
        <v>0</v>
      </c>
      <c r="S21" s="1">
        <f t="shared" si="1"/>
        <v>326.33984375</v>
      </c>
    </row>
    <row r="22" spans="1:19" x14ac:dyDescent="0.2">
      <c r="A22" s="1" t="s">
        <v>996</v>
      </c>
      <c r="B22" s="1" t="s">
        <v>2547</v>
      </c>
      <c r="C22" s="1" t="s">
        <v>0</v>
      </c>
      <c r="D22" s="1" t="s">
        <v>544</v>
      </c>
      <c r="E22" s="1">
        <v>15656</v>
      </c>
      <c r="F22" s="1">
        <v>0</v>
      </c>
      <c r="G22" s="1">
        <v>421176</v>
      </c>
      <c r="H22" s="1" t="s">
        <v>1</v>
      </c>
      <c r="I22" s="1" t="s">
        <v>2</v>
      </c>
      <c r="J22" s="1" t="e" cm="1">
        <f t="array" ref="J22">-server</f>
        <v>#NAME?</v>
      </c>
      <c r="K22" s="1" t="e" cm="1">
        <f t="array" ref="K22">-Xmx600m</f>
        <v>#NAME?</v>
      </c>
      <c r="L22" s="1" t="s">
        <v>3</v>
      </c>
      <c r="M22" s="1">
        <v>1566921542249</v>
      </c>
      <c r="N22" s="1" t="s">
        <v>531</v>
      </c>
      <c r="O22" s="3">
        <v>1566921542249</v>
      </c>
      <c r="P22" s="1" t="s">
        <v>532</v>
      </c>
      <c r="Q22" s="1"/>
      <c r="R22" s="1">
        <f t="shared" si="0"/>
        <v>0</v>
      </c>
      <c r="S22" s="1">
        <f t="shared" si="1"/>
        <v>411.3046875</v>
      </c>
    </row>
    <row r="23" spans="1:19" x14ac:dyDescent="0.2">
      <c r="A23" s="1" t="s">
        <v>996</v>
      </c>
      <c r="B23" s="1" t="s">
        <v>2548</v>
      </c>
      <c r="C23" s="1" t="s">
        <v>0</v>
      </c>
      <c r="D23" s="1" t="s">
        <v>837</v>
      </c>
      <c r="E23" s="1">
        <v>15890</v>
      </c>
      <c r="F23" s="1">
        <v>0</v>
      </c>
      <c r="G23" s="1">
        <v>398440</v>
      </c>
      <c r="H23" s="1" t="s">
        <v>1</v>
      </c>
      <c r="I23" s="1" t="s">
        <v>2</v>
      </c>
      <c r="J23" s="1" t="e" cm="1">
        <f t="array" ref="J23">-server</f>
        <v>#NAME?</v>
      </c>
      <c r="K23" s="1" t="e" cm="1">
        <f t="array" ref="K23">-Xmx600m</f>
        <v>#NAME?</v>
      </c>
      <c r="L23" s="1" t="s">
        <v>3</v>
      </c>
      <c r="M23" s="1">
        <v>1566921542249</v>
      </c>
      <c r="N23" s="1" t="s">
        <v>531</v>
      </c>
      <c r="O23" s="3">
        <v>1566921542249</v>
      </c>
      <c r="P23" s="1" t="s">
        <v>532</v>
      </c>
      <c r="Q23" s="1"/>
      <c r="R23" s="1">
        <f t="shared" si="0"/>
        <v>0</v>
      </c>
      <c r="S23" s="1">
        <f t="shared" si="1"/>
        <v>389.1015625</v>
      </c>
    </row>
    <row r="24" spans="1:19" x14ac:dyDescent="0.2">
      <c r="A24" s="1" t="s">
        <v>996</v>
      </c>
      <c r="B24" s="1" t="s">
        <v>2549</v>
      </c>
      <c r="C24" s="1" t="s">
        <v>0</v>
      </c>
      <c r="D24" s="1" t="s">
        <v>545</v>
      </c>
      <c r="E24" s="1">
        <v>15656</v>
      </c>
      <c r="F24" s="1">
        <v>0</v>
      </c>
      <c r="G24" s="1">
        <v>421176</v>
      </c>
      <c r="H24" s="1" t="s">
        <v>1</v>
      </c>
      <c r="I24" s="1" t="s">
        <v>2</v>
      </c>
      <c r="J24" s="1" t="e" cm="1">
        <f t="array" ref="J24">-server</f>
        <v>#NAME?</v>
      </c>
      <c r="K24" s="1" t="e" cm="1">
        <f t="array" ref="K24">-Xmx600m</f>
        <v>#NAME?</v>
      </c>
      <c r="L24" s="1" t="s">
        <v>3</v>
      </c>
      <c r="M24" s="1">
        <v>1566921542249</v>
      </c>
      <c r="N24" s="1" t="s">
        <v>531</v>
      </c>
      <c r="O24" s="3">
        <v>1566921542249</v>
      </c>
      <c r="P24" s="1" t="s">
        <v>532</v>
      </c>
      <c r="Q24" s="1"/>
      <c r="R24" s="1">
        <f t="shared" si="0"/>
        <v>0</v>
      </c>
      <c r="S24" s="1">
        <f t="shared" si="1"/>
        <v>411.3046875</v>
      </c>
    </row>
    <row r="25" spans="1:19" x14ac:dyDescent="0.2">
      <c r="A25" s="1" t="s">
        <v>996</v>
      </c>
      <c r="B25" s="1" t="s">
        <v>2550</v>
      </c>
      <c r="C25" s="1" t="s">
        <v>0</v>
      </c>
      <c r="D25" s="1" t="s">
        <v>838</v>
      </c>
      <c r="E25" s="1">
        <v>15890</v>
      </c>
      <c r="F25" s="1">
        <v>0</v>
      </c>
      <c r="G25" s="1">
        <v>407336</v>
      </c>
      <c r="H25" s="1" t="s">
        <v>1</v>
      </c>
      <c r="I25" s="1" t="s">
        <v>2</v>
      </c>
      <c r="J25" s="1" t="e" cm="1">
        <f t="array" ref="J25">-server</f>
        <v>#NAME?</v>
      </c>
      <c r="K25" s="1" t="e" cm="1">
        <f t="array" ref="K25">-Xmx600m</f>
        <v>#NAME?</v>
      </c>
      <c r="L25" s="1" t="s">
        <v>3</v>
      </c>
      <c r="M25" s="1">
        <v>1566921542249</v>
      </c>
      <c r="N25" s="1" t="s">
        <v>531</v>
      </c>
      <c r="O25" s="3">
        <v>1566921542249</v>
      </c>
      <c r="P25" s="1" t="s">
        <v>532</v>
      </c>
      <c r="Q25" s="1"/>
      <c r="R25" s="1">
        <f t="shared" si="0"/>
        <v>0</v>
      </c>
      <c r="S25" s="1">
        <f t="shared" si="1"/>
        <v>397.7890625</v>
      </c>
    </row>
    <row r="26" spans="1:19" x14ac:dyDescent="0.2">
      <c r="A26" s="1" t="s">
        <v>996</v>
      </c>
      <c r="B26" s="1" t="s">
        <v>2551</v>
      </c>
      <c r="C26" s="1" t="s">
        <v>0</v>
      </c>
      <c r="D26" s="1" t="s">
        <v>546</v>
      </c>
      <c r="E26" s="1">
        <v>15656</v>
      </c>
      <c r="F26" s="1">
        <v>0</v>
      </c>
      <c r="G26" s="1">
        <v>421176</v>
      </c>
      <c r="H26" s="1" t="s">
        <v>1</v>
      </c>
      <c r="I26" s="1" t="s">
        <v>2</v>
      </c>
      <c r="J26" s="1" t="e" cm="1">
        <f t="array" ref="J26">-server</f>
        <v>#NAME?</v>
      </c>
      <c r="K26" s="1" t="e" cm="1">
        <f t="array" ref="K26">-Xmx600m</f>
        <v>#NAME?</v>
      </c>
      <c r="L26" s="1" t="s">
        <v>3</v>
      </c>
      <c r="M26" s="1">
        <v>1566921542249</v>
      </c>
      <c r="N26" s="1" t="s">
        <v>531</v>
      </c>
      <c r="O26" s="3">
        <v>1566921542249</v>
      </c>
      <c r="P26" s="1" t="s">
        <v>532</v>
      </c>
      <c r="Q26" s="1"/>
      <c r="R26" s="1">
        <f t="shared" si="0"/>
        <v>0</v>
      </c>
      <c r="S26" s="1">
        <f t="shared" si="1"/>
        <v>411.3046875</v>
      </c>
    </row>
    <row r="27" spans="1:19" x14ac:dyDescent="0.2">
      <c r="A27" s="1" t="s">
        <v>996</v>
      </c>
      <c r="B27" s="1" t="s">
        <v>2552</v>
      </c>
      <c r="C27" s="1" t="s">
        <v>0</v>
      </c>
      <c r="D27" s="1" t="s">
        <v>839</v>
      </c>
      <c r="E27" s="1">
        <v>15890</v>
      </c>
      <c r="F27" s="1">
        <v>0</v>
      </c>
      <c r="G27" s="1">
        <v>386300</v>
      </c>
      <c r="H27" s="1" t="s">
        <v>1</v>
      </c>
      <c r="I27" s="1" t="s">
        <v>2</v>
      </c>
      <c r="J27" s="1" t="e" cm="1">
        <f t="array" ref="J27">-server</f>
        <v>#NAME?</v>
      </c>
      <c r="K27" s="1" t="e" cm="1">
        <f t="array" ref="K27">-Xmx600m</f>
        <v>#NAME?</v>
      </c>
      <c r="L27" s="1" t="s">
        <v>3</v>
      </c>
      <c r="M27" s="1">
        <v>1566921542249</v>
      </c>
      <c r="N27" s="1" t="s">
        <v>531</v>
      </c>
      <c r="O27" s="3">
        <v>1566921542249</v>
      </c>
      <c r="P27" s="1" t="s">
        <v>532</v>
      </c>
      <c r="Q27" s="1"/>
      <c r="R27" s="1">
        <f t="shared" si="0"/>
        <v>0</v>
      </c>
      <c r="S27" s="1">
        <f t="shared" si="1"/>
        <v>377.24609375</v>
      </c>
    </row>
    <row r="28" spans="1:19" x14ac:dyDescent="0.2">
      <c r="A28" s="1" t="s">
        <v>996</v>
      </c>
      <c r="B28" s="1" t="s">
        <v>2553</v>
      </c>
      <c r="C28" s="1" t="s">
        <v>0</v>
      </c>
      <c r="D28" s="1" t="s">
        <v>547</v>
      </c>
      <c r="E28" s="1">
        <v>15656</v>
      </c>
      <c r="F28" s="1">
        <v>0</v>
      </c>
      <c r="G28" s="1">
        <v>411924</v>
      </c>
      <c r="H28" s="1" t="s">
        <v>1</v>
      </c>
      <c r="I28" s="1" t="s">
        <v>2</v>
      </c>
      <c r="J28" s="1" t="e" cm="1">
        <f t="array" ref="J28">-server</f>
        <v>#NAME?</v>
      </c>
      <c r="K28" s="1" t="e" cm="1">
        <f t="array" ref="K28">-Xmx600m</f>
        <v>#NAME?</v>
      </c>
      <c r="L28" s="1" t="s">
        <v>3</v>
      </c>
      <c r="M28" s="1">
        <v>1566921542249</v>
      </c>
      <c r="N28" s="1" t="s">
        <v>531</v>
      </c>
      <c r="O28" s="3">
        <v>1566921542249</v>
      </c>
      <c r="P28" s="1" t="s">
        <v>532</v>
      </c>
      <c r="Q28" s="1"/>
      <c r="R28" s="1">
        <f t="shared" si="0"/>
        <v>0</v>
      </c>
      <c r="S28" s="1">
        <f t="shared" si="1"/>
        <v>402.26953125</v>
      </c>
    </row>
    <row r="29" spans="1:19" x14ac:dyDescent="0.2">
      <c r="A29" s="1" t="s">
        <v>996</v>
      </c>
      <c r="B29" s="1" t="s">
        <v>2554</v>
      </c>
      <c r="C29" s="1" t="s">
        <v>0</v>
      </c>
      <c r="D29" s="1" t="s">
        <v>840</v>
      </c>
      <c r="E29" s="1">
        <v>15890</v>
      </c>
      <c r="F29" s="1">
        <v>0</v>
      </c>
      <c r="G29" s="1">
        <v>379684</v>
      </c>
      <c r="H29" s="1" t="s">
        <v>1</v>
      </c>
      <c r="I29" s="1" t="s">
        <v>2</v>
      </c>
      <c r="J29" s="1" t="e" cm="1">
        <f t="array" ref="J29">-server</f>
        <v>#NAME?</v>
      </c>
      <c r="K29" s="1" t="e" cm="1">
        <f t="array" ref="K29">-Xmx600m</f>
        <v>#NAME?</v>
      </c>
      <c r="L29" s="1" t="s">
        <v>3</v>
      </c>
      <c r="M29" s="1">
        <v>1566921542249</v>
      </c>
      <c r="N29" s="1" t="s">
        <v>531</v>
      </c>
      <c r="O29" s="3">
        <v>1566921542249</v>
      </c>
      <c r="P29" s="1" t="s">
        <v>532</v>
      </c>
      <c r="Q29" s="1"/>
      <c r="R29" s="1">
        <f t="shared" si="0"/>
        <v>0</v>
      </c>
      <c r="S29" s="1">
        <f t="shared" si="1"/>
        <v>370.78515625</v>
      </c>
    </row>
    <row r="30" spans="1:19" x14ac:dyDescent="0.2">
      <c r="A30" s="1" t="s">
        <v>996</v>
      </c>
      <c r="B30" s="1" t="s">
        <v>2555</v>
      </c>
      <c r="C30" s="1" t="s">
        <v>0</v>
      </c>
      <c r="D30" s="1" t="s">
        <v>548</v>
      </c>
      <c r="E30" s="1">
        <v>15656</v>
      </c>
      <c r="F30" s="1">
        <v>0</v>
      </c>
      <c r="G30" s="1">
        <v>466020</v>
      </c>
      <c r="H30" s="1" t="s">
        <v>1</v>
      </c>
      <c r="I30" s="1" t="s">
        <v>2</v>
      </c>
      <c r="J30" s="1" t="e" cm="1">
        <f t="array" ref="J30">-server</f>
        <v>#NAME?</v>
      </c>
      <c r="K30" s="1" t="e" cm="1">
        <f t="array" ref="K30">-Xmx600m</f>
        <v>#NAME?</v>
      </c>
      <c r="L30" s="1" t="s">
        <v>3</v>
      </c>
      <c r="M30" s="1">
        <v>1566921542249</v>
      </c>
      <c r="N30" s="1" t="s">
        <v>531</v>
      </c>
      <c r="O30" s="3">
        <v>1566921542249</v>
      </c>
      <c r="P30" s="1" t="s">
        <v>532</v>
      </c>
      <c r="Q30" s="1"/>
      <c r="R30" s="1">
        <f t="shared" si="0"/>
        <v>0</v>
      </c>
      <c r="S30" s="1">
        <f t="shared" si="1"/>
        <v>455.09765625</v>
      </c>
    </row>
    <row r="31" spans="1:19" x14ac:dyDescent="0.2">
      <c r="A31" s="1" t="s">
        <v>996</v>
      </c>
      <c r="B31" s="1" t="s">
        <v>2556</v>
      </c>
      <c r="C31" s="1" t="s">
        <v>0</v>
      </c>
      <c r="D31" s="1" t="s">
        <v>841</v>
      </c>
      <c r="E31" s="1">
        <v>15890</v>
      </c>
      <c r="F31" s="1">
        <v>0</v>
      </c>
      <c r="G31" s="1">
        <v>427436</v>
      </c>
      <c r="H31" s="1" t="s">
        <v>1</v>
      </c>
      <c r="I31" s="1" t="s">
        <v>2</v>
      </c>
      <c r="J31" s="1" t="e" cm="1">
        <f t="array" ref="J31">-server</f>
        <v>#NAME?</v>
      </c>
      <c r="K31" s="1" t="e" cm="1">
        <f t="array" ref="K31">-Xmx600m</f>
        <v>#NAME?</v>
      </c>
      <c r="L31" s="1" t="s">
        <v>3</v>
      </c>
      <c r="M31" s="1">
        <v>1566921542249</v>
      </c>
      <c r="N31" s="1" t="s">
        <v>531</v>
      </c>
      <c r="O31" s="3">
        <v>1566921542249</v>
      </c>
      <c r="P31" s="1" t="s">
        <v>532</v>
      </c>
      <c r="Q31" s="1"/>
      <c r="R31" s="1">
        <f t="shared" si="0"/>
        <v>0</v>
      </c>
      <c r="S31" s="1">
        <f t="shared" si="1"/>
        <v>417.41796875</v>
      </c>
    </row>
    <row r="32" spans="1:19" x14ac:dyDescent="0.2">
      <c r="A32" s="1" t="s">
        <v>996</v>
      </c>
      <c r="B32" s="1" t="s">
        <v>2557</v>
      </c>
      <c r="C32" s="1" t="s">
        <v>0</v>
      </c>
      <c r="D32" s="1" t="s">
        <v>549</v>
      </c>
      <c r="E32" s="1">
        <v>15656</v>
      </c>
      <c r="F32" s="1">
        <v>0</v>
      </c>
      <c r="G32" s="1">
        <v>500240</v>
      </c>
      <c r="H32" s="1" t="s">
        <v>1</v>
      </c>
      <c r="I32" s="1" t="s">
        <v>2</v>
      </c>
      <c r="J32" s="1" t="e" cm="1">
        <f t="array" ref="J32">-server</f>
        <v>#NAME?</v>
      </c>
      <c r="K32" s="1" t="e" cm="1">
        <f t="array" ref="K32">-Xmx600m</f>
        <v>#NAME?</v>
      </c>
      <c r="L32" s="1" t="s">
        <v>3</v>
      </c>
      <c r="M32" s="1">
        <v>1566921542249</v>
      </c>
      <c r="N32" s="1" t="s">
        <v>531</v>
      </c>
      <c r="O32" s="3">
        <v>1566921542249</v>
      </c>
      <c r="P32" s="1" t="s">
        <v>532</v>
      </c>
      <c r="Q32" s="1"/>
      <c r="R32" s="1">
        <f t="shared" si="0"/>
        <v>0</v>
      </c>
      <c r="S32" s="1">
        <f t="shared" si="1"/>
        <v>488.515625</v>
      </c>
    </row>
    <row r="33" spans="1:19" x14ac:dyDescent="0.2">
      <c r="A33" s="1" t="s">
        <v>996</v>
      </c>
      <c r="B33" s="1" t="s">
        <v>2558</v>
      </c>
      <c r="C33" s="1" t="s">
        <v>0</v>
      </c>
      <c r="D33" s="1" t="s">
        <v>842</v>
      </c>
      <c r="E33" s="1">
        <v>15890</v>
      </c>
      <c r="F33" s="1">
        <v>0</v>
      </c>
      <c r="G33" s="1">
        <v>445840</v>
      </c>
      <c r="H33" s="1" t="s">
        <v>1</v>
      </c>
      <c r="I33" s="1" t="s">
        <v>2</v>
      </c>
      <c r="J33" s="1" t="e" cm="1">
        <f t="array" ref="J33">-server</f>
        <v>#NAME?</v>
      </c>
      <c r="K33" s="1" t="e" cm="1">
        <f t="array" ref="K33">-Xmx600m</f>
        <v>#NAME?</v>
      </c>
      <c r="L33" s="1" t="s">
        <v>3</v>
      </c>
      <c r="M33" s="1">
        <v>1566921542249</v>
      </c>
      <c r="N33" s="1" t="s">
        <v>531</v>
      </c>
      <c r="O33" s="3">
        <v>1566921542249</v>
      </c>
      <c r="P33" s="1" t="s">
        <v>532</v>
      </c>
      <c r="Q33" s="1"/>
      <c r="R33" s="1">
        <f t="shared" si="0"/>
        <v>0</v>
      </c>
      <c r="S33" s="1">
        <f t="shared" si="1"/>
        <v>435.390625</v>
      </c>
    </row>
    <row r="34" spans="1:19" x14ac:dyDescent="0.2">
      <c r="A34" s="1" t="s">
        <v>996</v>
      </c>
      <c r="B34" s="1" t="s">
        <v>2559</v>
      </c>
      <c r="C34" s="1" t="s">
        <v>0</v>
      </c>
      <c r="D34" s="1" t="s">
        <v>550</v>
      </c>
      <c r="E34" s="1">
        <v>15656</v>
      </c>
      <c r="F34" s="1">
        <v>0</v>
      </c>
      <c r="G34" s="1">
        <v>509048</v>
      </c>
      <c r="H34" s="1" t="s">
        <v>1</v>
      </c>
      <c r="I34" s="1" t="s">
        <v>2</v>
      </c>
      <c r="J34" s="1" t="e" cm="1">
        <f t="array" ref="J34">-server</f>
        <v>#NAME?</v>
      </c>
      <c r="K34" s="1" t="e" cm="1">
        <f t="array" ref="K34">-Xmx600m</f>
        <v>#NAME?</v>
      </c>
      <c r="L34" s="1" t="s">
        <v>3</v>
      </c>
      <c r="M34" s="1">
        <v>1566921542249</v>
      </c>
      <c r="N34" s="1" t="s">
        <v>531</v>
      </c>
      <c r="O34" s="3">
        <v>1566921542249</v>
      </c>
      <c r="P34" s="1" t="s">
        <v>532</v>
      </c>
      <c r="Q34" s="1"/>
      <c r="R34" s="1">
        <f t="shared" si="0"/>
        <v>0</v>
      </c>
      <c r="S34" s="1">
        <f t="shared" si="1"/>
        <v>497.1171875</v>
      </c>
    </row>
    <row r="35" spans="1:19" x14ac:dyDescent="0.2">
      <c r="A35" s="1" t="s">
        <v>996</v>
      </c>
      <c r="B35" s="1" t="s">
        <v>2560</v>
      </c>
      <c r="C35" s="1" t="s">
        <v>0</v>
      </c>
      <c r="D35" s="1" t="s">
        <v>843</v>
      </c>
      <c r="E35" s="1">
        <v>15890</v>
      </c>
      <c r="F35" s="1">
        <v>0</v>
      </c>
      <c r="G35" s="1">
        <v>466104</v>
      </c>
      <c r="H35" s="1" t="s">
        <v>1</v>
      </c>
      <c r="I35" s="1" t="s">
        <v>2</v>
      </c>
      <c r="J35" s="1" t="e" cm="1">
        <f t="array" ref="J35">-server</f>
        <v>#NAME?</v>
      </c>
      <c r="K35" s="1" t="e" cm="1">
        <f t="array" ref="K35">-Xmx600m</f>
        <v>#NAME?</v>
      </c>
      <c r="L35" s="1" t="s">
        <v>3</v>
      </c>
      <c r="M35" s="1">
        <v>1566921542249</v>
      </c>
      <c r="N35" s="1" t="s">
        <v>531</v>
      </c>
      <c r="O35" s="3">
        <v>1566921542249</v>
      </c>
      <c r="P35" s="1" t="s">
        <v>532</v>
      </c>
      <c r="Q35" s="1"/>
      <c r="R35" s="1">
        <f t="shared" si="0"/>
        <v>0</v>
      </c>
      <c r="S35" s="1">
        <f t="shared" si="1"/>
        <v>455.1796875</v>
      </c>
    </row>
    <row r="36" spans="1:19" x14ac:dyDescent="0.2">
      <c r="A36" s="1" t="s">
        <v>996</v>
      </c>
      <c r="B36" s="1" t="s">
        <v>2561</v>
      </c>
      <c r="C36" s="1" t="s">
        <v>0</v>
      </c>
      <c r="D36" s="1" t="s">
        <v>551</v>
      </c>
      <c r="E36" s="1">
        <v>15656</v>
      </c>
      <c r="F36" s="1">
        <v>0</v>
      </c>
      <c r="G36" s="1">
        <v>509048</v>
      </c>
      <c r="H36" s="1" t="s">
        <v>1</v>
      </c>
      <c r="I36" s="1" t="s">
        <v>2</v>
      </c>
      <c r="J36" s="1" t="e" cm="1">
        <f t="array" ref="J36">-server</f>
        <v>#NAME?</v>
      </c>
      <c r="K36" s="1" t="e" cm="1">
        <f t="array" ref="K36">-Xmx600m</f>
        <v>#NAME?</v>
      </c>
      <c r="L36" s="1" t="s">
        <v>3</v>
      </c>
      <c r="M36" s="1">
        <v>1566921542249</v>
      </c>
      <c r="N36" s="1" t="s">
        <v>531</v>
      </c>
      <c r="O36" s="3">
        <v>1566921542249</v>
      </c>
      <c r="P36" s="1" t="s">
        <v>532</v>
      </c>
      <c r="Q36" s="1"/>
      <c r="R36" s="1">
        <f t="shared" si="0"/>
        <v>0</v>
      </c>
      <c r="S36" s="1">
        <f t="shared" si="1"/>
        <v>497.1171875</v>
      </c>
    </row>
    <row r="37" spans="1:19" x14ac:dyDescent="0.2">
      <c r="A37" s="1" t="s">
        <v>996</v>
      </c>
      <c r="B37" s="1" t="s">
        <v>2562</v>
      </c>
      <c r="C37" s="1" t="s">
        <v>0</v>
      </c>
      <c r="D37" s="1" t="s">
        <v>844</v>
      </c>
      <c r="E37" s="1">
        <v>15890</v>
      </c>
      <c r="F37" s="1">
        <v>0</v>
      </c>
      <c r="G37" s="1">
        <v>483020</v>
      </c>
      <c r="H37" s="1" t="s">
        <v>1</v>
      </c>
      <c r="I37" s="1" t="s">
        <v>2</v>
      </c>
      <c r="J37" s="1" t="e" cm="1">
        <f t="array" ref="J37">-server</f>
        <v>#NAME?</v>
      </c>
      <c r="K37" s="1" t="e" cm="1">
        <f t="array" ref="K37">-Xmx600m</f>
        <v>#NAME?</v>
      </c>
      <c r="L37" s="1" t="s">
        <v>3</v>
      </c>
      <c r="M37" s="1">
        <v>1566921542249</v>
      </c>
      <c r="N37" s="1" t="s">
        <v>531</v>
      </c>
      <c r="O37" s="3">
        <v>1566921542249</v>
      </c>
      <c r="P37" s="1" t="s">
        <v>532</v>
      </c>
      <c r="Q37" s="1"/>
      <c r="R37" s="1">
        <f t="shared" si="0"/>
        <v>0</v>
      </c>
      <c r="S37" s="1">
        <f t="shared" si="1"/>
        <v>471.69921875</v>
      </c>
    </row>
    <row r="38" spans="1:19" x14ac:dyDescent="0.2">
      <c r="A38" s="1" t="s">
        <v>996</v>
      </c>
      <c r="B38" s="1" t="s">
        <v>2563</v>
      </c>
      <c r="C38" s="1" t="s">
        <v>0</v>
      </c>
      <c r="D38" s="1" t="s">
        <v>552</v>
      </c>
      <c r="E38" s="1">
        <v>15656</v>
      </c>
      <c r="F38" s="1">
        <v>0</v>
      </c>
      <c r="G38" s="1">
        <v>498940</v>
      </c>
      <c r="H38" s="1" t="s">
        <v>1</v>
      </c>
      <c r="I38" s="1" t="s">
        <v>2</v>
      </c>
      <c r="J38" s="1" t="e" cm="1">
        <f t="array" ref="J38">-server</f>
        <v>#NAME?</v>
      </c>
      <c r="K38" s="1" t="e" cm="1">
        <f t="array" ref="K38">-Xmx600m</f>
        <v>#NAME?</v>
      </c>
      <c r="L38" s="1" t="s">
        <v>3</v>
      </c>
      <c r="M38" s="1">
        <v>1566921542249</v>
      </c>
      <c r="N38" s="1" t="s">
        <v>531</v>
      </c>
      <c r="O38" s="3">
        <v>1566921542249</v>
      </c>
      <c r="P38" s="1" t="s">
        <v>532</v>
      </c>
      <c r="Q38" s="1"/>
      <c r="R38" s="1">
        <f t="shared" si="0"/>
        <v>0</v>
      </c>
      <c r="S38" s="1">
        <f t="shared" si="1"/>
        <v>487.24609375</v>
      </c>
    </row>
    <row r="39" spans="1:19" x14ac:dyDescent="0.2">
      <c r="A39" s="1" t="s">
        <v>996</v>
      </c>
      <c r="B39" s="1" t="s">
        <v>2564</v>
      </c>
      <c r="C39" s="1" t="s">
        <v>0</v>
      </c>
      <c r="D39" s="1" t="s">
        <v>845</v>
      </c>
      <c r="E39" s="1">
        <v>15890</v>
      </c>
      <c r="F39" s="1">
        <v>0</v>
      </c>
      <c r="G39" s="1">
        <v>481192</v>
      </c>
      <c r="H39" s="1" t="s">
        <v>1</v>
      </c>
      <c r="I39" s="1" t="s">
        <v>2</v>
      </c>
      <c r="J39" s="1" t="e" cm="1">
        <f t="array" ref="J39">-server</f>
        <v>#NAME?</v>
      </c>
      <c r="K39" s="1" t="e" cm="1">
        <f t="array" ref="K39">-Xmx600m</f>
        <v>#NAME?</v>
      </c>
      <c r="L39" s="1" t="s">
        <v>3</v>
      </c>
      <c r="M39" s="1">
        <v>1566921542249</v>
      </c>
      <c r="N39" s="1" t="s">
        <v>531</v>
      </c>
      <c r="O39" s="3">
        <v>1566921542249</v>
      </c>
      <c r="P39" s="1" t="s">
        <v>532</v>
      </c>
      <c r="Q39" s="1"/>
      <c r="R39" s="1">
        <f t="shared" si="0"/>
        <v>0</v>
      </c>
      <c r="S39" s="1">
        <f t="shared" si="1"/>
        <v>469.9140625</v>
      </c>
    </row>
    <row r="40" spans="1:19" x14ac:dyDescent="0.2">
      <c r="A40" s="1" t="s">
        <v>996</v>
      </c>
      <c r="B40" s="1" t="s">
        <v>2565</v>
      </c>
      <c r="C40" s="1" t="s">
        <v>0</v>
      </c>
      <c r="D40" s="1" t="s">
        <v>846</v>
      </c>
      <c r="E40" s="1">
        <v>15890</v>
      </c>
      <c r="F40" s="1">
        <v>0</v>
      </c>
      <c r="G40" s="1">
        <v>503844</v>
      </c>
      <c r="H40" s="1" t="s">
        <v>1</v>
      </c>
      <c r="I40" s="1" t="s">
        <v>2</v>
      </c>
      <c r="J40" s="1" t="e" cm="1">
        <f t="array" ref="J40">-server</f>
        <v>#NAME?</v>
      </c>
      <c r="K40" s="1" t="e" cm="1">
        <f t="array" ref="K40">-Xmx600m</f>
        <v>#NAME?</v>
      </c>
      <c r="L40" s="1" t="s">
        <v>3</v>
      </c>
      <c r="M40" s="1">
        <v>1566921542249</v>
      </c>
      <c r="N40" s="1" t="s">
        <v>531</v>
      </c>
      <c r="O40" s="3">
        <v>1566921542249</v>
      </c>
      <c r="P40" s="1" t="s">
        <v>532</v>
      </c>
      <c r="Q40" s="1"/>
      <c r="R40" s="1">
        <f t="shared" si="0"/>
        <v>0</v>
      </c>
      <c r="S40" s="1">
        <f t="shared" si="1"/>
        <v>492.03515625</v>
      </c>
    </row>
    <row r="41" spans="1:19" x14ac:dyDescent="0.2">
      <c r="A41" s="1" t="s">
        <v>996</v>
      </c>
      <c r="B41" s="1" t="s">
        <v>2566</v>
      </c>
      <c r="C41" s="1" t="s">
        <v>0</v>
      </c>
      <c r="D41" s="1" t="s">
        <v>553</v>
      </c>
      <c r="E41" s="1">
        <v>15656</v>
      </c>
      <c r="F41" s="1">
        <v>0</v>
      </c>
      <c r="G41" s="1">
        <v>499700</v>
      </c>
      <c r="H41" s="1" t="s">
        <v>1</v>
      </c>
      <c r="I41" s="1" t="s">
        <v>2</v>
      </c>
      <c r="J41" s="1" t="e" cm="1">
        <f t="array" ref="J41">-server</f>
        <v>#NAME?</v>
      </c>
      <c r="K41" s="1" t="e" cm="1">
        <f t="array" ref="K41">-Xmx600m</f>
        <v>#NAME?</v>
      </c>
      <c r="L41" s="1" t="s">
        <v>3</v>
      </c>
      <c r="M41" s="1">
        <v>1566921542249</v>
      </c>
      <c r="N41" s="1" t="s">
        <v>531</v>
      </c>
      <c r="O41" s="3">
        <v>1566921542249</v>
      </c>
      <c r="P41" s="1" t="s">
        <v>532</v>
      </c>
      <c r="Q41" s="1"/>
      <c r="R41" s="1">
        <f t="shared" si="0"/>
        <v>0</v>
      </c>
      <c r="S41" s="1">
        <f t="shared" si="1"/>
        <v>487.98828125</v>
      </c>
    </row>
    <row r="42" spans="1:19" x14ac:dyDescent="0.2">
      <c r="A42" s="1" t="s">
        <v>996</v>
      </c>
      <c r="B42" s="1" t="s">
        <v>2567</v>
      </c>
      <c r="C42" s="1" t="s">
        <v>0</v>
      </c>
      <c r="D42" s="1" t="s">
        <v>554</v>
      </c>
      <c r="E42" s="1">
        <v>15656</v>
      </c>
      <c r="F42" s="1">
        <v>0</v>
      </c>
      <c r="G42" s="1">
        <v>525036</v>
      </c>
      <c r="H42" s="1" t="s">
        <v>1</v>
      </c>
      <c r="I42" s="1" t="s">
        <v>2</v>
      </c>
      <c r="J42" s="1" t="e" cm="1">
        <f t="array" ref="J42">-server</f>
        <v>#NAME?</v>
      </c>
      <c r="K42" s="1" t="e" cm="1">
        <f t="array" ref="K42">-Xmx600m</f>
        <v>#NAME?</v>
      </c>
      <c r="L42" s="1" t="s">
        <v>3</v>
      </c>
      <c r="M42" s="1">
        <v>1566921542249</v>
      </c>
      <c r="N42" s="1" t="s">
        <v>531</v>
      </c>
      <c r="O42" s="3">
        <v>1566921542249</v>
      </c>
      <c r="P42" s="1" t="s">
        <v>532</v>
      </c>
      <c r="Q42" s="1"/>
      <c r="R42" s="1">
        <f t="shared" si="0"/>
        <v>0</v>
      </c>
      <c r="S42" s="1">
        <f t="shared" si="1"/>
        <v>512.73046875</v>
      </c>
    </row>
    <row r="43" spans="1:19" x14ac:dyDescent="0.2">
      <c r="A43" s="1" t="s">
        <v>996</v>
      </c>
      <c r="B43" s="1" t="s">
        <v>2568</v>
      </c>
      <c r="C43" s="1" t="s">
        <v>0</v>
      </c>
      <c r="D43" s="1" t="s">
        <v>847</v>
      </c>
      <c r="E43" s="1">
        <v>15890</v>
      </c>
      <c r="F43" s="1">
        <v>0</v>
      </c>
      <c r="G43" s="1">
        <v>503876</v>
      </c>
      <c r="H43" s="1" t="s">
        <v>1</v>
      </c>
      <c r="I43" s="1" t="s">
        <v>2</v>
      </c>
      <c r="J43" s="1" t="e" cm="1">
        <f t="array" ref="J43">-server</f>
        <v>#NAME?</v>
      </c>
      <c r="K43" s="1" t="e" cm="1">
        <f t="array" ref="K43">-Xmx600m</f>
        <v>#NAME?</v>
      </c>
      <c r="L43" s="1" t="s">
        <v>3</v>
      </c>
      <c r="M43" s="1">
        <v>1566921542249</v>
      </c>
      <c r="N43" s="1" t="s">
        <v>531</v>
      </c>
      <c r="O43" s="3">
        <v>1566921542249</v>
      </c>
      <c r="P43" s="1" t="s">
        <v>532</v>
      </c>
      <c r="Q43" s="1"/>
      <c r="R43" s="1">
        <f t="shared" si="0"/>
        <v>0</v>
      </c>
      <c r="S43" s="1">
        <f t="shared" si="1"/>
        <v>492.06640625</v>
      </c>
    </row>
    <row r="44" spans="1:19" x14ac:dyDescent="0.2">
      <c r="A44" s="1" t="s">
        <v>996</v>
      </c>
      <c r="B44" s="1" t="s">
        <v>2569</v>
      </c>
      <c r="C44" s="1" t="s">
        <v>0</v>
      </c>
      <c r="D44" s="1" t="s">
        <v>555</v>
      </c>
      <c r="E44" s="1">
        <v>15656</v>
      </c>
      <c r="F44" s="1">
        <v>0</v>
      </c>
      <c r="G44" s="1">
        <v>525140</v>
      </c>
      <c r="H44" s="1" t="s">
        <v>1</v>
      </c>
      <c r="I44" s="1" t="s">
        <v>2</v>
      </c>
      <c r="J44" s="1" t="e" cm="1">
        <f t="array" ref="J44">-server</f>
        <v>#NAME?</v>
      </c>
      <c r="K44" s="1" t="e" cm="1">
        <f t="array" ref="K44">-Xmx600m</f>
        <v>#NAME?</v>
      </c>
      <c r="L44" s="1" t="s">
        <v>3</v>
      </c>
      <c r="M44" s="1">
        <v>1566921542249</v>
      </c>
      <c r="N44" s="1" t="s">
        <v>531</v>
      </c>
      <c r="O44" s="3">
        <v>1566921542249</v>
      </c>
      <c r="P44" s="1" t="s">
        <v>532</v>
      </c>
      <c r="Q44" s="1"/>
      <c r="R44" s="1">
        <f t="shared" si="0"/>
        <v>0</v>
      </c>
      <c r="S44" s="1">
        <f t="shared" si="1"/>
        <v>512.83203125</v>
      </c>
    </row>
    <row r="45" spans="1:19" x14ac:dyDescent="0.2">
      <c r="A45" s="1" t="s">
        <v>996</v>
      </c>
      <c r="B45" s="1" t="s">
        <v>2570</v>
      </c>
      <c r="C45" s="1" t="s">
        <v>0</v>
      </c>
      <c r="D45" s="1" t="s">
        <v>848</v>
      </c>
      <c r="E45" s="1">
        <v>15890</v>
      </c>
      <c r="F45" s="1">
        <v>0</v>
      </c>
      <c r="G45" s="1">
        <v>503952</v>
      </c>
      <c r="H45" s="1" t="s">
        <v>1</v>
      </c>
      <c r="I45" s="1" t="s">
        <v>2</v>
      </c>
      <c r="J45" s="1" t="e" cm="1">
        <f t="array" ref="J45">-server</f>
        <v>#NAME?</v>
      </c>
      <c r="K45" s="1" t="e" cm="1">
        <f t="array" ref="K45">-Xmx600m</f>
        <v>#NAME?</v>
      </c>
      <c r="L45" s="1" t="s">
        <v>3</v>
      </c>
      <c r="M45" s="1">
        <v>1566921542249</v>
      </c>
      <c r="N45" s="1" t="s">
        <v>531</v>
      </c>
      <c r="O45" s="3">
        <v>1566921542249</v>
      </c>
      <c r="P45" s="1" t="s">
        <v>532</v>
      </c>
      <c r="Q45" s="1"/>
      <c r="R45" s="1">
        <f t="shared" si="0"/>
        <v>0</v>
      </c>
      <c r="S45" s="1">
        <f t="shared" si="1"/>
        <v>492.140625</v>
      </c>
    </row>
    <row r="46" spans="1:19" x14ac:dyDescent="0.2">
      <c r="A46" s="1" t="s">
        <v>996</v>
      </c>
      <c r="B46" s="1" t="s">
        <v>2571</v>
      </c>
      <c r="C46" s="1" t="s">
        <v>0</v>
      </c>
      <c r="D46" s="1" t="s">
        <v>849</v>
      </c>
      <c r="E46" s="1">
        <v>15890</v>
      </c>
      <c r="F46" s="1">
        <v>0</v>
      </c>
      <c r="G46" s="1">
        <v>526596</v>
      </c>
      <c r="H46" s="1" t="s">
        <v>1</v>
      </c>
      <c r="I46" s="1" t="s">
        <v>2</v>
      </c>
      <c r="J46" s="1" t="e" cm="1">
        <f t="array" ref="J46">-server</f>
        <v>#NAME?</v>
      </c>
      <c r="K46" s="1" t="e" cm="1">
        <f t="array" ref="K46">-Xmx600m</f>
        <v>#NAME?</v>
      </c>
      <c r="L46" s="1" t="s">
        <v>3</v>
      </c>
      <c r="M46" s="1">
        <v>1566921542249</v>
      </c>
      <c r="N46" s="1" t="s">
        <v>531</v>
      </c>
      <c r="O46" s="3">
        <v>1566921542249</v>
      </c>
      <c r="P46" s="1" t="s">
        <v>532</v>
      </c>
      <c r="Q46" s="1"/>
      <c r="R46" s="1">
        <f t="shared" si="0"/>
        <v>0</v>
      </c>
      <c r="S46" s="1">
        <f t="shared" si="1"/>
        <v>514.25390625</v>
      </c>
    </row>
    <row r="47" spans="1:19" x14ac:dyDescent="0.2">
      <c r="A47" s="1" t="s">
        <v>996</v>
      </c>
      <c r="B47" s="1" t="s">
        <v>2572</v>
      </c>
      <c r="C47" s="1" t="s">
        <v>0</v>
      </c>
      <c r="D47" s="1" t="s">
        <v>556</v>
      </c>
      <c r="E47" s="1">
        <v>15656</v>
      </c>
      <c r="F47" s="1">
        <v>0</v>
      </c>
      <c r="G47" s="1">
        <v>525144</v>
      </c>
      <c r="H47" s="1" t="s">
        <v>1</v>
      </c>
      <c r="I47" s="1" t="s">
        <v>2</v>
      </c>
      <c r="J47" s="1" t="e" cm="1">
        <f t="array" ref="J47">-server</f>
        <v>#NAME?</v>
      </c>
      <c r="K47" s="1" t="e" cm="1">
        <f t="array" ref="K47">-Xmx600m</f>
        <v>#NAME?</v>
      </c>
      <c r="L47" s="1" t="s">
        <v>3</v>
      </c>
      <c r="M47" s="1">
        <v>1566921542249</v>
      </c>
      <c r="N47" s="1" t="s">
        <v>531</v>
      </c>
      <c r="O47" s="3">
        <v>1566921542249</v>
      </c>
      <c r="P47" s="1" t="s">
        <v>532</v>
      </c>
      <c r="Q47" s="1"/>
      <c r="R47" s="1">
        <f t="shared" si="0"/>
        <v>0</v>
      </c>
      <c r="S47" s="1">
        <f t="shared" si="1"/>
        <v>512.8359375</v>
      </c>
    </row>
    <row r="48" spans="1:19" x14ac:dyDescent="0.2">
      <c r="A48" s="1" t="s">
        <v>996</v>
      </c>
      <c r="B48" s="1" t="s">
        <v>2573</v>
      </c>
      <c r="C48" s="1" t="s">
        <v>0</v>
      </c>
      <c r="D48" s="1" t="s">
        <v>557</v>
      </c>
      <c r="E48" s="1">
        <v>15656</v>
      </c>
      <c r="F48" s="1">
        <v>0</v>
      </c>
      <c r="G48" s="1">
        <v>546200</v>
      </c>
      <c r="H48" s="1" t="s">
        <v>1</v>
      </c>
      <c r="I48" s="1" t="s">
        <v>2</v>
      </c>
      <c r="J48" s="1" t="e" cm="1">
        <f t="array" ref="J48">-server</f>
        <v>#NAME?</v>
      </c>
      <c r="K48" s="1" t="e" cm="1">
        <f t="array" ref="K48">-Xmx600m</f>
        <v>#NAME?</v>
      </c>
      <c r="L48" s="1" t="s">
        <v>3</v>
      </c>
      <c r="M48" s="1">
        <v>1566921542249</v>
      </c>
      <c r="N48" s="1" t="s">
        <v>531</v>
      </c>
      <c r="O48" s="3">
        <v>1566921542249</v>
      </c>
      <c r="P48" s="1" t="s">
        <v>532</v>
      </c>
      <c r="Q48" s="1"/>
      <c r="R48" s="1">
        <f t="shared" si="0"/>
        <v>0</v>
      </c>
      <c r="S48" s="1">
        <f t="shared" si="1"/>
        <v>533.3984375</v>
      </c>
    </row>
    <row r="49" spans="1:19" x14ac:dyDescent="0.2">
      <c r="A49" s="1" t="s">
        <v>996</v>
      </c>
      <c r="B49" s="1" t="s">
        <v>2574</v>
      </c>
      <c r="C49" s="1" t="s">
        <v>0</v>
      </c>
      <c r="D49" s="1" t="s">
        <v>850</v>
      </c>
      <c r="E49" s="1">
        <v>15890</v>
      </c>
      <c r="F49" s="1">
        <v>0</v>
      </c>
      <c r="G49" s="1">
        <v>526624</v>
      </c>
      <c r="H49" s="1" t="s">
        <v>1</v>
      </c>
      <c r="I49" s="1" t="s">
        <v>2</v>
      </c>
      <c r="J49" s="1" t="e" cm="1">
        <f t="array" ref="J49">-server</f>
        <v>#NAME?</v>
      </c>
      <c r="K49" s="1" t="e" cm="1">
        <f t="array" ref="K49">-Xmx600m</f>
        <v>#NAME?</v>
      </c>
      <c r="L49" s="1" t="s">
        <v>3</v>
      </c>
      <c r="M49" s="1">
        <v>1566921542249</v>
      </c>
      <c r="N49" s="1" t="s">
        <v>531</v>
      </c>
      <c r="O49" s="3">
        <v>1566921542249</v>
      </c>
      <c r="P49" s="1" t="s">
        <v>532</v>
      </c>
      <c r="Q49" s="1"/>
      <c r="R49" s="1">
        <f t="shared" si="0"/>
        <v>0</v>
      </c>
      <c r="S49" s="1">
        <f t="shared" si="1"/>
        <v>514.28125</v>
      </c>
    </row>
    <row r="50" spans="1:19" x14ac:dyDescent="0.2">
      <c r="A50" s="1" t="s">
        <v>996</v>
      </c>
      <c r="B50" s="1" t="s">
        <v>2575</v>
      </c>
      <c r="C50" s="1" t="s">
        <v>0</v>
      </c>
      <c r="D50" s="1" t="s">
        <v>558</v>
      </c>
      <c r="E50" s="1">
        <v>15656</v>
      </c>
      <c r="F50" s="1">
        <v>0</v>
      </c>
      <c r="G50" s="1">
        <v>547780</v>
      </c>
      <c r="H50" s="1" t="s">
        <v>1</v>
      </c>
      <c r="I50" s="1" t="s">
        <v>2</v>
      </c>
      <c r="J50" s="1" t="e" cm="1">
        <f t="array" ref="J50">-server</f>
        <v>#NAME?</v>
      </c>
      <c r="K50" s="1" t="e" cm="1">
        <f t="array" ref="K50">-Xmx600m</f>
        <v>#NAME?</v>
      </c>
      <c r="L50" s="1" t="s">
        <v>3</v>
      </c>
      <c r="M50" s="1">
        <v>1566921542249</v>
      </c>
      <c r="N50" s="1" t="s">
        <v>531</v>
      </c>
      <c r="O50" s="3">
        <v>1566921542249</v>
      </c>
      <c r="P50" s="1" t="s">
        <v>532</v>
      </c>
      <c r="Q50" s="1"/>
      <c r="R50" s="1">
        <f t="shared" si="0"/>
        <v>0</v>
      </c>
      <c r="S50" s="1">
        <f t="shared" si="1"/>
        <v>534.94140625</v>
      </c>
    </row>
    <row r="51" spans="1:19" x14ac:dyDescent="0.2">
      <c r="A51" s="1" t="s">
        <v>996</v>
      </c>
      <c r="B51" s="1" t="s">
        <v>2576</v>
      </c>
      <c r="C51" s="1" t="s">
        <v>0</v>
      </c>
      <c r="D51" s="1" t="s">
        <v>851</v>
      </c>
      <c r="E51" s="1">
        <v>15890</v>
      </c>
      <c r="F51" s="1">
        <v>0</v>
      </c>
      <c r="G51" s="1">
        <v>530152</v>
      </c>
      <c r="H51" s="1" t="s">
        <v>1</v>
      </c>
      <c r="I51" s="1" t="s">
        <v>2</v>
      </c>
      <c r="J51" s="1" t="e" cm="1">
        <f t="array" ref="J51">-server</f>
        <v>#NAME?</v>
      </c>
      <c r="K51" s="1" t="e" cm="1">
        <f t="array" ref="K51">-Xmx600m</f>
        <v>#NAME?</v>
      </c>
      <c r="L51" s="1" t="s">
        <v>3</v>
      </c>
      <c r="M51" s="1">
        <v>1566921542249</v>
      </c>
      <c r="N51" s="1" t="s">
        <v>531</v>
      </c>
      <c r="O51" s="3">
        <v>1566921542249</v>
      </c>
      <c r="P51" s="1" t="s">
        <v>532</v>
      </c>
      <c r="Q51" s="1"/>
      <c r="R51" s="1">
        <f t="shared" si="0"/>
        <v>0</v>
      </c>
      <c r="S51" s="1">
        <f t="shared" si="1"/>
        <v>517.7265625</v>
      </c>
    </row>
    <row r="52" spans="1:19" x14ac:dyDescent="0.2">
      <c r="A52" s="1" t="s">
        <v>996</v>
      </c>
      <c r="B52" s="1" t="s">
        <v>2577</v>
      </c>
      <c r="C52" s="1" t="s">
        <v>0</v>
      </c>
      <c r="D52" s="1" t="s">
        <v>852</v>
      </c>
      <c r="E52" s="1">
        <v>15890</v>
      </c>
      <c r="F52" s="1">
        <v>0</v>
      </c>
      <c r="G52" s="1">
        <v>559084</v>
      </c>
      <c r="H52" s="1" t="s">
        <v>1</v>
      </c>
      <c r="I52" s="1" t="s">
        <v>2</v>
      </c>
      <c r="J52" s="1" t="e" cm="1">
        <f t="array" ref="J52">-server</f>
        <v>#NAME?</v>
      </c>
      <c r="K52" s="1" t="e" cm="1">
        <f t="array" ref="K52">-Xmx600m</f>
        <v>#NAME?</v>
      </c>
      <c r="L52" s="1" t="s">
        <v>3</v>
      </c>
      <c r="M52" s="1">
        <v>1566921542249</v>
      </c>
      <c r="N52" s="1" t="s">
        <v>531</v>
      </c>
      <c r="O52" s="3">
        <v>1566921542249</v>
      </c>
      <c r="P52" s="1" t="s">
        <v>532</v>
      </c>
      <c r="Q52" s="1"/>
      <c r="R52" s="1">
        <f t="shared" si="0"/>
        <v>0</v>
      </c>
      <c r="S52" s="1">
        <f t="shared" si="1"/>
        <v>545.98046875</v>
      </c>
    </row>
    <row r="53" spans="1:19" x14ac:dyDescent="0.2">
      <c r="A53" s="1" t="s">
        <v>996</v>
      </c>
      <c r="B53" s="1" t="s">
        <v>2578</v>
      </c>
      <c r="C53" s="1" t="s">
        <v>0</v>
      </c>
      <c r="D53" s="1" t="s">
        <v>559</v>
      </c>
      <c r="E53" s="1">
        <v>15656</v>
      </c>
      <c r="F53" s="1">
        <v>0</v>
      </c>
      <c r="G53" s="1">
        <v>547780</v>
      </c>
      <c r="H53" s="1" t="s">
        <v>1</v>
      </c>
      <c r="I53" s="1" t="s">
        <v>2</v>
      </c>
      <c r="J53" s="1" t="e" cm="1">
        <f t="array" ref="J53">-server</f>
        <v>#NAME?</v>
      </c>
      <c r="K53" s="1" t="e" cm="1">
        <f t="array" ref="K53">-Xmx600m</f>
        <v>#NAME?</v>
      </c>
      <c r="L53" s="1" t="s">
        <v>3</v>
      </c>
      <c r="M53" s="1">
        <v>1566921542249</v>
      </c>
      <c r="N53" s="1" t="s">
        <v>531</v>
      </c>
      <c r="O53" s="3">
        <v>1566921542249</v>
      </c>
      <c r="P53" s="1" t="s">
        <v>532</v>
      </c>
      <c r="Q53" s="1"/>
      <c r="R53" s="1">
        <f t="shared" si="0"/>
        <v>0</v>
      </c>
      <c r="S53" s="1">
        <f t="shared" si="1"/>
        <v>534.94140625</v>
      </c>
    </row>
    <row r="54" spans="1:19" x14ac:dyDescent="0.2">
      <c r="A54" s="1" t="s">
        <v>996</v>
      </c>
      <c r="B54" s="1" t="s">
        <v>2579</v>
      </c>
      <c r="C54" s="1" t="s">
        <v>0</v>
      </c>
      <c r="D54" s="1" t="s">
        <v>560</v>
      </c>
      <c r="E54" s="1">
        <v>15656</v>
      </c>
      <c r="F54" s="1">
        <v>0</v>
      </c>
      <c r="G54" s="1">
        <v>579396</v>
      </c>
      <c r="H54" s="1" t="s">
        <v>1</v>
      </c>
      <c r="I54" s="1" t="s">
        <v>2</v>
      </c>
      <c r="J54" s="1" t="e" cm="1">
        <f t="array" ref="J54">-server</f>
        <v>#NAME?</v>
      </c>
      <c r="K54" s="1" t="e" cm="1">
        <f t="array" ref="K54">-Xmx600m</f>
        <v>#NAME?</v>
      </c>
      <c r="L54" s="1" t="s">
        <v>3</v>
      </c>
      <c r="M54" s="1">
        <v>1566921542249</v>
      </c>
      <c r="N54" s="1" t="s">
        <v>531</v>
      </c>
      <c r="O54" s="3">
        <v>1566921542249</v>
      </c>
      <c r="P54" s="1" t="s">
        <v>532</v>
      </c>
      <c r="Q54" s="1"/>
      <c r="R54" s="1">
        <f t="shared" si="0"/>
        <v>0</v>
      </c>
      <c r="S54" s="1">
        <f t="shared" si="1"/>
        <v>565.81640625</v>
      </c>
    </row>
    <row r="55" spans="1:19" x14ac:dyDescent="0.2">
      <c r="A55" s="1" t="s">
        <v>996</v>
      </c>
      <c r="B55" s="1" t="s">
        <v>2580</v>
      </c>
      <c r="C55" s="1" t="s">
        <v>0</v>
      </c>
      <c r="D55" s="1" t="s">
        <v>853</v>
      </c>
      <c r="E55" s="1">
        <v>15890</v>
      </c>
      <c r="F55" s="1">
        <v>0</v>
      </c>
      <c r="G55" s="1">
        <v>551028</v>
      </c>
      <c r="H55" s="1" t="s">
        <v>1</v>
      </c>
      <c r="I55" s="1" t="s">
        <v>2</v>
      </c>
      <c r="J55" s="1" t="e" cm="1">
        <f t="array" ref="J55">-server</f>
        <v>#NAME?</v>
      </c>
      <c r="K55" s="1" t="e" cm="1">
        <f t="array" ref="K55">-Xmx600m</f>
        <v>#NAME?</v>
      </c>
      <c r="L55" s="1" t="s">
        <v>3</v>
      </c>
      <c r="M55" s="1">
        <v>1566921542249</v>
      </c>
      <c r="N55" s="1" t="s">
        <v>531</v>
      </c>
      <c r="O55" s="3">
        <v>1566921542249</v>
      </c>
      <c r="P55" s="1" t="s">
        <v>532</v>
      </c>
      <c r="Q55" s="1"/>
      <c r="R55" s="1">
        <f t="shared" si="0"/>
        <v>0</v>
      </c>
      <c r="S55" s="1">
        <f t="shared" si="1"/>
        <v>538.11328125</v>
      </c>
    </row>
    <row r="56" spans="1:19" x14ac:dyDescent="0.2">
      <c r="A56" s="1" t="s">
        <v>996</v>
      </c>
      <c r="B56" s="1" t="s">
        <v>2581</v>
      </c>
      <c r="C56" s="1" t="s">
        <v>0</v>
      </c>
      <c r="D56" s="1" t="s">
        <v>561</v>
      </c>
      <c r="E56" s="1">
        <v>15656</v>
      </c>
      <c r="F56" s="1">
        <v>0</v>
      </c>
      <c r="G56" s="1">
        <v>579448</v>
      </c>
      <c r="H56" s="1" t="s">
        <v>1</v>
      </c>
      <c r="I56" s="1" t="s">
        <v>2</v>
      </c>
      <c r="J56" s="1" t="e" cm="1">
        <f t="array" ref="J56">-server</f>
        <v>#NAME?</v>
      </c>
      <c r="K56" s="1" t="e" cm="1">
        <f t="array" ref="K56">-Xmx600m</f>
        <v>#NAME?</v>
      </c>
      <c r="L56" s="1" t="s">
        <v>3</v>
      </c>
      <c r="M56" s="1">
        <v>1566921542249</v>
      </c>
      <c r="N56" s="1" t="s">
        <v>531</v>
      </c>
      <c r="O56" s="3">
        <v>1566921542249</v>
      </c>
      <c r="P56" s="1" t="s">
        <v>532</v>
      </c>
      <c r="Q56" s="1"/>
      <c r="R56" s="1">
        <f t="shared" si="0"/>
        <v>0</v>
      </c>
      <c r="S56" s="1">
        <f t="shared" si="1"/>
        <v>565.8671875</v>
      </c>
    </row>
    <row r="57" spans="1:19" x14ac:dyDescent="0.2">
      <c r="A57" s="1" t="s">
        <v>996</v>
      </c>
      <c r="B57" s="1" t="s">
        <v>2582</v>
      </c>
      <c r="C57" s="1" t="s">
        <v>0</v>
      </c>
      <c r="D57" s="1" t="s">
        <v>854</v>
      </c>
      <c r="E57" s="1">
        <v>15890</v>
      </c>
      <c r="F57" s="1">
        <v>0</v>
      </c>
      <c r="G57" s="1">
        <v>566412</v>
      </c>
      <c r="H57" s="1" t="s">
        <v>1</v>
      </c>
      <c r="I57" s="1" t="s">
        <v>2</v>
      </c>
      <c r="J57" s="1" t="e" cm="1">
        <f t="array" ref="J57">-server</f>
        <v>#NAME?</v>
      </c>
      <c r="K57" s="1" t="e" cm="1">
        <f t="array" ref="K57">-Xmx600m</f>
        <v>#NAME?</v>
      </c>
      <c r="L57" s="1" t="s">
        <v>3</v>
      </c>
      <c r="M57" s="1">
        <v>1566921542249</v>
      </c>
      <c r="N57" s="1" t="s">
        <v>531</v>
      </c>
      <c r="O57" s="3">
        <v>1566921542249</v>
      </c>
      <c r="P57" s="1" t="s">
        <v>532</v>
      </c>
      <c r="Q57" s="1"/>
      <c r="R57" s="1">
        <f t="shared" si="0"/>
        <v>0</v>
      </c>
      <c r="S57" s="1">
        <f t="shared" si="1"/>
        <v>553.13671875</v>
      </c>
    </row>
    <row r="58" spans="1:19" x14ac:dyDescent="0.2">
      <c r="A58" s="1" t="s">
        <v>996</v>
      </c>
      <c r="B58" s="1" t="s">
        <v>2583</v>
      </c>
      <c r="C58" s="1" t="s">
        <v>0</v>
      </c>
      <c r="D58" s="1" t="s">
        <v>562</v>
      </c>
      <c r="E58" s="1">
        <v>15656</v>
      </c>
      <c r="F58" s="1">
        <v>0</v>
      </c>
      <c r="G58" s="1">
        <v>579448</v>
      </c>
      <c r="H58" s="1" t="s">
        <v>1</v>
      </c>
      <c r="I58" s="1" t="s">
        <v>2</v>
      </c>
      <c r="J58" s="1" t="e" cm="1">
        <f t="array" ref="J58">-server</f>
        <v>#NAME?</v>
      </c>
      <c r="K58" s="1" t="e" cm="1">
        <f t="array" ref="K58">-Xmx600m</f>
        <v>#NAME?</v>
      </c>
      <c r="L58" s="1" t="s">
        <v>3</v>
      </c>
      <c r="M58" s="1">
        <v>1566921542249</v>
      </c>
      <c r="N58" s="1" t="s">
        <v>531</v>
      </c>
      <c r="O58" s="3">
        <v>1566921542249</v>
      </c>
      <c r="P58" s="1" t="s">
        <v>532</v>
      </c>
      <c r="Q58" s="1"/>
      <c r="R58" s="1">
        <f t="shared" si="0"/>
        <v>0</v>
      </c>
      <c r="S58" s="1">
        <f t="shared" si="1"/>
        <v>565.8671875</v>
      </c>
    </row>
    <row r="59" spans="1:19" x14ac:dyDescent="0.2">
      <c r="A59" s="1" t="s">
        <v>996</v>
      </c>
      <c r="B59" s="1" t="s">
        <v>2584</v>
      </c>
      <c r="C59" s="1" t="s">
        <v>0</v>
      </c>
      <c r="D59" s="1" t="s">
        <v>855</v>
      </c>
      <c r="E59" s="1">
        <v>15890</v>
      </c>
      <c r="F59" s="1">
        <v>0</v>
      </c>
      <c r="G59" s="1">
        <v>573056</v>
      </c>
      <c r="H59" s="1" t="s">
        <v>1</v>
      </c>
      <c r="I59" s="1" t="s">
        <v>2</v>
      </c>
      <c r="J59" s="1" t="e" cm="1">
        <f t="array" ref="J59">-server</f>
        <v>#NAME?</v>
      </c>
      <c r="K59" s="1" t="e" cm="1">
        <f t="array" ref="K59">-Xmx600m</f>
        <v>#NAME?</v>
      </c>
      <c r="L59" s="1" t="s">
        <v>3</v>
      </c>
      <c r="M59" s="1">
        <v>1566921542249</v>
      </c>
      <c r="N59" s="1" t="s">
        <v>531</v>
      </c>
      <c r="O59" s="3">
        <v>1566921542249</v>
      </c>
      <c r="P59" s="1" t="s">
        <v>532</v>
      </c>
      <c r="Q59" s="1"/>
      <c r="R59" s="1">
        <f t="shared" si="0"/>
        <v>0</v>
      </c>
      <c r="S59" s="1">
        <f t="shared" si="1"/>
        <v>559.625</v>
      </c>
    </row>
    <row r="60" spans="1:19" x14ac:dyDescent="0.2">
      <c r="A60" s="1" t="s">
        <v>996</v>
      </c>
      <c r="B60" s="1" t="s">
        <v>2585</v>
      </c>
      <c r="C60" s="1" t="s">
        <v>0</v>
      </c>
      <c r="D60" s="1" t="s">
        <v>563</v>
      </c>
      <c r="E60" s="1">
        <v>15656</v>
      </c>
      <c r="F60" s="1">
        <v>0</v>
      </c>
      <c r="G60" s="1">
        <v>579464</v>
      </c>
      <c r="H60" s="1" t="s">
        <v>1</v>
      </c>
      <c r="I60" s="1" t="s">
        <v>2</v>
      </c>
      <c r="J60" s="1" t="e" cm="1">
        <f t="array" ref="J60">-server</f>
        <v>#NAME?</v>
      </c>
      <c r="K60" s="1" t="e" cm="1">
        <f t="array" ref="K60">-Xmx600m</f>
        <v>#NAME?</v>
      </c>
      <c r="L60" s="1" t="s">
        <v>3</v>
      </c>
      <c r="M60" s="1">
        <v>1566921542249</v>
      </c>
      <c r="N60" s="1" t="s">
        <v>531</v>
      </c>
      <c r="O60" s="3">
        <v>1566921542249</v>
      </c>
      <c r="P60" s="1" t="s">
        <v>532</v>
      </c>
      <c r="Q60" s="1"/>
      <c r="R60" s="1">
        <f t="shared" si="0"/>
        <v>0</v>
      </c>
      <c r="S60" s="1">
        <f t="shared" si="1"/>
        <v>565.8828125</v>
      </c>
    </row>
    <row r="61" spans="1:19" x14ac:dyDescent="0.2">
      <c r="A61" s="1" t="s">
        <v>996</v>
      </c>
      <c r="B61" s="1" t="s">
        <v>2586</v>
      </c>
      <c r="C61" s="1" t="s">
        <v>0</v>
      </c>
      <c r="D61" s="1" t="s">
        <v>856</v>
      </c>
      <c r="E61" s="1">
        <v>15890</v>
      </c>
      <c r="F61" s="1">
        <v>0</v>
      </c>
      <c r="G61" s="1">
        <v>573056</v>
      </c>
      <c r="H61" s="1" t="s">
        <v>1</v>
      </c>
      <c r="I61" s="1" t="s">
        <v>2</v>
      </c>
      <c r="J61" s="1" t="e" cm="1">
        <f t="array" ref="J61">-server</f>
        <v>#NAME?</v>
      </c>
      <c r="K61" s="1" t="e" cm="1">
        <f t="array" ref="K61">-Xmx600m</f>
        <v>#NAME?</v>
      </c>
      <c r="L61" s="1" t="s">
        <v>3</v>
      </c>
      <c r="M61" s="1">
        <v>1566921542249</v>
      </c>
      <c r="N61" s="1" t="s">
        <v>531</v>
      </c>
      <c r="O61" s="3">
        <v>1566921542249</v>
      </c>
      <c r="P61" s="1" t="s">
        <v>532</v>
      </c>
      <c r="Q61" s="1"/>
      <c r="R61" s="1">
        <f t="shared" si="0"/>
        <v>0</v>
      </c>
      <c r="S61" s="1">
        <f t="shared" si="1"/>
        <v>559.625</v>
      </c>
    </row>
    <row r="62" spans="1:19" x14ac:dyDescent="0.2">
      <c r="A62" s="1" t="s">
        <v>996</v>
      </c>
      <c r="B62" s="1" t="s">
        <v>2587</v>
      </c>
      <c r="C62" s="1" t="s">
        <v>0</v>
      </c>
      <c r="D62" s="1" t="s">
        <v>564</v>
      </c>
      <c r="E62" s="1">
        <v>15656</v>
      </c>
      <c r="F62" s="1">
        <v>0</v>
      </c>
      <c r="G62" s="1">
        <v>604956</v>
      </c>
      <c r="H62" s="1" t="s">
        <v>1</v>
      </c>
      <c r="I62" s="1" t="s">
        <v>2</v>
      </c>
      <c r="J62" s="1" t="e" cm="1">
        <f t="array" ref="J62">-server</f>
        <v>#NAME?</v>
      </c>
      <c r="K62" s="1" t="e" cm="1">
        <f t="array" ref="K62">-Xmx600m</f>
        <v>#NAME?</v>
      </c>
      <c r="L62" s="1" t="s">
        <v>3</v>
      </c>
      <c r="M62" s="1">
        <v>1566921542249</v>
      </c>
      <c r="N62" s="1" t="s">
        <v>531</v>
      </c>
      <c r="O62" s="3">
        <v>1566921542249</v>
      </c>
      <c r="P62" s="1" t="s">
        <v>532</v>
      </c>
      <c r="Q62" s="1"/>
      <c r="R62" s="1">
        <f t="shared" si="0"/>
        <v>0</v>
      </c>
      <c r="S62" s="1">
        <f t="shared" si="1"/>
        <v>590.77734375</v>
      </c>
    </row>
    <row r="63" spans="1:19" x14ac:dyDescent="0.2">
      <c r="A63" s="1" t="s">
        <v>996</v>
      </c>
      <c r="B63" s="1" t="s">
        <v>2588</v>
      </c>
      <c r="C63" s="1" t="s">
        <v>0</v>
      </c>
      <c r="D63" s="1" t="s">
        <v>857</v>
      </c>
      <c r="E63" s="1">
        <v>15890</v>
      </c>
      <c r="F63" s="1">
        <v>0</v>
      </c>
      <c r="G63" s="1">
        <v>573056</v>
      </c>
      <c r="H63" s="1" t="s">
        <v>1</v>
      </c>
      <c r="I63" s="1" t="s">
        <v>2</v>
      </c>
      <c r="J63" s="1" t="e" cm="1">
        <f t="array" ref="J63">-server</f>
        <v>#NAME?</v>
      </c>
      <c r="K63" s="1" t="e" cm="1">
        <f t="array" ref="K63">-Xmx600m</f>
        <v>#NAME?</v>
      </c>
      <c r="L63" s="1" t="s">
        <v>3</v>
      </c>
      <c r="M63" s="1">
        <v>1566921542249</v>
      </c>
      <c r="N63" s="1" t="s">
        <v>531</v>
      </c>
      <c r="O63" s="3">
        <v>1566921542249</v>
      </c>
      <c r="P63" s="1" t="s">
        <v>532</v>
      </c>
      <c r="Q63" s="1"/>
      <c r="R63" s="1">
        <f t="shared" si="0"/>
        <v>0</v>
      </c>
      <c r="S63" s="1">
        <f t="shared" si="1"/>
        <v>559.625</v>
      </c>
    </row>
    <row r="64" spans="1:19" x14ac:dyDescent="0.2">
      <c r="A64" s="1" t="s">
        <v>996</v>
      </c>
      <c r="B64" s="1" t="s">
        <v>2589</v>
      </c>
      <c r="C64" s="1" t="s">
        <v>0</v>
      </c>
      <c r="D64" s="1" t="s">
        <v>565</v>
      </c>
      <c r="E64" s="1">
        <v>15656</v>
      </c>
      <c r="F64" s="1">
        <v>0</v>
      </c>
      <c r="G64" s="1">
        <v>604712</v>
      </c>
      <c r="H64" s="1" t="s">
        <v>1</v>
      </c>
      <c r="I64" s="1" t="s">
        <v>2</v>
      </c>
      <c r="J64" s="1" t="e" cm="1">
        <f t="array" ref="J64">-server</f>
        <v>#NAME?</v>
      </c>
      <c r="K64" s="1" t="e" cm="1">
        <f t="array" ref="K64">-Xmx600m</f>
        <v>#NAME?</v>
      </c>
      <c r="L64" s="1" t="s">
        <v>3</v>
      </c>
      <c r="M64" s="1">
        <v>1566921542249</v>
      </c>
      <c r="N64" s="1" t="s">
        <v>531</v>
      </c>
      <c r="O64" s="3">
        <v>1566921542249</v>
      </c>
      <c r="P64" s="1" t="s">
        <v>532</v>
      </c>
      <c r="Q64" s="1"/>
      <c r="R64" s="1">
        <f t="shared" si="0"/>
        <v>0</v>
      </c>
      <c r="S64" s="1">
        <f t="shared" si="1"/>
        <v>590.5390625</v>
      </c>
    </row>
    <row r="65" spans="1:19" x14ac:dyDescent="0.2">
      <c r="A65" s="1" t="s">
        <v>996</v>
      </c>
      <c r="B65" s="1" t="s">
        <v>2590</v>
      </c>
      <c r="C65" s="1" t="s">
        <v>0</v>
      </c>
      <c r="D65" s="1" t="s">
        <v>858</v>
      </c>
      <c r="E65" s="1">
        <v>15890</v>
      </c>
      <c r="F65" s="1">
        <v>0</v>
      </c>
      <c r="G65" s="1">
        <v>593308</v>
      </c>
      <c r="H65" s="1" t="s">
        <v>1</v>
      </c>
      <c r="I65" s="1" t="s">
        <v>2</v>
      </c>
      <c r="J65" s="1" t="e" cm="1">
        <f t="array" ref="J65">-server</f>
        <v>#NAME?</v>
      </c>
      <c r="K65" s="1" t="e" cm="1">
        <f t="array" ref="K65">-Xmx600m</f>
        <v>#NAME?</v>
      </c>
      <c r="L65" s="1" t="s">
        <v>3</v>
      </c>
      <c r="M65" s="1">
        <v>1566921542249</v>
      </c>
      <c r="N65" s="1" t="s">
        <v>531</v>
      </c>
      <c r="O65" s="3">
        <v>1566921542249</v>
      </c>
      <c r="P65" s="1" t="s">
        <v>532</v>
      </c>
      <c r="Q65" s="1"/>
      <c r="R65" s="1">
        <f t="shared" si="0"/>
        <v>0</v>
      </c>
      <c r="S65" s="1">
        <f t="shared" si="1"/>
        <v>579.40234375</v>
      </c>
    </row>
    <row r="66" spans="1:19" x14ac:dyDescent="0.2">
      <c r="A66" s="1" t="s">
        <v>996</v>
      </c>
      <c r="B66" s="1" t="s">
        <v>2591</v>
      </c>
      <c r="C66" s="1" t="s">
        <v>0</v>
      </c>
      <c r="D66" s="1" t="s">
        <v>566</v>
      </c>
      <c r="E66" s="1">
        <v>15656</v>
      </c>
      <c r="F66" s="1">
        <v>0</v>
      </c>
      <c r="G66" s="1">
        <v>604712</v>
      </c>
      <c r="H66" s="1" t="s">
        <v>1</v>
      </c>
      <c r="I66" s="1" t="s">
        <v>2</v>
      </c>
      <c r="J66" s="1" t="e" cm="1">
        <f t="array" ref="J66">-server</f>
        <v>#NAME?</v>
      </c>
      <c r="K66" s="1" t="e" cm="1">
        <f t="array" ref="K66">-Xmx600m</f>
        <v>#NAME?</v>
      </c>
      <c r="L66" s="1" t="s">
        <v>3</v>
      </c>
      <c r="M66" s="1">
        <v>1566921542249</v>
      </c>
      <c r="N66" s="1" t="s">
        <v>531</v>
      </c>
      <c r="O66" s="3">
        <v>1566921542249</v>
      </c>
      <c r="P66" s="1" t="s">
        <v>532</v>
      </c>
      <c r="Q66" s="1"/>
      <c r="R66" s="1">
        <f t="shared" ref="R66:R129" si="2">F66/1024</f>
        <v>0</v>
      </c>
      <c r="S66" s="1">
        <f t="shared" ref="S66:S129" si="3">G66/1024</f>
        <v>590.5390625</v>
      </c>
    </row>
    <row r="67" spans="1:19" x14ac:dyDescent="0.2">
      <c r="A67" s="1" t="s">
        <v>996</v>
      </c>
      <c r="B67" s="1" t="s">
        <v>2592</v>
      </c>
      <c r="C67" s="1" t="s">
        <v>0</v>
      </c>
      <c r="D67" s="1" t="s">
        <v>859</v>
      </c>
      <c r="E67" s="1">
        <v>15890</v>
      </c>
      <c r="F67" s="1">
        <v>0</v>
      </c>
      <c r="G67" s="1">
        <v>593368</v>
      </c>
      <c r="H67" s="1" t="s">
        <v>1</v>
      </c>
      <c r="I67" s="1" t="s">
        <v>2</v>
      </c>
      <c r="J67" s="1" t="e" cm="1">
        <f t="array" ref="J67">-server</f>
        <v>#NAME?</v>
      </c>
      <c r="K67" s="1" t="e" cm="1">
        <f t="array" ref="K67">-Xmx600m</f>
        <v>#NAME?</v>
      </c>
      <c r="L67" s="1" t="s">
        <v>3</v>
      </c>
      <c r="M67" s="1">
        <v>1566921542249</v>
      </c>
      <c r="N67" s="1" t="s">
        <v>531</v>
      </c>
      <c r="O67" s="3">
        <v>1566921542249</v>
      </c>
      <c r="P67" s="1" t="s">
        <v>532</v>
      </c>
      <c r="Q67" s="1"/>
      <c r="R67" s="1">
        <f t="shared" si="2"/>
        <v>0</v>
      </c>
      <c r="S67" s="1">
        <f t="shared" si="3"/>
        <v>579.4609375</v>
      </c>
    </row>
    <row r="68" spans="1:19" x14ac:dyDescent="0.2">
      <c r="A68" s="1" t="s">
        <v>996</v>
      </c>
      <c r="B68" s="1" t="s">
        <v>2593</v>
      </c>
      <c r="C68" s="1" t="s">
        <v>0</v>
      </c>
      <c r="D68" s="1" t="s">
        <v>567</v>
      </c>
      <c r="E68" s="1">
        <v>15656</v>
      </c>
      <c r="F68" s="1">
        <v>0</v>
      </c>
      <c r="G68" s="1">
        <v>609528</v>
      </c>
      <c r="H68" s="1" t="s">
        <v>1</v>
      </c>
      <c r="I68" s="1" t="s">
        <v>2</v>
      </c>
      <c r="J68" s="1" t="e" cm="1">
        <f t="array" ref="J68">-server</f>
        <v>#NAME?</v>
      </c>
      <c r="K68" s="1" t="e" cm="1">
        <f t="array" ref="K68">-Xmx600m</f>
        <v>#NAME?</v>
      </c>
      <c r="L68" s="1" t="s">
        <v>3</v>
      </c>
      <c r="M68" s="1">
        <v>1566921542249</v>
      </c>
      <c r="N68" s="1" t="s">
        <v>531</v>
      </c>
      <c r="O68" s="3">
        <v>1566921542249</v>
      </c>
      <c r="P68" s="1" t="s">
        <v>532</v>
      </c>
      <c r="Q68" s="1"/>
      <c r="R68" s="1">
        <f t="shared" si="2"/>
        <v>0</v>
      </c>
      <c r="S68" s="1">
        <f t="shared" si="3"/>
        <v>595.2421875</v>
      </c>
    </row>
    <row r="69" spans="1:19" x14ac:dyDescent="0.2">
      <c r="A69" s="1" t="s">
        <v>996</v>
      </c>
      <c r="B69" s="1" t="s">
        <v>2594</v>
      </c>
      <c r="C69" s="1" t="s">
        <v>0</v>
      </c>
      <c r="D69" s="1" t="s">
        <v>860</v>
      </c>
      <c r="E69" s="1">
        <v>15890</v>
      </c>
      <c r="F69" s="1">
        <v>0</v>
      </c>
      <c r="G69" s="1">
        <v>593368</v>
      </c>
      <c r="H69" s="1" t="s">
        <v>1</v>
      </c>
      <c r="I69" s="1" t="s">
        <v>2</v>
      </c>
      <c r="J69" s="1" t="e" cm="1">
        <f t="array" ref="J69">-server</f>
        <v>#NAME?</v>
      </c>
      <c r="K69" s="1" t="e" cm="1">
        <f t="array" ref="K69">-Xmx600m</f>
        <v>#NAME?</v>
      </c>
      <c r="L69" s="1" t="s">
        <v>3</v>
      </c>
      <c r="M69" s="1">
        <v>1566921542249</v>
      </c>
      <c r="N69" s="1" t="s">
        <v>531</v>
      </c>
      <c r="O69" s="3">
        <v>1566921542249</v>
      </c>
      <c r="P69" s="1" t="s">
        <v>532</v>
      </c>
      <c r="Q69" s="1"/>
      <c r="R69" s="1">
        <f t="shared" si="2"/>
        <v>0</v>
      </c>
      <c r="S69" s="1">
        <f t="shared" si="3"/>
        <v>579.4609375</v>
      </c>
    </row>
    <row r="70" spans="1:19" x14ac:dyDescent="0.2">
      <c r="A70" s="1" t="s">
        <v>996</v>
      </c>
      <c r="B70" s="1" t="s">
        <v>2595</v>
      </c>
      <c r="C70" s="1" t="s">
        <v>0</v>
      </c>
      <c r="D70" s="1" t="s">
        <v>568</v>
      </c>
      <c r="E70" s="1">
        <v>15656</v>
      </c>
      <c r="F70" s="1">
        <v>0</v>
      </c>
      <c r="G70" s="1">
        <v>617180</v>
      </c>
      <c r="H70" s="1" t="s">
        <v>1</v>
      </c>
      <c r="I70" s="1" t="s">
        <v>2</v>
      </c>
      <c r="J70" s="1" t="e" cm="1">
        <f t="array" ref="J70">-server</f>
        <v>#NAME?</v>
      </c>
      <c r="K70" s="1" t="e" cm="1">
        <f t="array" ref="K70">-Xmx600m</f>
        <v>#NAME?</v>
      </c>
      <c r="L70" s="1" t="s">
        <v>3</v>
      </c>
      <c r="M70" s="1">
        <v>1566921542249</v>
      </c>
      <c r="N70" s="1" t="s">
        <v>531</v>
      </c>
      <c r="O70" s="3">
        <v>1566921542249</v>
      </c>
      <c r="P70" s="1" t="s">
        <v>532</v>
      </c>
      <c r="Q70" s="1"/>
      <c r="R70" s="1">
        <f t="shared" si="2"/>
        <v>0</v>
      </c>
      <c r="S70" s="1">
        <f t="shared" si="3"/>
        <v>602.71484375</v>
      </c>
    </row>
    <row r="71" spans="1:19" x14ac:dyDescent="0.2">
      <c r="A71" s="1" t="s">
        <v>996</v>
      </c>
      <c r="B71" s="1" t="s">
        <v>2596</v>
      </c>
      <c r="C71" s="1" t="s">
        <v>0</v>
      </c>
      <c r="D71" s="1" t="s">
        <v>861</v>
      </c>
      <c r="E71" s="1">
        <v>15890</v>
      </c>
      <c r="F71" s="1">
        <v>0</v>
      </c>
      <c r="G71" s="1">
        <v>593368</v>
      </c>
      <c r="H71" s="1" t="s">
        <v>1</v>
      </c>
      <c r="I71" s="1" t="s">
        <v>2</v>
      </c>
      <c r="J71" s="1" t="e" cm="1">
        <f t="array" ref="J71">-server</f>
        <v>#NAME?</v>
      </c>
      <c r="K71" s="1" t="e" cm="1">
        <f t="array" ref="K71">-Xmx600m</f>
        <v>#NAME?</v>
      </c>
      <c r="L71" s="1" t="s">
        <v>3</v>
      </c>
      <c r="M71" s="1">
        <v>1566921542249</v>
      </c>
      <c r="N71" s="1" t="s">
        <v>531</v>
      </c>
      <c r="O71" s="3">
        <v>1566921542249</v>
      </c>
      <c r="P71" s="1" t="s">
        <v>532</v>
      </c>
      <c r="Q71" s="1"/>
      <c r="R71" s="1">
        <f t="shared" si="2"/>
        <v>0</v>
      </c>
      <c r="S71" s="1">
        <f t="shared" si="3"/>
        <v>579.4609375</v>
      </c>
    </row>
    <row r="72" spans="1:19" x14ac:dyDescent="0.2">
      <c r="A72" s="1" t="s">
        <v>996</v>
      </c>
      <c r="B72" s="1" t="s">
        <v>2597</v>
      </c>
      <c r="C72" s="1" t="s">
        <v>0</v>
      </c>
      <c r="D72" s="1" t="s">
        <v>569</v>
      </c>
      <c r="E72" s="1">
        <v>15656</v>
      </c>
      <c r="F72" s="1">
        <v>0</v>
      </c>
      <c r="G72" s="1">
        <v>617180</v>
      </c>
      <c r="H72" s="1" t="s">
        <v>1</v>
      </c>
      <c r="I72" s="1" t="s">
        <v>2</v>
      </c>
      <c r="J72" s="1" t="e" cm="1">
        <f t="array" ref="J72">-server</f>
        <v>#NAME?</v>
      </c>
      <c r="K72" s="1" t="e" cm="1">
        <f t="array" ref="K72">-Xmx600m</f>
        <v>#NAME?</v>
      </c>
      <c r="L72" s="1" t="s">
        <v>3</v>
      </c>
      <c r="M72" s="1">
        <v>1566921542249</v>
      </c>
      <c r="N72" s="1" t="s">
        <v>531</v>
      </c>
      <c r="O72" s="3">
        <v>1566921542249</v>
      </c>
      <c r="P72" s="1" t="s">
        <v>532</v>
      </c>
      <c r="Q72" s="1"/>
      <c r="R72" s="1">
        <f t="shared" si="2"/>
        <v>0</v>
      </c>
      <c r="S72" s="1">
        <f t="shared" si="3"/>
        <v>602.71484375</v>
      </c>
    </row>
    <row r="73" spans="1:19" x14ac:dyDescent="0.2">
      <c r="A73" s="1" t="s">
        <v>996</v>
      </c>
      <c r="B73" s="1" t="s">
        <v>2598</v>
      </c>
      <c r="C73" s="1" t="s">
        <v>0</v>
      </c>
      <c r="D73" s="1" t="s">
        <v>862</v>
      </c>
      <c r="E73" s="1">
        <v>15890</v>
      </c>
      <c r="F73" s="1">
        <v>0</v>
      </c>
      <c r="G73" s="1">
        <v>594452</v>
      </c>
      <c r="H73" s="1" t="s">
        <v>1</v>
      </c>
      <c r="I73" s="1" t="s">
        <v>2</v>
      </c>
      <c r="J73" s="1" t="e" cm="1">
        <f t="array" ref="J73">-server</f>
        <v>#NAME?</v>
      </c>
      <c r="K73" s="1" t="e" cm="1">
        <f t="array" ref="K73">-Xmx600m</f>
        <v>#NAME?</v>
      </c>
      <c r="L73" s="1" t="s">
        <v>3</v>
      </c>
      <c r="M73" s="1">
        <v>1566921542249</v>
      </c>
      <c r="N73" s="1" t="s">
        <v>531</v>
      </c>
      <c r="O73" s="3">
        <v>1566921542249</v>
      </c>
      <c r="P73" s="1" t="s">
        <v>532</v>
      </c>
      <c r="Q73" s="1"/>
      <c r="R73" s="1">
        <f t="shared" si="2"/>
        <v>0</v>
      </c>
      <c r="S73" s="1">
        <f t="shared" si="3"/>
        <v>580.51953125</v>
      </c>
    </row>
    <row r="74" spans="1:19" x14ac:dyDescent="0.2">
      <c r="A74" s="1" t="s">
        <v>996</v>
      </c>
      <c r="B74" s="1" t="s">
        <v>2599</v>
      </c>
      <c r="C74" s="1" t="s">
        <v>0</v>
      </c>
      <c r="D74" s="1" t="s">
        <v>570</v>
      </c>
      <c r="E74" s="1">
        <v>15656</v>
      </c>
      <c r="F74" s="1">
        <v>0</v>
      </c>
      <c r="G74" s="1">
        <v>617180</v>
      </c>
      <c r="H74" s="1" t="s">
        <v>1</v>
      </c>
      <c r="I74" s="1" t="s">
        <v>2</v>
      </c>
      <c r="J74" s="1" t="e" cm="1">
        <f t="array" ref="J74">-server</f>
        <v>#NAME?</v>
      </c>
      <c r="K74" s="1" t="e" cm="1">
        <f t="array" ref="K74">-Xmx600m</f>
        <v>#NAME?</v>
      </c>
      <c r="L74" s="1" t="s">
        <v>3</v>
      </c>
      <c r="M74" s="1">
        <v>1566921542249</v>
      </c>
      <c r="N74" s="1" t="s">
        <v>531</v>
      </c>
      <c r="O74" s="3">
        <v>1566921542249</v>
      </c>
      <c r="P74" s="1" t="s">
        <v>532</v>
      </c>
      <c r="Q74" s="1"/>
      <c r="R74" s="1">
        <f t="shared" si="2"/>
        <v>0</v>
      </c>
      <c r="S74" s="1">
        <f t="shared" si="3"/>
        <v>602.71484375</v>
      </c>
    </row>
    <row r="75" spans="1:19" x14ac:dyDescent="0.2">
      <c r="A75" s="1" t="s">
        <v>996</v>
      </c>
      <c r="B75" s="1" t="s">
        <v>2600</v>
      </c>
      <c r="C75" s="1" t="s">
        <v>0</v>
      </c>
      <c r="D75" s="1" t="s">
        <v>863</v>
      </c>
      <c r="E75" s="1">
        <v>15890</v>
      </c>
      <c r="F75" s="1">
        <v>0</v>
      </c>
      <c r="G75" s="1">
        <v>593936</v>
      </c>
      <c r="H75" s="1" t="s">
        <v>1</v>
      </c>
      <c r="I75" s="1" t="s">
        <v>2</v>
      </c>
      <c r="J75" s="1" t="e" cm="1">
        <f t="array" ref="J75">-server</f>
        <v>#NAME?</v>
      </c>
      <c r="K75" s="1" t="e" cm="1">
        <f t="array" ref="K75">-Xmx600m</f>
        <v>#NAME?</v>
      </c>
      <c r="L75" s="1" t="s">
        <v>3</v>
      </c>
      <c r="M75" s="1">
        <v>1566921542249</v>
      </c>
      <c r="N75" s="1" t="s">
        <v>531</v>
      </c>
      <c r="O75" s="3">
        <v>1566921542249</v>
      </c>
      <c r="P75" s="1" t="s">
        <v>532</v>
      </c>
      <c r="Q75" s="1"/>
      <c r="R75" s="1">
        <f t="shared" si="2"/>
        <v>0</v>
      </c>
      <c r="S75" s="1">
        <f t="shared" si="3"/>
        <v>580.015625</v>
      </c>
    </row>
    <row r="76" spans="1:19" x14ac:dyDescent="0.2">
      <c r="A76" s="1" t="s">
        <v>996</v>
      </c>
      <c r="B76" s="1" t="s">
        <v>2601</v>
      </c>
      <c r="C76" s="1" t="s">
        <v>0</v>
      </c>
      <c r="D76" s="1" t="s">
        <v>571</v>
      </c>
      <c r="E76" s="1">
        <v>15656</v>
      </c>
      <c r="F76" s="1">
        <v>0</v>
      </c>
      <c r="G76" s="1">
        <v>640876</v>
      </c>
      <c r="H76" s="1" t="s">
        <v>1</v>
      </c>
      <c r="I76" s="1" t="s">
        <v>2</v>
      </c>
      <c r="J76" s="1" t="e" cm="1">
        <f t="array" ref="J76">-server</f>
        <v>#NAME?</v>
      </c>
      <c r="K76" s="1" t="e" cm="1">
        <f t="array" ref="K76">-Xmx600m</f>
        <v>#NAME?</v>
      </c>
      <c r="L76" s="1" t="s">
        <v>3</v>
      </c>
      <c r="M76" s="1">
        <v>1566921542249</v>
      </c>
      <c r="N76" s="1" t="s">
        <v>531</v>
      </c>
      <c r="O76" s="3">
        <v>1566921542249</v>
      </c>
      <c r="P76" s="1" t="s">
        <v>532</v>
      </c>
      <c r="Q76" s="1"/>
      <c r="R76" s="1">
        <f t="shared" si="2"/>
        <v>0</v>
      </c>
      <c r="S76" s="1">
        <f t="shared" si="3"/>
        <v>625.85546875</v>
      </c>
    </row>
    <row r="77" spans="1:19" x14ac:dyDescent="0.2">
      <c r="A77" s="1" t="s">
        <v>996</v>
      </c>
      <c r="B77" s="1" t="s">
        <v>2602</v>
      </c>
      <c r="C77" s="1" t="s">
        <v>0</v>
      </c>
      <c r="D77" s="1" t="s">
        <v>864</v>
      </c>
      <c r="E77" s="1">
        <v>15890</v>
      </c>
      <c r="F77" s="1">
        <v>0</v>
      </c>
      <c r="G77" s="1">
        <v>593432</v>
      </c>
      <c r="H77" s="1" t="s">
        <v>1</v>
      </c>
      <c r="I77" s="1" t="s">
        <v>2</v>
      </c>
      <c r="J77" s="1" t="e" cm="1">
        <f t="array" ref="J77">-server</f>
        <v>#NAME?</v>
      </c>
      <c r="K77" s="1" t="e" cm="1">
        <f t="array" ref="K77">-Xmx600m</f>
        <v>#NAME?</v>
      </c>
      <c r="L77" s="1" t="s">
        <v>3</v>
      </c>
      <c r="M77" s="1">
        <v>1566921542249</v>
      </c>
      <c r="N77" s="1" t="s">
        <v>531</v>
      </c>
      <c r="O77" s="3">
        <v>1566921542249</v>
      </c>
      <c r="P77" s="1" t="s">
        <v>532</v>
      </c>
      <c r="Q77" s="1"/>
      <c r="R77" s="1">
        <f t="shared" si="2"/>
        <v>0</v>
      </c>
      <c r="S77" s="1">
        <f t="shared" si="3"/>
        <v>579.5234375</v>
      </c>
    </row>
    <row r="78" spans="1:19" x14ac:dyDescent="0.2">
      <c r="A78" s="1" t="s">
        <v>996</v>
      </c>
      <c r="B78" s="1" t="s">
        <v>2603</v>
      </c>
      <c r="C78" s="1" t="s">
        <v>0</v>
      </c>
      <c r="D78" s="1" t="s">
        <v>572</v>
      </c>
      <c r="E78" s="1">
        <v>15656</v>
      </c>
      <c r="F78" s="1">
        <v>0</v>
      </c>
      <c r="G78" s="1">
        <v>638860</v>
      </c>
      <c r="H78" s="1" t="s">
        <v>1</v>
      </c>
      <c r="I78" s="1" t="s">
        <v>2</v>
      </c>
      <c r="J78" s="1" t="e" cm="1">
        <f t="array" ref="J78">-server</f>
        <v>#NAME?</v>
      </c>
      <c r="K78" s="1" t="e" cm="1">
        <f t="array" ref="K78">-Xmx600m</f>
        <v>#NAME?</v>
      </c>
      <c r="L78" s="1" t="s">
        <v>3</v>
      </c>
      <c r="M78" s="1">
        <v>1566921542249</v>
      </c>
      <c r="N78" s="1" t="s">
        <v>531</v>
      </c>
      <c r="O78" s="3">
        <v>1566921542249</v>
      </c>
      <c r="P78" s="1" t="s">
        <v>532</v>
      </c>
      <c r="Q78" s="1"/>
      <c r="R78" s="1">
        <f t="shared" si="2"/>
        <v>0</v>
      </c>
      <c r="S78" s="1">
        <f t="shared" si="3"/>
        <v>623.88671875</v>
      </c>
    </row>
    <row r="79" spans="1:19" x14ac:dyDescent="0.2">
      <c r="A79" s="1" t="s">
        <v>996</v>
      </c>
      <c r="B79" s="1" t="s">
        <v>2604</v>
      </c>
      <c r="C79" s="1" t="s">
        <v>0</v>
      </c>
      <c r="D79" s="1" t="s">
        <v>865</v>
      </c>
      <c r="E79" s="1">
        <v>15890</v>
      </c>
      <c r="F79" s="1">
        <v>0</v>
      </c>
      <c r="G79" s="1">
        <v>593432</v>
      </c>
      <c r="H79" s="1" t="s">
        <v>1</v>
      </c>
      <c r="I79" s="1" t="s">
        <v>2</v>
      </c>
      <c r="J79" s="1" t="e" cm="1">
        <f t="array" ref="J79">-server</f>
        <v>#NAME?</v>
      </c>
      <c r="K79" s="1" t="e" cm="1">
        <f t="array" ref="K79">-Xmx600m</f>
        <v>#NAME?</v>
      </c>
      <c r="L79" s="1" t="s">
        <v>3</v>
      </c>
      <c r="M79" s="1">
        <v>1566921542249</v>
      </c>
      <c r="N79" s="1" t="s">
        <v>531</v>
      </c>
      <c r="O79" s="3">
        <v>1566921542249</v>
      </c>
      <c r="P79" s="1" t="s">
        <v>532</v>
      </c>
      <c r="Q79" s="1"/>
      <c r="R79" s="1">
        <f t="shared" si="2"/>
        <v>0</v>
      </c>
      <c r="S79" s="1">
        <f t="shared" si="3"/>
        <v>579.5234375</v>
      </c>
    </row>
    <row r="80" spans="1:19" x14ac:dyDescent="0.2">
      <c r="A80" s="1" t="s">
        <v>996</v>
      </c>
      <c r="B80" s="1" t="s">
        <v>2605</v>
      </c>
      <c r="C80" s="1" t="s">
        <v>0</v>
      </c>
      <c r="D80" s="1" t="s">
        <v>573</v>
      </c>
      <c r="E80" s="1">
        <v>15656</v>
      </c>
      <c r="F80" s="1">
        <v>0</v>
      </c>
      <c r="G80" s="1">
        <v>638860</v>
      </c>
      <c r="H80" s="1" t="s">
        <v>1</v>
      </c>
      <c r="I80" s="1" t="s">
        <v>2</v>
      </c>
      <c r="J80" s="1" t="e" cm="1">
        <f t="array" ref="J80">-server</f>
        <v>#NAME?</v>
      </c>
      <c r="K80" s="1" t="e" cm="1">
        <f t="array" ref="K80">-Xmx600m</f>
        <v>#NAME?</v>
      </c>
      <c r="L80" s="1" t="s">
        <v>3</v>
      </c>
      <c r="M80" s="1">
        <v>1566921542249</v>
      </c>
      <c r="N80" s="1" t="s">
        <v>531</v>
      </c>
      <c r="O80" s="3">
        <v>1566921542249</v>
      </c>
      <c r="P80" s="1" t="s">
        <v>532</v>
      </c>
      <c r="Q80" s="1"/>
      <c r="R80" s="1">
        <f t="shared" si="2"/>
        <v>0</v>
      </c>
      <c r="S80" s="1">
        <f t="shared" si="3"/>
        <v>623.88671875</v>
      </c>
    </row>
    <row r="81" spans="1:19" x14ac:dyDescent="0.2">
      <c r="A81" s="1" t="s">
        <v>996</v>
      </c>
      <c r="B81" s="1" t="s">
        <v>2606</v>
      </c>
      <c r="C81" s="1" t="s">
        <v>0</v>
      </c>
      <c r="D81" s="1" t="s">
        <v>866</v>
      </c>
      <c r="E81" s="1">
        <v>15890</v>
      </c>
      <c r="F81" s="1">
        <v>0</v>
      </c>
      <c r="G81" s="1">
        <v>593432</v>
      </c>
      <c r="H81" s="1" t="s">
        <v>1</v>
      </c>
      <c r="I81" s="1" t="s">
        <v>2</v>
      </c>
      <c r="J81" s="1" t="e" cm="1">
        <f t="array" ref="J81">-server</f>
        <v>#NAME?</v>
      </c>
      <c r="K81" s="1" t="e" cm="1">
        <f t="array" ref="K81">-Xmx600m</f>
        <v>#NAME?</v>
      </c>
      <c r="L81" s="1" t="s">
        <v>3</v>
      </c>
      <c r="M81" s="1">
        <v>1566921542249</v>
      </c>
      <c r="N81" s="1" t="s">
        <v>531</v>
      </c>
      <c r="O81" s="3">
        <v>1566921542249</v>
      </c>
      <c r="P81" s="1" t="s">
        <v>532</v>
      </c>
      <c r="Q81" s="1"/>
      <c r="R81" s="1">
        <f t="shared" si="2"/>
        <v>0</v>
      </c>
      <c r="S81" s="1">
        <f t="shared" si="3"/>
        <v>579.5234375</v>
      </c>
    </row>
    <row r="82" spans="1:19" x14ac:dyDescent="0.2">
      <c r="A82" s="1" t="s">
        <v>996</v>
      </c>
      <c r="B82" s="1" t="s">
        <v>2607</v>
      </c>
      <c r="C82" s="1" t="s">
        <v>0</v>
      </c>
      <c r="D82" s="1" t="s">
        <v>574</v>
      </c>
      <c r="E82" s="1">
        <v>15656</v>
      </c>
      <c r="F82" s="1">
        <v>0</v>
      </c>
      <c r="G82" s="1">
        <v>660508</v>
      </c>
      <c r="H82" s="1" t="s">
        <v>1</v>
      </c>
      <c r="I82" s="1" t="s">
        <v>2</v>
      </c>
      <c r="J82" s="1" t="e" cm="1">
        <f t="array" ref="J82">-server</f>
        <v>#NAME?</v>
      </c>
      <c r="K82" s="1" t="e" cm="1">
        <f t="array" ref="K82">-Xmx600m</f>
        <v>#NAME?</v>
      </c>
      <c r="L82" s="1" t="s">
        <v>3</v>
      </c>
      <c r="M82" s="1">
        <v>1566921542249</v>
      </c>
      <c r="N82" s="1" t="s">
        <v>531</v>
      </c>
      <c r="O82" s="3">
        <v>1566921542249</v>
      </c>
      <c r="P82" s="1" t="s">
        <v>532</v>
      </c>
      <c r="Q82" s="1"/>
      <c r="R82" s="1">
        <f t="shared" si="2"/>
        <v>0</v>
      </c>
      <c r="S82" s="1">
        <f t="shared" si="3"/>
        <v>645.02734375</v>
      </c>
    </row>
    <row r="83" spans="1:19" x14ac:dyDescent="0.2">
      <c r="A83" s="1" t="s">
        <v>996</v>
      </c>
      <c r="B83" s="1" t="s">
        <v>2608</v>
      </c>
      <c r="C83" s="1" t="s">
        <v>0</v>
      </c>
      <c r="D83" s="1" t="s">
        <v>867</v>
      </c>
      <c r="E83" s="1">
        <v>15890</v>
      </c>
      <c r="F83" s="1">
        <v>0</v>
      </c>
      <c r="G83" s="1">
        <v>593572</v>
      </c>
      <c r="H83" s="1" t="s">
        <v>1</v>
      </c>
      <c r="I83" s="1" t="s">
        <v>2</v>
      </c>
      <c r="J83" s="1" t="e" cm="1">
        <f t="array" ref="J83">-server</f>
        <v>#NAME?</v>
      </c>
      <c r="K83" s="1" t="e" cm="1">
        <f t="array" ref="K83">-Xmx600m</f>
        <v>#NAME?</v>
      </c>
      <c r="L83" s="1" t="s">
        <v>3</v>
      </c>
      <c r="M83" s="1">
        <v>1566921542249</v>
      </c>
      <c r="N83" s="1" t="s">
        <v>531</v>
      </c>
      <c r="O83" s="3">
        <v>1566921542249</v>
      </c>
      <c r="P83" s="1" t="s">
        <v>532</v>
      </c>
      <c r="Q83" s="1"/>
      <c r="R83" s="1">
        <f t="shared" si="2"/>
        <v>0</v>
      </c>
      <c r="S83" s="1">
        <f t="shared" si="3"/>
        <v>579.66015625</v>
      </c>
    </row>
    <row r="84" spans="1:19" x14ac:dyDescent="0.2">
      <c r="A84" s="1" t="s">
        <v>996</v>
      </c>
      <c r="B84" s="1" t="s">
        <v>2609</v>
      </c>
      <c r="C84" s="1" t="s">
        <v>0</v>
      </c>
      <c r="D84" s="1" t="s">
        <v>575</v>
      </c>
      <c r="E84" s="1">
        <v>15656</v>
      </c>
      <c r="F84" s="1">
        <v>0</v>
      </c>
      <c r="G84" s="1">
        <v>660552</v>
      </c>
      <c r="H84" s="1" t="s">
        <v>1</v>
      </c>
      <c r="I84" s="1" t="s">
        <v>2</v>
      </c>
      <c r="J84" s="1" t="e" cm="1">
        <f t="array" ref="J84">-server</f>
        <v>#NAME?</v>
      </c>
      <c r="K84" s="1" t="e" cm="1">
        <f t="array" ref="K84">-Xmx600m</f>
        <v>#NAME?</v>
      </c>
      <c r="L84" s="1" t="s">
        <v>3</v>
      </c>
      <c r="M84" s="1">
        <v>1566921542249</v>
      </c>
      <c r="N84" s="1" t="s">
        <v>531</v>
      </c>
      <c r="O84" s="3">
        <v>1566921542249</v>
      </c>
      <c r="P84" s="1" t="s">
        <v>532</v>
      </c>
      <c r="Q84" s="1"/>
      <c r="R84" s="1">
        <f t="shared" si="2"/>
        <v>0</v>
      </c>
      <c r="S84" s="1">
        <f t="shared" si="3"/>
        <v>645.0703125</v>
      </c>
    </row>
    <row r="85" spans="1:19" x14ac:dyDescent="0.2">
      <c r="A85" s="1" t="s">
        <v>996</v>
      </c>
      <c r="B85" s="1" t="s">
        <v>2610</v>
      </c>
      <c r="C85" s="1" t="s">
        <v>0</v>
      </c>
      <c r="D85" s="1" t="s">
        <v>868</v>
      </c>
      <c r="E85" s="1">
        <v>15890</v>
      </c>
      <c r="F85" s="1">
        <v>0</v>
      </c>
      <c r="G85" s="1">
        <v>593548</v>
      </c>
      <c r="H85" s="1" t="s">
        <v>1</v>
      </c>
      <c r="I85" s="1" t="s">
        <v>2</v>
      </c>
      <c r="J85" s="1" t="e" cm="1">
        <f t="array" ref="J85">-server</f>
        <v>#NAME?</v>
      </c>
      <c r="K85" s="1" t="e" cm="1">
        <f t="array" ref="K85">-Xmx600m</f>
        <v>#NAME?</v>
      </c>
      <c r="L85" s="1" t="s">
        <v>3</v>
      </c>
      <c r="M85" s="1">
        <v>1566921542249</v>
      </c>
      <c r="N85" s="1" t="s">
        <v>531</v>
      </c>
      <c r="O85" s="3">
        <v>1566921542249</v>
      </c>
      <c r="P85" s="1" t="s">
        <v>532</v>
      </c>
      <c r="Q85" s="1"/>
      <c r="R85" s="1">
        <f t="shared" si="2"/>
        <v>0</v>
      </c>
      <c r="S85" s="1">
        <f t="shared" si="3"/>
        <v>579.63671875</v>
      </c>
    </row>
    <row r="86" spans="1:19" x14ac:dyDescent="0.2">
      <c r="A86" s="1" t="s">
        <v>996</v>
      </c>
      <c r="B86" s="1" t="s">
        <v>2611</v>
      </c>
      <c r="C86" s="1" t="s">
        <v>0</v>
      </c>
      <c r="D86" s="1" t="s">
        <v>576</v>
      </c>
      <c r="E86" s="1">
        <v>15656</v>
      </c>
      <c r="F86" s="1">
        <v>0</v>
      </c>
      <c r="G86" s="1">
        <v>660552</v>
      </c>
      <c r="H86" s="1" t="s">
        <v>1</v>
      </c>
      <c r="I86" s="1" t="s">
        <v>2</v>
      </c>
      <c r="J86" s="1" t="e" cm="1">
        <f t="array" ref="J86">-server</f>
        <v>#NAME?</v>
      </c>
      <c r="K86" s="1" t="e" cm="1">
        <f t="array" ref="K86">-Xmx600m</f>
        <v>#NAME?</v>
      </c>
      <c r="L86" s="1" t="s">
        <v>3</v>
      </c>
      <c r="M86" s="1">
        <v>1566921542249</v>
      </c>
      <c r="N86" s="1" t="s">
        <v>531</v>
      </c>
      <c r="O86" s="3">
        <v>1566921542249</v>
      </c>
      <c r="P86" s="1" t="s">
        <v>532</v>
      </c>
      <c r="Q86" s="1"/>
      <c r="R86" s="1">
        <f t="shared" si="2"/>
        <v>0</v>
      </c>
      <c r="S86" s="1">
        <f t="shared" si="3"/>
        <v>645.0703125</v>
      </c>
    </row>
    <row r="87" spans="1:19" x14ac:dyDescent="0.2">
      <c r="A87" s="1" t="s">
        <v>996</v>
      </c>
      <c r="B87" s="1" t="s">
        <v>2612</v>
      </c>
      <c r="C87" s="1" t="s">
        <v>0</v>
      </c>
      <c r="D87" s="1" t="s">
        <v>869</v>
      </c>
      <c r="E87" s="1">
        <v>15890</v>
      </c>
      <c r="F87" s="1">
        <v>0</v>
      </c>
      <c r="G87" s="1">
        <v>593564</v>
      </c>
      <c r="H87" s="1" t="s">
        <v>1</v>
      </c>
      <c r="I87" s="1" t="s">
        <v>2</v>
      </c>
      <c r="J87" s="1" t="e" cm="1">
        <f t="array" ref="J87">-server</f>
        <v>#NAME?</v>
      </c>
      <c r="K87" s="1" t="e" cm="1">
        <f t="array" ref="K87">-Xmx600m</f>
        <v>#NAME?</v>
      </c>
      <c r="L87" s="1" t="s">
        <v>3</v>
      </c>
      <c r="M87" s="1">
        <v>1566921542249</v>
      </c>
      <c r="N87" s="1" t="s">
        <v>531</v>
      </c>
      <c r="O87" s="3">
        <v>1566921542249</v>
      </c>
      <c r="P87" s="1" t="s">
        <v>532</v>
      </c>
      <c r="Q87" s="1"/>
      <c r="R87" s="1">
        <f t="shared" si="2"/>
        <v>0</v>
      </c>
      <c r="S87" s="1">
        <f t="shared" si="3"/>
        <v>579.65234375</v>
      </c>
    </row>
    <row r="88" spans="1:19" x14ac:dyDescent="0.2">
      <c r="A88" s="1" t="s">
        <v>996</v>
      </c>
      <c r="B88" s="1" t="s">
        <v>2613</v>
      </c>
      <c r="C88" s="1" t="s">
        <v>0</v>
      </c>
      <c r="D88" s="1" t="s">
        <v>577</v>
      </c>
      <c r="E88" s="1">
        <v>15656</v>
      </c>
      <c r="F88" s="1">
        <v>0</v>
      </c>
      <c r="G88" s="1">
        <v>660876</v>
      </c>
      <c r="H88" s="1" t="s">
        <v>1</v>
      </c>
      <c r="I88" s="1" t="s">
        <v>2</v>
      </c>
      <c r="J88" s="1" t="e" cm="1">
        <f t="array" ref="J88">-server</f>
        <v>#NAME?</v>
      </c>
      <c r="K88" s="1" t="e" cm="1">
        <f t="array" ref="K88">-Xmx600m</f>
        <v>#NAME?</v>
      </c>
      <c r="L88" s="1" t="s">
        <v>3</v>
      </c>
      <c r="M88" s="1">
        <v>1566921542249</v>
      </c>
      <c r="N88" s="1" t="s">
        <v>531</v>
      </c>
      <c r="O88" s="3">
        <v>1566921542249</v>
      </c>
      <c r="P88" s="1" t="s">
        <v>532</v>
      </c>
      <c r="Q88" s="1"/>
      <c r="R88" s="1">
        <f t="shared" si="2"/>
        <v>0</v>
      </c>
      <c r="S88" s="1">
        <f t="shared" si="3"/>
        <v>645.38671875</v>
      </c>
    </row>
    <row r="89" spans="1:19" x14ac:dyDescent="0.2">
      <c r="A89" s="1" t="s">
        <v>996</v>
      </c>
      <c r="B89" s="1" t="s">
        <v>2614</v>
      </c>
      <c r="C89" s="1" t="s">
        <v>0</v>
      </c>
      <c r="D89" s="1" t="s">
        <v>870</v>
      </c>
      <c r="E89" s="1">
        <v>15890</v>
      </c>
      <c r="F89" s="1">
        <v>0</v>
      </c>
      <c r="G89" s="1">
        <v>593936</v>
      </c>
      <c r="H89" s="1" t="s">
        <v>1</v>
      </c>
      <c r="I89" s="1" t="s">
        <v>2</v>
      </c>
      <c r="J89" s="1" t="e" cm="1">
        <f t="array" ref="J89">-server</f>
        <v>#NAME?</v>
      </c>
      <c r="K89" s="1" t="e" cm="1">
        <f t="array" ref="K89">-Xmx600m</f>
        <v>#NAME?</v>
      </c>
      <c r="L89" s="1" t="s">
        <v>3</v>
      </c>
      <c r="M89" s="1">
        <v>1566921542249</v>
      </c>
      <c r="N89" s="1" t="s">
        <v>531</v>
      </c>
      <c r="O89" s="3">
        <v>1566921542249</v>
      </c>
      <c r="P89" s="1" t="s">
        <v>532</v>
      </c>
      <c r="Q89" s="1"/>
      <c r="R89" s="1">
        <f t="shared" si="2"/>
        <v>0</v>
      </c>
      <c r="S89" s="1">
        <f t="shared" si="3"/>
        <v>580.015625</v>
      </c>
    </row>
    <row r="90" spans="1:19" x14ac:dyDescent="0.2">
      <c r="A90" s="1" t="s">
        <v>996</v>
      </c>
      <c r="B90" s="1" t="s">
        <v>2615</v>
      </c>
      <c r="C90" s="1" t="s">
        <v>0</v>
      </c>
      <c r="D90" s="1" t="s">
        <v>578</v>
      </c>
      <c r="E90" s="1">
        <v>15656</v>
      </c>
      <c r="F90" s="1">
        <v>0</v>
      </c>
      <c r="G90" s="1">
        <v>660876</v>
      </c>
      <c r="H90" s="1" t="s">
        <v>1</v>
      </c>
      <c r="I90" s="1" t="s">
        <v>2</v>
      </c>
      <c r="J90" s="1" t="e" cm="1">
        <f t="array" ref="J90">-server</f>
        <v>#NAME?</v>
      </c>
      <c r="K90" s="1" t="e" cm="1">
        <f t="array" ref="K90">-Xmx600m</f>
        <v>#NAME?</v>
      </c>
      <c r="L90" s="1" t="s">
        <v>3</v>
      </c>
      <c r="M90" s="1">
        <v>1566921542249</v>
      </c>
      <c r="N90" s="1" t="s">
        <v>531</v>
      </c>
      <c r="O90" s="3">
        <v>1566921542249</v>
      </c>
      <c r="P90" s="1" t="s">
        <v>532</v>
      </c>
      <c r="Q90" s="1"/>
      <c r="R90" s="1">
        <f t="shared" si="2"/>
        <v>0</v>
      </c>
      <c r="S90" s="1">
        <f t="shared" si="3"/>
        <v>645.38671875</v>
      </c>
    </row>
    <row r="91" spans="1:19" x14ac:dyDescent="0.2">
      <c r="A91" s="1" t="s">
        <v>996</v>
      </c>
      <c r="B91" s="1" t="s">
        <v>2616</v>
      </c>
      <c r="C91" s="1" t="s">
        <v>0</v>
      </c>
      <c r="D91" s="1" t="s">
        <v>871</v>
      </c>
      <c r="E91" s="1">
        <v>15890</v>
      </c>
      <c r="F91" s="1">
        <v>0</v>
      </c>
      <c r="G91" s="1">
        <v>593432</v>
      </c>
      <c r="H91" s="1" t="s">
        <v>1</v>
      </c>
      <c r="I91" s="1" t="s">
        <v>2</v>
      </c>
      <c r="J91" s="1" t="e" cm="1">
        <f t="array" ref="J91">-server</f>
        <v>#NAME?</v>
      </c>
      <c r="K91" s="1" t="e" cm="1">
        <f t="array" ref="K91">-Xmx600m</f>
        <v>#NAME?</v>
      </c>
      <c r="L91" s="1" t="s">
        <v>3</v>
      </c>
      <c r="M91" s="1">
        <v>1566921542249</v>
      </c>
      <c r="N91" s="1" t="s">
        <v>531</v>
      </c>
      <c r="O91" s="3">
        <v>1566921542249</v>
      </c>
      <c r="P91" s="1" t="s">
        <v>532</v>
      </c>
      <c r="Q91" s="1"/>
      <c r="R91" s="1">
        <f t="shared" si="2"/>
        <v>0</v>
      </c>
      <c r="S91" s="1">
        <f t="shared" si="3"/>
        <v>579.5234375</v>
      </c>
    </row>
    <row r="92" spans="1:19" x14ac:dyDescent="0.2">
      <c r="A92" s="1" t="s">
        <v>996</v>
      </c>
      <c r="B92" s="1" t="s">
        <v>2617</v>
      </c>
      <c r="C92" s="1" t="s">
        <v>0</v>
      </c>
      <c r="D92" s="1" t="s">
        <v>579</v>
      </c>
      <c r="E92" s="1">
        <v>15656</v>
      </c>
      <c r="F92" s="1">
        <v>0</v>
      </c>
      <c r="G92" s="1">
        <v>660880</v>
      </c>
      <c r="H92" s="1" t="s">
        <v>1</v>
      </c>
      <c r="I92" s="1" t="s">
        <v>2</v>
      </c>
      <c r="J92" s="1" t="e" cm="1">
        <f t="array" ref="J92">-server</f>
        <v>#NAME?</v>
      </c>
      <c r="K92" s="1" t="e" cm="1">
        <f t="array" ref="K92">-Xmx600m</f>
        <v>#NAME?</v>
      </c>
      <c r="L92" s="1" t="s">
        <v>3</v>
      </c>
      <c r="M92" s="1">
        <v>1566921542249</v>
      </c>
      <c r="N92" s="1" t="s">
        <v>531</v>
      </c>
      <c r="O92" s="3">
        <v>1566921542249</v>
      </c>
      <c r="P92" s="1" t="s">
        <v>532</v>
      </c>
      <c r="Q92" s="1"/>
      <c r="R92" s="1">
        <f t="shared" si="2"/>
        <v>0</v>
      </c>
      <c r="S92" s="1">
        <f t="shared" si="3"/>
        <v>645.390625</v>
      </c>
    </row>
    <row r="93" spans="1:19" x14ac:dyDescent="0.2">
      <c r="A93" s="1" t="s">
        <v>996</v>
      </c>
      <c r="B93" s="1" t="s">
        <v>2618</v>
      </c>
      <c r="C93" s="1" t="s">
        <v>0</v>
      </c>
      <c r="D93" s="1" t="s">
        <v>872</v>
      </c>
      <c r="E93" s="1">
        <v>15890</v>
      </c>
      <c r="F93" s="1">
        <v>0</v>
      </c>
      <c r="G93" s="1">
        <v>593476</v>
      </c>
      <c r="H93" s="1" t="s">
        <v>1</v>
      </c>
      <c r="I93" s="1" t="s">
        <v>2</v>
      </c>
      <c r="J93" s="1" t="e" cm="1">
        <f t="array" ref="J93">-server</f>
        <v>#NAME?</v>
      </c>
      <c r="K93" s="1" t="e" cm="1">
        <f t="array" ref="K93">-Xmx600m</f>
        <v>#NAME?</v>
      </c>
      <c r="L93" s="1" t="s">
        <v>3</v>
      </c>
      <c r="M93" s="1">
        <v>1566921542249</v>
      </c>
      <c r="N93" s="1" t="s">
        <v>531</v>
      </c>
      <c r="O93" s="3">
        <v>1566921542249</v>
      </c>
      <c r="P93" s="1" t="s">
        <v>532</v>
      </c>
      <c r="Q93" s="1"/>
      <c r="R93" s="1">
        <f t="shared" si="2"/>
        <v>0</v>
      </c>
      <c r="S93" s="1">
        <f t="shared" si="3"/>
        <v>579.56640625</v>
      </c>
    </row>
    <row r="94" spans="1:19" x14ac:dyDescent="0.2">
      <c r="A94" s="1" t="s">
        <v>996</v>
      </c>
      <c r="B94" s="1" t="s">
        <v>2619</v>
      </c>
      <c r="C94" s="1" t="s">
        <v>0</v>
      </c>
      <c r="D94" s="1" t="s">
        <v>580</v>
      </c>
      <c r="E94" s="1">
        <v>15656</v>
      </c>
      <c r="F94" s="1">
        <v>0</v>
      </c>
      <c r="G94" s="1">
        <v>660880</v>
      </c>
      <c r="H94" s="1" t="s">
        <v>1</v>
      </c>
      <c r="I94" s="1" t="s">
        <v>2</v>
      </c>
      <c r="J94" s="1" t="e" cm="1">
        <f t="array" ref="J94">-server</f>
        <v>#NAME?</v>
      </c>
      <c r="K94" s="1" t="e" cm="1">
        <f t="array" ref="K94">-Xmx600m</f>
        <v>#NAME?</v>
      </c>
      <c r="L94" s="1" t="s">
        <v>3</v>
      </c>
      <c r="M94" s="1">
        <v>1566921542249</v>
      </c>
      <c r="N94" s="1" t="s">
        <v>531</v>
      </c>
      <c r="O94" s="3">
        <v>1566921542249</v>
      </c>
      <c r="P94" s="1" t="s">
        <v>532</v>
      </c>
      <c r="Q94" s="1"/>
      <c r="R94" s="1">
        <f t="shared" si="2"/>
        <v>0</v>
      </c>
      <c r="S94" s="1">
        <f t="shared" si="3"/>
        <v>645.390625</v>
      </c>
    </row>
    <row r="95" spans="1:19" x14ac:dyDescent="0.2">
      <c r="A95" s="1" t="s">
        <v>996</v>
      </c>
      <c r="B95" s="1" t="s">
        <v>2620</v>
      </c>
      <c r="C95" s="1" t="s">
        <v>0</v>
      </c>
      <c r="D95" s="1" t="s">
        <v>873</v>
      </c>
      <c r="E95" s="1">
        <v>15890</v>
      </c>
      <c r="F95" s="1">
        <v>0</v>
      </c>
      <c r="G95" s="1">
        <v>593476</v>
      </c>
      <c r="H95" s="1" t="s">
        <v>1</v>
      </c>
      <c r="I95" s="1" t="s">
        <v>2</v>
      </c>
      <c r="J95" s="1" t="e" cm="1">
        <f t="array" ref="J95">-server</f>
        <v>#NAME?</v>
      </c>
      <c r="K95" s="1" t="e" cm="1">
        <f t="array" ref="K95">-Xmx600m</f>
        <v>#NAME?</v>
      </c>
      <c r="L95" s="1" t="s">
        <v>3</v>
      </c>
      <c r="M95" s="1">
        <v>1566921542249</v>
      </c>
      <c r="N95" s="1" t="s">
        <v>531</v>
      </c>
      <c r="O95" s="3">
        <v>1566921542249</v>
      </c>
      <c r="P95" s="1" t="s">
        <v>532</v>
      </c>
      <c r="Q95" s="1"/>
      <c r="R95" s="1">
        <f t="shared" si="2"/>
        <v>0</v>
      </c>
      <c r="S95" s="1">
        <f t="shared" si="3"/>
        <v>579.56640625</v>
      </c>
    </row>
    <row r="96" spans="1:19" x14ac:dyDescent="0.2">
      <c r="A96" s="1" t="s">
        <v>996</v>
      </c>
      <c r="B96" s="1" t="s">
        <v>2621</v>
      </c>
      <c r="C96" s="1" t="s">
        <v>0</v>
      </c>
      <c r="D96" s="1" t="s">
        <v>581</v>
      </c>
      <c r="E96" s="1">
        <v>15656</v>
      </c>
      <c r="F96" s="1">
        <v>0</v>
      </c>
      <c r="G96" s="1">
        <v>660880</v>
      </c>
      <c r="H96" s="1" t="s">
        <v>1</v>
      </c>
      <c r="I96" s="1" t="s">
        <v>2</v>
      </c>
      <c r="J96" s="1" t="e" cm="1">
        <f t="array" ref="J96">-server</f>
        <v>#NAME?</v>
      </c>
      <c r="K96" s="1" t="e" cm="1">
        <f t="array" ref="K96">-Xmx600m</f>
        <v>#NAME?</v>
      </c>
      <c r="L96" s="1" t="s">
        <v>3</v>
      </c>
      <c r="M96" s="1">
        <v>1566921542249</v>
      </c>
      <c r="N96" s="1" t="s">
        <v>531</v>
      </c>
      <c r="O96" s="3">
        <v>1566921542249</v>
      </c>
      <c r="P96" s="1" t="s">
        <v>532</v>
      </c>
      <c r="Q96" s="1"/>
      <c r="R96" s="1">
        <f t="shared" si="2"/>
        <v>0</v>
      </c>
      <c r="S96" s="1">
        <f t="shared" si="3"/>
        <v>645.390625</v>
      </c>
    </row>
    <row r="97" spans="1:19" x14ac:dyDescent="0.2">
      <c r="A97" s="1" t="s">
        <v>996</v>
      </c>
      <c r="B97" s="1" t="s">
        <v>2622</v>
      </c>
      <c r="C97" s="1" t="s">
        <v>0</v>
      </c>
      <c r="D97" s="1" t="s">
        <v>874</v>
      </c>
      <c r="E97" s="1">
        <v>15890</v>
      </c>
      <c r="F97" s="1">
        <v>0</v>
      </c>
      <c r="G97" s="1">
        <v>593476</v>
      </c>
      <c r="H97" s="1" t="s">
        <v>1</v>
      </c>
      <c r="I97" s="1" t="s">
        <v>2</v>
      </c>
      <c r="J97" s="1" t="e" cm="1">
        <f t="array" ref="J97">-server</f>
        <v>#NAME?</v>
      </c>
      <c r="K97" s="1" t="e" cm="1">
        <f t="array" ref="K97">-Xmx600m</f>
        <v>#NAME?</v>
      </c>
      <c r="L97" s="1" t="s">
        <v>3</v>
      </c>
      <c r="M97" s="1">
        <v>1566921542249</v>
      </c>
      <c r="N97" s="1" t="s">
        <v>531</v>
      </c>
      <c r="O97" s="3">
        <v>1566921542249</v>
      </c>
      <c r="P97" s="1" t="s">
        <v>532</v>
      </c>
      <c r="Q97" s="1"/>
      <c r="R97" s="1">
        <f t="shared" si="2"/>
        <v>0</v>
      </c>
      <c r="S97" s="1">
        <f t="shared" si="3"/>
        <v>579.56640625</v>
      </c>
    </row>
    <row r="98" spans="1:19" x14ac:dyDescent="0.2">
      <c r="A98" s="1" t="s">
        <v>996</v>
      </c>
      <c r="B98" s="1" t="s">
        <v>2623</v>
      </c>
      <c r="C98" s="1" t="s">
        <v>0</v>
      </c>
      <c r="D98" s="1" t="s">
        <v>582</v>
      </c>
      <c r="E98" s="1">
        <v>15656</v>
      </c>
      <c r="F98" s="1">
        <v>0</v>
      </c>
      <c r="G98" s="1">
        <v>661664</v>
      </c>
      <c r="H98" s="1" t="s">
        <v>1</v>
      </c>
      <c r="I98" s="1" t="s">
        <v>2</v>
      </c>
      <c r="J98" s="1" t="e" cm="1">
        <f t="array" ref="J98">-server</f>
        <v>#NAME?</v>
      </c>
      <c r="K98" s="1" t="e" cm="1">
        <f t="array" ref="K98">-Xmx600m</f>
        <v>#NAME?</v>
      </c>
      <c r="L98" s="1" t="s">
        <v>3</v>
      </c>
      <c r="M98" s="1">
        <v>1566921542249</v>
      </c>
      <c r="N98" s="1" t="s">
        <v>531</v>
      </c>
      <c r="O98" s="3">
        <v>1566921542249</v>
      </c>
      <c r="P98" s="1" t="s">
        <v>532</v>
      </c>
      <c r="Q98" s="1"/>
      <c r="R98" s="1">
        <f t="shared" si="2"/>
        <v>0</v>
      </c>
      <c r="S98" s="1">
        <f t="shared" si="3"/>
        <v>646.15625</v>
      </c>
    </row>
    <row r="99" spans="1:19" x14ac:dyDescent="0.2">
      <c r="A99" s="1" t="s">
        <v>996</v>
      </c>
      <c r="B99" s="1" t="s">
        <v>2624</v>
      </c>
      <c r="C99" s="1" t="s">
        <v>0</v>
      </c>
      <c r="D99" s="1" t="s">
        <v>875</v>
      </c>
      <c r="E99" s="1">
        <v>15890</v>
      </c>
      <c r="F99" s="1">
        <v>0</v>
      </c>
      <c r="G99" s="1">
        <v>593568</v>
      </c>
      <c r="H99" s="1" t="s">
        <v>1</v>
      </c>
      <c r="I99" s="1" t="s">
        <v>2</v>
      </c>
      <c r="J99" s="1" t="e" cm="1">
        <f t="array" ref="J99">-server</f>
        <v>#NAME?</v>
      </c>
      <c r="K99" s="1" t="e" cm="1">
        <f t="array" ref="K99">-Xmx600m</f>
        <v>#NAME?</v>
      </c>
      <c r="L99" s="1" t="s">
        <v>3</v>
      </c>
      <c r="M99" s="1">
        <v>1566921542249</v>
      </c>
      <c r="N99" s="1" t="s">
        <v>531</v>
      </c>
      <c r="O99" s="3">
        <v>1566921542249</v>
      </c>
      <c r="P99" s="1" t="s">
        <v>532</v>
      </c>
      <c r="Q99" s="1"/>
      <c r="R99" s="1">
        <f t="shared" si="2"/>
        <v>0</v>
      </c>
      <c r="S99" s="1">
        <f t="shared" si="3"/>
        <v>579.65625</v>
      </c>
    </row>
    <row r="100" spans="1:19" x14ac:dyDescent="0.2">
      <c r="A100" s="1" t="s">
        <v>996</v>
      </c>
      <c r="B100" s="1" t="s">
        <v>2625</v>
      </c>
      <c r="C100" s="1" t="s">
        <v>0</v>
      </c>
      <c r="D100" s="1" t="s">
        <v>583</v>
      </c>
      <c r="E100" s="1">
        <v>15656</v>
      </c>
      <c r="F100" s="1">
        <v>0</v>
      </c>
      <c r="G100" s="1">
        <v>664520</v>
      </c>
      <c r="H100" s="1" t="s">
        <v>1</v>
      </c>
      <c r="I100" s="1" t="s">
        <v>2</v>
      </c>
      <c r="J100" s="1" t="e" cm="1">
        <f t="array" ref="J100">-server</f>
        <v>#NAME?</v>
      </c>
      <c r="K100" s="1" t="e" cm="1">
        <f t="array" ref="K100">-Xmx600m</f>
        <v>#NAME?</v>
      </c>
      <c r="L100" s="1" t="s">
        <v>3</v>
      </c>
      <c r="M100" s="1">
        <v>1566921542249</v>
      </c>
      <c r="N100" s="1" t="s">
        <v>531</v>
      </c>
      <c r="O100" s="3">
        <v>1566921542249</v>
      </c>
      <c r="P100" s="1" t="s">
        <v>532</v>
      </c>
      <c r="Q100" s="1"/>
      <c r="R100" s="1">
        <f t="shared" si="2"/>
        <v>0</v>
      </c>
      <c r="S100" s="1">
        <f t="shared" si="3"/>
        <v>648.9453125</v>
      </c>
    </row>
    <row r="101" spans="1:19" x14ac:dyDescent="0.2">
      <c r="A101" s="1" t="s">
        <v>996</v>
      </c>
      <c r="B101" s="1" t="s">
        <v>2626</v>
      </c>
      <c r="C101" s="1" t="s">
        <v>0</v>
      </c>
      <c r="D101" s="1" t="s">
        <v>876</v>
      </c>
      <c r="E101" s="1">
        <v>15890</v>
      </c>
      <c r="F101" s="1">
        <v>0</v>
      </c>
      <c r="G101" s="1">
        <v>593568</v>
      </c>
      <c r="H101" s="1" t="s">
        <v>1</v>
      </c>
      <c r="I101" s="1" t="s">
        <v>2</v>
      </c>
      <c r="J101" s="1" t="e" cm="1">
        <f t="array" ref="J101">-server</f>
        <v>#NAME?</v>
      </c>
      <c r="K101" s="1" t="e" cm="1">
        <f t="array" ref="K101">-Xmx600m</f>
        <v>#NAME?</v>
      </c>
      <c r="L101" s="1" t="s">
        <v>3</v>
      </c>
      <c r="M101" s="1">
        <v>1566921542249</v>
      </c>
      <c r="N101" s="1" t="s">
        <v>531</v>
      </c>
      <c r="O101" s="3">
        <v>1566921542249</v>
      </c>
      <c r="P101" s="1" t="s">
        <v>532</v>
      </c>
      <c r="Q101" s="1"/>
      <c r="R101" s="1">
        <f t="shared" si="2"/>
        <v>0</v>
      </c>
      <c r="S101" s="1">
        <f t="shared" si="3"/>
        <v>579.65625</v>
      </c>
    </row>
    <row r="102" spans="1:19" x14ac:dyDescent="0.2">
      <c r="A102" s="1" t="s">
        <v>996</v>
      </c>
      <c r="B102" s="1" t="s">
        <v>2627</v>
      </c>
      <c r="C102" s="1" t="s">
        <v>0</v>
      </c>
      <c r="D102" s="1" t="s">
        <v>584</v>
      </c>
      <c r="E102" s="1">
        <v>15656</v>
      </c>
      <c r="F102" s="1">
        <v>0</v>
      </c>
      <c r="G102" s="1">
        <v>667100</v>
      </c>
      <c r="H102" s="1" t="s">
        <v>1</v>
      </c>
      <c r="I102" s="1" t="s">
        <v>2</v>
      </c>
      <c r="J102" s="1" t="e" cm="1">
        <f t="array" ref="J102">-server</f>
        <v>#NAME?</v>
      </c>
      <c r="K102" s="1" t="e" cm="1">
        <f t="array" ref="K102">-Xmx600m</f>
        <v>#NAME?</v>
      </c>
      <c r="L102" s="1" t="s">
        <v>3</v>
      </c>
      <c r="M102" s="1">
        <v>1566921542249</v>
      </c>
      <c r="N102" s="1" t="s">
        <v>531</v>
      </c>
      <c r="O102" s="3">
        <v>1566921542249</v>
      </c>
      <c r="P102" s="1" t="s">
        <v>532</v>
      </c>
      <c r="Q102" s="1"/>
      <c r="R102" s="1">
        <f t="shared" si="2"/>
        <v>0</v>
      </c>
      <c r="S102" s="1">
        <f t="shared" si="3"/>
        <v>651.46484375</v>
      </c>
    </row>
    <row r="103" spans="1:19" x14ac:dyDescent="0.2">
      <c r="A103" s="1" t="s">
        <v>996</v>
      </c>
      <c r="B103" s="1" t="s">
        <v>2628</v>
      </c>
      <c r="C103" s="1" t="s">
        <v>0</v>
      </c>
      <c r="D103" s="1" t="s">
        <v>877</v>
      </c>
      <c r="E103" s="1">
        <v>15890</v>
      </c>
      <c r="F103" s="1">
        <v>0</v>
      </c>
      <c r="G103" s="1">
        <v>593568</v>
      </c>
      <c r="H103" s="1" t="s">
        <v>1</v>
      </c>
      <c r="I103" s="1" t="s">
        <v>2</v>
      </c>
      <c r="J103" s="1" t="e" cm="1">
        <f t="array" ref="J103">-server</f>
        <v>#NAME?</v>
      </c>
      <c r="K103" s="1" t="e" cm="1">
        <f t="array" ref="K103">-Xmx600m</f>
        <v>#NAME?</v>
      </c>
      <c r="L103" s="1" t="s">
        <v>3</v>
      </c>
      <c r="M103" s="1">
        <v>1566921542249</v>
      </c>
      <c r="N103" s="1" t="s">
        <v>531</v>
      </c>
      <c r="O103" s="3">
        <v>1566921542249</v>
      </c>
      <c r="P103" s="1" t="s">
        <v>532</v>
      </c>
      <c r="Q103" s="1"/>
      <c r="R103" s="1">
        <f t="shared" si="2"/>
        <v>0</v>
      </c>
      <c r="S103" s="1">
        <f t="shared" si="3"/>
        <v>579.65625</v>
      </c>
    </row>
    <row r="104" spans="1:19" x14ac:dyDescent="0.2">
      <c r="A104" s="1" t="s">
        <v>996</v>
      </c>
      <c r="B104" s="1" t="s">
        <v>2629</v>
      </c>
      <c r="C104" s="1" t="s">
        <v>0</v>
      </c>
      <c r="D104" s="1" t="s">
        <v>585</v>
      </c>
      <c r="E104" s="1">
        <v>15656</v>
      </c>
      <c r="F104" s="1">
        <v>0</v>
      </c>
      <c r="G104" s="1">
        <v>668144</v>
      </c>
      <c r="H104" s="1" t="s">
        <v>1</v>
      </c>
      <c r="I104" s="1" t="s">
        <v>2</v>
      </c>
      <c r="J104" s="1" t="e" cm="1">
        <f t="array" ref="J104">-server</f>
        <v>#NAME?</v>
      </c>
      <c r="K104" s="1" t="e" cm="1">
        <f t="array" ref="K104">-Xmx600m</f>
        <v>#NAME?</v>
      </c>
      <c r="L104" s="1" t="s">
        <v>3</v>
      </c>
      <c r="M104" s="1">
        <v>1566921542249</v>
      </c>
      <c r="N104" s="1" t="s">
        <v>531</v>
      </c>
      <c r="O104" s="3">
        <v>1566921542249</v>
      </c>
      <c r="P104" s="1" t="s">
        <v>532</v>
      </c>
      <c r="Q104" s="1"/>
      <c r="R104" s="1">
        <f t="shared" si="2"/>
        <v>0</v>
      </c>
      <c r="S104" s="1">
        <f t="shared" si="3"/>
        <v>652.484375</v>
      </c>
    </row>
    <row r="105" spans="1:19" x14ac:dyDescent="0.2">
      <c r="A105" s="1" t="s">
        <v>996</v>
      </c>
      <c r="B105" s="1" t="s">
        <v>2630</v>
      </c>
      <c r="C105" s="1" t="s">
        <v>0</v>
      </c>
      <c r="D105" s="1" t="s">
        <v>878</v>
      </c>
      <c r="E105" s="1">
        <v>15890</v>
      </c>
      <c r="F105" s="1">
        <v>0</v>
      </c>
      <c r="G105" s="1">
        <v>593816</v>
      </c>
      <c r="H105" s="1" t="s">
        <v>1</v>
      </c>
      <c r="I105" s="1" t="s">
        <v>2</v>
      </c>
      <c r="J105" s="1" t="e" cm="1">
        <f t="array" ref="J105">-server</f>
        <v>#NAME?</v>
      </c>
      <c r="K105" s="1" t="e" cm="1">
        <f t="array" ref="K105">-Xmx600m</f>
        <v>#NAME?</v>
      </c>
      <c r="L105" s="1" t="s">
        <v>3</v>
      </c>
      <c r="M105" s="1">
        <v>1566921542249</v>
      </c>
      <c r="N105" s="1" t="s">
        <v>531</v>
      </c>
      <c r="O105" s="3">
        <v>1566921542249</v>
      </c>
      <c r="P105" s="1" t="s">
        <v>532</v>
      </c>
      <c r="Q105" s="1"/>
      <c r="R105" s="1">
        <f t="shared" si="2"/>
        <v>0</v>
      </c>
      <c r="S105" s="1">
        <f t="shared" si="3"/>
        <v>579.8984375</v>
      </c>
    </row>
    <row r="106" spans="1:19" x14ac:dyDescent="0.2">
      <c r="A106" s="1" t="s">
        <v>996</v>
      </c>
      <c r="B106" s="1" t="s">
        <v>2631</v>
      </c>
      <c r="C106" s="1" t="s">
        <v>0</v>
      </c>
      <c r="D106" s="1" t="s">
        <v>586</v>
      </c>
      <c r="E106" s="1">
        <v>15656</v>
      </c>
      <c r="F106" s="1">
        <v>0</v>
      </c>
      <c r="G106" s="1">
        <v>669464</v>
      </c>
      <c r="H106" s="1" t="s">
        <v>1</v>
      </c>
      <c r="I106" s="1" t="s">
        <v>2</v>
      </c>
      <c r="J106" s="1" t="e" cm="1">
        <f t="array" ref="J106">-server</f>
        <v>#NAME?</v>
      </c>
      <c r="K106" s="1" t="e" cm="1">
        <f t="array" ref="K106">-Xmx600m</f>
        <v>#NAME?</v>
      </c>
      <c r="L106" s="1" t="s">
        <v>3</v>
      </c>
      <c r="M106" s="1">
        <v>1566921542249</v>
      </c>
      <c r="N106" s="1" t="s">
        <v>531</v>
      </c>
      <c r="O106" s="3">
        <v>1566921542249</v>
      </c>
      <c r="P106" s="1" t="s">
        <v>532</v>
      </c>
      <c r="Q106" s="1"/>
      <c r="R106" s="1">
        <f t="shared" si="2"/>
        <v>0</v>
      </c>
      <c r="S106" s="1">
        <f t="shared" si="3"/>
        <v>653.7734375</v>
      </c>
    </row>
    <row r="107" spans="1:19" x14ac:dyDescent="0.2">
      <c r="A107" s="1" t="s">
        <v>996</v>
      </c>
      <c r="B107" s="1" t="s">
        <v>2632</v>
      </c>
      <c r="C107" s="1" t="s">
        <v>0</v>
      </c>
      <c r="D107" s="1" t="s">
        <v>879</v>
      </c>
      <c r="E107" s="1">
        <v>15890</v>
      </c>
      <c r="F107" s="1">
        <v>0</v>
      </c>
      <c r="G107" s="1">
        <v>593860</v>
      </c>
      <c r="H107" s="1" t="s">
        <v>1</v>
      </c>
      <c r="I107" s="1" t="s">
        <v>2</v>
      </c>
      <c r="J107" s="1" t="e" cm="1">
        <f t="array" ref="J107">-server</f>
        <v>#NAME?</v>
      </c>
      <c r="K107" s="1" t="e" cm="1">
        <f t="array" ref="K107">-Xmx600m</f>
        <v>#NAME?</v>
      </c>
      <c r="L107" s="1" t="s">
        <v>3</v>
      </c>
      <c r="M107" s="1">
        <v>1566921542249</v>
      </c>
      <c r="N107" s="1" t="s">
        <v>531</v>
      </c>
      <c r="O107" s="3">
        <v>1566921542249</v>
      </c>
      <c r="P107" s="1" t="s">
        <v>532</v>
      </c>
      <c r="Q107" s="1"/>
      <c r="R107" s="1">
        <f t="shared" si="2"/>
        <v>0</v>
      </c>
      <c r="S107" s="1">
        <f t="shared" si="3"/>
        <v>579.94140625</v>
      </c>
    </row>
    <row r="108" spans="1:19" x14ac:dyDescent="0.2">
      <c r="A108" s="1" t="s">
        <v>996</v>
      </c>
      <c r="B108" s="1" t="s">
        <v>2633</v>
      </c>
      <c r="C108" s="1" t="s">
        <v>0</v>
      </c>
      <c r="D108" s="1" t="s">
        <v>587</v>
      </c>
      <c r="E108" s="1">
        <v>15656</v>
      </c>
      <c r="F108" s="1">
        <v>0</v>
      </c>
      <c r="G108" s="1">
        <v>670620</v>
      </c>
      <c r="H108" s="1" t="s">
        <v>1</v>
      </c>
      <c r="I108" s="1" t="s">
        <v>2</v>
      </c>
      <c r="J108" s="1" t="e" cm="1">
        <f t="array" ref="J108">-server</f>
        <v>#NAME?</v>
      </c>
      <c r="K108" s="1" t="e" cm="1">
        <f t="array" ref="K108">-Xmx600m</f>
        <v>#NAME?</v>
      </c>
      <c r="L108" s="1" t="s">
        <v>3</v>
      </c>
      <c r="M108" s="1">
        <v>1566921542249</v>
      </c>
      <c r="N108" s="1" t="s">
        <v>531</v>
      </c>
      <c r="O108" s="3">
        <v>1566921542249</v>
      </c>
      <c r="P108" s="1" t="s">
        <v>532</v>
      </c>
      <c r="Q108" s="1"/>
      <c r="R108" s="1">
        <f t="shared" si="2"/>
        <v>0</v>
      </c>
      <c r="S108" s="1">
        <f t="shared" si="3"/>
        <v>654.90234375</v>
      </c>
    </row>
    <row r="109" spans="1:19" x14ac:dyDescent="0.2">
      <c r="A109" s="1" t="s">
        <v>996</v>
      </c>
      <c r="B109" s="1" t="s">
        <v>2634</v>
      </c>
      <c r="C109" s="1" t="s">
        <v>0</v>
      </c>
      <c r="D109" s="1" t="s">
        <v>880</v>
      </c>
      <c r="E109" s="1">
        <v>15890</v>
      </c>
      <c r="F109" s="1">
        <v>0</v>
      </c>
      <c r="G109" s="1">
        <v>594740</v>
      </c>
      <c r="H109" s="1" t="s">
        <v>1</v>
      </c>
      <c r="I109" s="1" t="s">
        <v>2</v>
      </c>
      <c r="J109" s="1" t="e" cm="1">
        <f t="array" ref="J109">-server</f>
        <v>#NAME?</v>
      </c>
      <c r="K109" s="1" t="e" cm="1">
        <f t="array" ref="K109">-Xmx600m</f>
        <v>#NAME?</v>
      </c>
      <c r="L109" s="1" t="s">
        <v>3</v>
      </c>
      <c r="M109" s="1">
        <v>1566921542249</v>
      </c>
      <c r="N109" s="1" t="s">
        <v>531</v>
      </c>
      <c r="O109" s="3">
        <v>1566921542249</v>
      </c>
      <c r="P109" s="1" t="s">
        <v>532</v>
      </c>
      <c r="Q109" s="1"/>
      <c r="R109" s="1">
        <f t="shared" si="2"/>
        <v>0</v>
      </c>
      <c r="S109" s="1">
        <f t="shared" si="3"/>
        <v>580.80078125</v>
      </c>
    </row>
    <row r="110" spans="1:19" x14ac:dyDescent="0.2">
      <c r="A110" s="1" t="s">
        <v>996</v>
      </c>
      <c r="B110" s="1" t="s">
        <v>2635</v>
      </c>
      <c r="C110" s="1" t="s">
        <v>0</v>
      </c>
      <c r="D110" s="1" t="s">
        <v>588</v>
      </c>
      <c r="E110" s="1">
        <v>15656</v>
      </c>
      <c r="F110" s="1">
        <v>0</v>
      </c>
      <c r="G110" s="1">
        <v>673028</v>
      </c>
      <c r="H110" s="1" t="s">
        <v>1</v>
      </c>
      <c r="I110" s="1" t="s">
        <v>2</v>
      </c>
      <c r="J110" s="1" t="e" cm="1">
        <f t="array" ref="J110">-server</f>
        <v>#NAME?</v>
      </c>
      <c r="K110" s="1" t="e" cm="1">
        <f t="array" ref="K110">-Xmx600m</f>
        <v>#NAME?</v>
      </c>
      <c r="L110" s="1" t="s">
        <v>3</v>
      </c>
      <c r="M110" s="1">
        <v>1566921542249</v>
      </c>
      <c r="N110" s="1" t="s">
        <v>531</v>
      </c>
      <c r="O110" s="3">
        <v>1566921542249</v>
      </c>
      <c r="P110" s="1" t="s">
        <v>532</v>
      </c>
      <c r="Q110" s="1"/>
      <c r="R110" s="1">
        <f t="shared" si="2"/>
        <v>0</v>
      </c>
      <c r="S110" s="1">
        <f t="shared" si="3"/>
        <v>657.25390625</v>
      </c>
    </row>
    <row r="111" spans="1:19" x14ac:dyDescent="0.2">
      <c r="A111" s="1" t="s">
        <v>996</v>
      </c>
      <c r="B111" s="1" t="s">
        <v>2636</v>
      </c>
      <c r="C111" s="1" t="s">
        <v>0</v>
      </c>
      <c r="D111" s="1" t="s">
        <v>881</v>
      </c>
      <c r="E111" s="1">
        <v>15890</v>
      </c>
      <c r="F111" s="1">
        <v>0</v>
      </c>
      <c r="G111" s="1">
        <v>594896</v>
      </c>
      <c r="H111" s="1" t="s">
        <v>1</v>
      </c>
      <c r="I111" s="1" t="s">
        <v>2</v>
      </c>
      <c r="J111" s="1" t="e" cm="1">
        <f t="array" ref="J111">-server</f>
        <v>#NAME?</v>
      </c>
      <c r="K111" s="1" t="e" cm="1">
        <f t="array" ref="K111">-Xmx600m</f>
        <v>#NAME?</v>
      </c>
      <c r="L111" s="1" t="s">
        <v>3</v>
      </c>
      <c r="M111" s="1">
        <v>1566921542249</v>
      </c>
      <c r="N111" s="1" t="s">
        <v>531</v>
      </c>
      <c r="O111" s="3">
        <v>1566921542249</v>
      </c>
      <c r="P111" s="1" t="s">
        <v>532</v>
      </c>
      <c r="Q111" s="1"/>
      <c r="R111" s="1">
        <f t="shared" si="2"/>
        <v>0</v>
      </c>
      <c r="S111" s="1">
        <f t="shared" si="3"/>
        <v>580.953125</v>
      </c>
    </row>
    <row r="112" spans="1:19" x14ac:dyDescent="0.2">
      <c r="A112" s="1" t="s">
        <v>996</v>
      </c>
      <c r="B112" s="1" t="s">
        <v>2637</v>
      </c>
      <c r="C112" s="1" t="s">
        <v>0</v>
      </c>
      <c r="D112" s="1" t="s">
        <v>589</v>
      </c>
      <c r="E112" s="1">
        <v>15656</v>
      </c>
      <c r="F112" s="1">
        <v>0</v>
      </c>
      <c r="G112" s="1">
        <v>676676</v>
      </c>
      <c r="H112" s="1" t="s">
        <v>1</v>
      </c>
      <c r="I112" s="1" t="s">
        <v>2</v>
      </c>
      <c r="J112" s="1" t="e" cm="1">
        <f t="array" ref="J112">-server</f>
        <v>#NAME?</v>
      </c>
      <c r="K112" s="1" t="e" cm="1">
        <f t="array" ref="K112">-Xmx600m</f>
        <v>#NAME?</v>
      </c>
      <c r="L112" s="1" t="s">
        <v>3</v>
      </c>
      <c r="M112" s="1">
        <v>1566921542249</v>
      </c>
      <c r="N112" s="1" t="s">
        <v>531</v>
      </c>
      <c r="O112" s="3">
        <v>1566921542249</v>
      </c>
      <c r="P112" s="1" t="s">
        <v>532</v>
      </c>
      <c r="Q112" s="1"/>
      <c r="R112" s="1">
        <f t="shared" si="2"/>
        <v>0</v>
      </c>
      <c r="S112" s="1">
        <f t="shared" si="3"/>
        <v>660.81640625</v>
      </c>
    </row>
    <row r="113" spans="1:19" x14ac:dyDescent="0.2">
      <c r="A113" s="1" t="s">
        <v>996</v>
      </c>
      <c r="B113" s="1" t="s">
        <v>2638</v>
      </c>
      <c r="C113" s="1" t="s">
        <v>0</v>
      </c>
      <c r="D113" s="1" t="s">
        <v>882</v>
      </c>
      <c r="E113" s="1">
        <v>15890</v>
      </c>
      <c r="F113" s="1">
        <v>0</v>
      </c>
      <c r="G113" s="1">
        <v>595188</v>
      </c>
      <c r="H113" s="1" t="s">
        <v>1</v>
      </c>
      <c r="I113" s="1" t="s">
        <v>2</v>
      </c>
      <c r="J113" s="1" t="e" cm="1">
        <f t="array" ref="J113">-server</f>
        <v>#NAME?</v>
      </c>
      <c r="K113" s="1" t="e" cm="1">
        <f t="array" ref="K113">-Xmx600m</f>
        <v>#NAME?</v>
      </c>
      <c r="L113" s="1" t="s">
        <v>3</v>
      </c>
      <c r="M113" s="1">
        <v>1566921542249</v>
      </c>
      <c r="N113" s="1" t="s">
        <v>531</v>
      </c>
      <c r="O113" s="3">
        <v>1566921542249</v>
      </c>
      <c r="P113" s="1" t="s">
        <v>532</v>
      </c>
      <c r="Q113" s="1"/>
      <c r="R113" s="1">
        <f t="shared" si="2"/>
        <v>0</v>
      </c>
      <c r="S113" s="1">
        <f t="shared" si="3"/>
        <v>581.23828125</v>
      </c>
    </row>
    <row r="114" spans="1:19" x14ac:dyDescent="0.2">
      <c r="A114" s="1" t="s">
        <v>996</v>
      </c>
      <c r="B114" s="1" t="s">
        <v>2639</v>
      </c>
      <c r="C114" s="1" t="s">
        <v>0</v>
      </c>
      <c r="D114" s="1" t="s">
        <v>590</v>
      </c>
      <c r="E114" s="1">
        <v>15656</v>
      </c>
      <c r="F114" s="1">
        <v>0</v>
      </c>
      <c r="G114" s="1">
        <v>677744</v>
      </c>
      <c r="H114" s="1" t="s">
        <v>1</v>
      </c>
      <c r="I114" s="1" t="s">
        <v>2</v>
      </c>
      <c r="J114" s="1" t="e" cm="1">
        <f t="array" ref="J114">-server</f>
        <v>#NAME?</v>
      </c>
      <c r="K114" s="1" t="e" cm="1">
        <f t="array" ref="K114">-Xmx600m</f>
        <v>#NAME?</v>
      </c>
      <c r="L114" s="1" t="s">
        <v>3</v>
      </c>
      <c r="M114" s="1">
        <v>1566921542249</v>
      </c>
      <c r="N114" s="1" t="s">
        <v>531</v>
      </c>
      <c r="O114" s="3">
        <v>1566921542249</v>
      </c>
      <c r="P114" s="1" t="s">
        <v>532</v>
      </c>
      <c r="Q114" s="1"/>
      <c r="R114" s="1">
        <f t="shared" si="2"/>
        <v>0</v>
      </c>
      <c r="S114" s="1">
        <f t="shared" si="3"/>
        <v>661.859375</v>
      </c>
    </row>
    <row r="115" spans="1:19" x14ac:dyDescent="0.2">
      <c r="A115" s="1" t="s">
        <v>996</v>
      </c>
      <c r="B115" s="1" t="s">
        <v>2640</v>
      </c>
      <c r="C115" s="1" t="s">
        <v>0</v>
      </c>
      <c r="D115" s="1" t="s">
        <v>883</v>
      </c>
      <c r="E115" s="1">
        <v>15890</v>
      </c>
      <c r="F115" s="1">
        <v>0</v>
      </c>
      <c r="G115" s="1">
        <v>595400</v>
      </c>
      <c r="H115" s="1" t="s">
        <v>1</v>
      </c>
      <c r="I115" s="1" t="s">
        <v>2</v>
      </c>
      <c r="J115" s="1" t="e" cm="1">
        <f t="array" ref="J115">-server</f>
        <v>#NAME?</v>
      </c>
      <c r="K115" s="1" t="e" cm="1">
        <f t="array" ref="K115">-Xmx600m</f>
        <v>#NAME?</v>
      </c>
      <c r="L115" s="1" t="s">
        <v>3</v>
      </c>
      <c r="M115" s="1">
        <v>1566921542249</v>
      </c>
      <c r="N115" s="1" t="s">
        <v>531</v>
      </c>
      <c r="O115" s="3">
        <v>1566921542249</v>
      </c>
      <c r="P115" s="1" t="s">
        <v>532</v>
      </c>
      <c r="Q115" s="1"/>
      <c r="R115" s="1">
        <f t="shared" si="2"/>
        <v>0</v>
      </c>
      <c r="S115" s="1">
        <f t="shared" si="3"/>
        <v>581.4453125</v>
      </c>
    </row>
    <row r="116" spans="1:19" x14ac:dyDescent="0.2">
      <c r="A116" s="1" t="s">
        <v>996</v>
      </c>
      <c r="B116" s="1" t="s">
        <v>2641</v>
      </c>
      <c r="C116" s="1" t="s">
        <v>0</v>
      </c>
      <c r="D116" s="1" t="s">
        <v>591</v>
      </c>
      <c r="E116" s="1">
        <v>15656</v>
      </c>
      <c r="F116" s="1">
        <v>0</v>
      </c>
      <c r="G116" s="1">
        <v>678740</v>
      </c>
      <c r="H116" s="1" t="s">
        <v>1</v>
      </c>
      <c r="I116" s="1" t="s">
        <v>2</v>
      </c>
      <c r="J116" s="1" t="e" cm="1">
        <f t="array" ref="J116">-server</f>
        <v>#NAME?</v>
      </c>
      <c r="K116" s="1" t="e" cm="1">
        <f t="array" ref="K116">-Xmx600m</f>
        <v>#NAME?</v>
      </c>
      <c r="L116" s="1" t="s">
        <v>3</v>
      </c>
      <c r="M116" s="1">
        <v>1566921542249</v>
      </c>
      <c r="N116" s="1" t="s">
        <v>531</v>
      </c>
      <c r="O116" s="3">
        <v>1566921542249</v>
      </c>
      <c r="P116" s="1" t="s">
        <v>532</v>
      </c>
      <c r="Q116" s="1"/>
      <c r="R116" s="1">
        <f t="shared" si="2"/>
        <v>0</v>
      </c>
      <c r="S116" s="1">
        <f t="shared" si="3"/>
        <v>662.83203125</v>
      </c>
    </row>
    <row r="117" spans="1:19" x14ac:dyDescent="0.2">
      <c r="A117" s="1" t="s">
        <v>996</v>
      </c>
      <c r="B117" s="1" t="s">
        <v>2642</v>
      </c>
      <c r="C117" s="1" t="s">
        <v>0</v>
      </c>
      <c r="D117" s="1" t="s">
        <v>884</v>
      </c>
      <c r="E117" s="1">
        <v>15890</v>
      </c>
      <c r="F117" s="1">
        <v>0</v>
      </c>
      <c r="G117" s="1">
        <v>595632</v>
      </c>
      <c r="H117" s="1" t="s">
        <v>1</v>
      </c>
      <c r="I117" s="1" t="s">
        <v>2</v>
      </c>
      <c r="J117" s="1" t="e" cm="1">
        <f t="array" ref="J117">-server</f>
        <v>#NAME?</v>
      </c>
      <c r="K117" s="1" t="e" cm="1">
        <f t="array" ref="K117">-Xmx600m</f>
        <v>#NAME?</v>
      </c>
      <c r="L117" s="1" t="s">
        <v>3</v>
      </c>
      <c r="M117" s="1">
        <v>1566921542249</v>
      </c>
      <c r="N117" s="1" t="s">
        <v>531</v>
      </c>
      <c r="O117" s="3">
        <v>1566921542249</v>
      </c>
      <c r="P117" s="1" t="s">
        <v>532</v>
      </c>
      <c r="Q117" s="1"/>
      <c r="R117" s="1">
        <f t="shared" si="2"/>
        <v>0</v>
      </c>
      <c r="S117" s="1">
        <f t="shared" si="3"/>
        <v>581.671875</v>
      </c>
    </row>
    <row r="118" spans="1:19" x14ac:dyDescent="0.2">
      <c r="A118" s="1" t="s">
        <v>996</v>
      </c>
      <c r="B118" s="1" t="s">
        <v>2643</v>
      </c>
      <c r="C118" s="1" t="s">
        <v>0</v>
      </c>
      <c r="D118" s="1" t="s">
        <v>592</v>
      </c>
      <c r="E118" s="1">
        <v>15656</v>
      </c>
      <c r="F118" s="1">
        <v>0</v>
      </c>
      <c r="G118" s="1">
        <v>678756</v>
      </c>
      <c r="H118" s="1" t="s">
        <v>1</v>
      </c>
      <c r="I118" s="1" t="s">
        <v>2</v>
      </c>
      <c r="J118" s="1" t="e" cm="1">
        <f t="array" ref="J118">-server</f>
        <v>#NAME?</v>
      </c>
      <c r="K118" s="1" t="e" cm="1">
        <f t="array" ref="K118">-Xmx600m</f>
        <v>#NAME?</v>
      </c>
      <c r="L118" s="1" t="s">
        <v>3</v>
      </c>
      <c r="M118" s="1">
        <v>1566921542249</v>
      </c>
      <c r="N118" s="1" t="s">
        <v>531</v>
      </c>
      <c r="O118" s="3">
        <v>1566921542249</v>
      </c>
      <c r="P118" s="1" t="s">
        <v>532</v>
      </c>
      <c r="Q118" s="1"/>
      <c r="R118" s="1">
        <f t="shared" si="2"/>
        <v>0</v>
      </c>
      <c r="S118" s="1">
        <f t="shared" si="3"/>
        <v>662.84765625</v>
      </c>
    </row>
    <row r="119" spans="1:19" x14ac:dyDescent="0.2">
      <c r="A119" s="1" t="s">
        <v>996</v>
      </c>
      <c r="B119" s="1" t="s">
        <v>2644</v>
      </c>
      <c r="C119" s="1" t="s">
        <v>0</v>
      </c>
      <c r="D119" s="1" t="s">
        <v>885</v>
      </c>
      <c r="E119" s="1">
        <v>15890</v>
      </c>
      <c r="F119" s="1">
        <v>0</v>
      </c>
      <c r="G119" s="1">
        <v>595632</v>
      </c>
      <c r="H119" s="1" t="s">
        <v>1</v>
      </c>
      <c r="I119" s="1" t="s">
        <v>2</v>
      </c>
      <c r="J119" s="1" t="e" cm="1">
        <f t="array" ref="J119">-server</f>
        <v>#NAME?</v>
      </c>
      <c r="K119" s="1" t="e" cm="1">
        <f t="array" ref="K119">-Xmx600m</f>
        <v>#NAME?</v>
      </c>
      <c r="L119" s="1" t="s">
        <v>3</v>
      </c>
      <c r="M119" s="1">
        <v>1566921542249</v>
      </c>
      <c r="N119" s="1" t="s">
        <v>531</v>
      </c>
      <c r="O119" s="3">
        <v>1566921542249</v>
      </c>
      <c r="P119" s="1" t="s">
        <v>532</v>
      </c>
      <c r="Q119" s="1"/>
      <c r="R119" s="1">
        <f t="shared" si="2"/>
        <v>0</v>
      </c>
      <c r="S119" s="1">
        <f t="shared" si="3"/>
        <v>581.671875</v>
      </c>
    </row>
    <row r="120" spans="1:19" x14ac:dyDescent="0.2">
      <c r="A120" s="1" t="s">
        <v>996</v>
      </c>
      <c r="B120" s="1" t="s">
        <v>2645</v>
      </c>
      <c r="C120" s="1" t="s">
        <v>0</v>
      </c>
      <c r="D120" s="1" t="s">
        <v>593</v>
      </c>
      <c r="E120" s="1">
        <v>15656</v>
      </c>
      <c r="F120" s="1">
        <v>0</v>
      </c>
      <c r="G120" s="1">
        <v>679612</v>
      </c>
      <c r="H120" s="1" t="s">
        <v>1</v>
      </c>
      <c r="I120" s="1" t="s">
        <v>2</v>
      </c>
      <c r="J120" s="1" t="e" cm="1">
        <f t="array" ref="J120">-server</f>
        <v>#NAME?</v>
      </c>
      <c r="K120" s="1" t="e" cm="1">
        <f t="array" ref="K120">-Xmx600m</f>
        <v>#NAME?</v>
      </c>
      <c r="L120" s="1" t="s">
        <v>3</v>
      </c>
      <c r="M120" s="1">
        <v>1566921542249</v>
      </c>
      <c r="N120" s="1" t="s">
        <v>531</v>
      </c>
      <c r="O120" s="3">
        <v>1566921542249</v>
      </c>
      <c r="P120" s="1" t="s">
        <v>532</v>
      </c>
      <c r="Q120" s="1"/>
      <c r="R120" s="1">
        <f t="shared" si="2"/>
        <v>0</v>
      </c>
      <c r="S120" s="1">
        <f t="shared" si="3"/>
        <v>663.68359375</v>
      </c>
    </row>
    <row r="121" spans="1:19" x14ac:dyDescent="0.2">
      <c r="A121" s="1" t="s">
        <v>996</v>
      </c>
      <c r="B121" s="1" t="s">
        <v>2646</v>
      </c>
      <c r="C121" s="1" t="s">
        <v>0</v>
      </c>
      <c r="D121" s="1" t="s">
        <v>886</v>
      </c>
      <c r="E121" s="1">
        <v>15890</v>
      </c>
      <c r="F121" s="1">
        <v>0</v>
      </c>
      <c r="G121" s="1">
        <v>595624</v>
      </c>
      <c r="H121" s="1" t="s">
        <v>1</v>
      </c>
      <c r="I121" s="1" t="s">
        <v>2</v>
      </c>
      <c r="J121" s="1" t="e" cm="1">
        <f t="array" ref="J121">-server</f>
        <v>#NAME?</v>
      </c>
      <c r="K121" s="1" t="e" cm="1">
        <f t="array" ref="K121">-Xmx600m</f>
        <v>#NAME?</v>
      </c>
      <c r="L121" s="1" t="s">
        <v>3</v>
      </c>
      <c r="M121" s="1">
        <v>1566921542249</v>
      </c>
      <c r="N121" s="1" t="s">
        <v>531</v>
      </c>
      <c r="O121" s="3">
        <v>1566921542249</v>
      </c>
      <c r="P121" s="1" t="s">
        <v>532</v>
      </c>
      <c r="Q121" s="1"/>
      <c r="R121" s="1">
        <f t="shared" si="2"/>
        <v>0</v>
      </c>
      <c r="S121" s="1">
        <f t="shared" si="3"/>
        <v>581.6640625</v>
      </c>
    </row>
    <row r="122" spans="1:19" x14ac:dyDescent="0.2">
      <c r="A122" s="1" t="s">
        <v>996</v>
      </c>
      <c r="B122" s="1" t="s">
        <v>2647</v>
      </c>
      <c r="C122" s="1" t="s">
        <v>0</v>
      </c>
      <c r="D122" s="1" t="s">
        <v>594</v>
      </c>
      <c r="E122" s="1">
        <v>15656</v>
      </c>
      <c r="F122" s="1">
        <v>0</v>
      </c>
      <c r="G122" s="1">
        <v>679660</v>
      </c>
      <c r="H122" s="1" t="s">
        <v>1</v>
      </c>
      <c r="I122" s="1" t="s">
        <v>2</v>
      </c>
      <c r="J122" s="1" t="e" cm="1">
        <f t="array" ref="J122">-server</f>
        <v>#NAME?</v>
      </c>
      <c r="K122" s="1" t="e" cm="1">
        <f t="array" ref="K122">-Xmx600m</f>
        <v>#NAME?</v>
      </c>
      <c r="L122" s="1" t="s">
        <v>3</v>
      </c>
      <c r="M122" s="1">
        <v>1566921542249</v>
      </c>
      <c r="N122" s="1" t="s">
        <v>531</v>
      </c>
      <c r="O122" s="3">
        <v>1566921542249</v>
      </c>
      <c r="P122" s="1" t="s">
        <v>532</v>
      </c>
      <c r="Q122" s="1"/>
      <c r="R122" s="1">
        <f t="shared" si="2"/>
        <v>0</v>
      </c>
      <c r="S122" s="1">
        <f t="shared" si="3"/>
        <v>663.73046875</v>
      </c>
    </row>
    <row r="123" spans="1:19" x14ac:dyDescent="0.2">
      <c r="A123" s="1" t="s">
        <v>996</v>
      </c>
      <c r="B123" s="1" t="s">
        <v>2648</v>
      </c>
      <c r="C123" s="1" t="s">
        <v>0</v>
      </c>
      <c r="D123" s="1" t="s">
        <v>887</v>
      </c>
      <c r="E123" s="1">
        <v>15890</v>
      </c>
      <c r="F123" s="1">
        <v>0</v>
      </c>
      <c r="G123" s="1">
        <v>595624</v>
      </c>
      <c r="H123" s="1" t="s">
        <v>1</v>
      </c>
      <c r="I123" s="1" t="s">
        <v>2</v>
      </c>
      <c r="J123" s="1" t="e" cm="1">
        <f t="array" ref="J123">-server</f>
        <v>#NAME?</v>
      </c>
      <c r="K123" s="1" t="e" cm="1">
        <f t="array" ref="K123">-Xmx600m</f>
        <v>#NAME?</v>
      </c>
      <c r="L123" s="1" t="s">
        <v>3</v>
      </c>
      <c r="M123" s="1">
        <v>1566921542249</v>
      </c>
      <c r="N123" s="1" t="s">
        <v>531</v>
      </c>
      <c r="O123" s="3">
        <v>1566921542249</v>
      </c>
      <c r="P123" s="1" t="s">
        <v>532</v>
      </c>
      <c r="Q123" s="1"/>
      <c r="R123" s="1">
        <f t="shared" si="2"/>
        <v>0</v>
      </c>
      <c r="S123" s="1">
        <f t="shared" si="3"/>
        <v>581.6640625</v>
      </c>
    </row>
    <row r="124" spans="1:19" x14ac:dyDescent="0.2">
      <c r="A124" s="1" t="s">
        <v>996</v>
      </c>
      <c r="B124" s="1" t="s">
        <v>2649</v>
      </c>
      <c r="C124" s="1" t="s">
        <v>0</v>
      </c>
      <c r="D124" s="1" t="s">
        <v>595</v>
      </c>
      <c r="E124" s="1">
        <v>15656</v>
      </c>
      <c r="F124" s="1">
        <v>0</v>
      </c>
      <c r="G124" s="1">
        <v>678192</v>
      </c>
      <c r="H124" s="1" t="s">
        <v>1</v>
      </c>
      <c r="I124" s="1" t="s">
        <v>2</v>
      </c>
      <c r="J124" s="1" t="e" cm="1">
        <f t="array" ref="J124">-server</f>
        <v>#NAME?</v>
      </c>
      <c r="K124" s="1" t="e" cm="1">
        <f t="array" ref="K124">-Xmx600m</f>
        <v>#NAME?</v>
      </c>
      <c r="L124" s="1" t="s">
        <v>3</v>
      </c>
      <c r="M124" s="1">
        <v>1566921542249</v>
      </c>
      <c r="N124" s="1" t="s">
        <v>531</v>
      </c>
      <c r="O124" s="3">
        <v>1566921542249</v>
      </c>
      <c r="P124" s="1" t="s">
        <v>532</v>
      </c>
      <c r="Q124" s="1"/>
      <c r="R124" s="1">
        <f t="shared" si="2"/>
        <v>0</v>
      </c>
      <c r="S124" s="1">
        <f t="shared" si="3"/>
        <v>662.296875</v>
      </c>
    </row>
    <row r="125" spans="1:19" x14ac:dyDescent="0.2">
      <c r="A125" s="1" t="s">
        <v>996</v>
      </c>
      <c r="B125" s="1" t="s">
        <v>2650</v>
      </c>
      <c r="C125" s="1" t="s">
        <v>0</v>
      </c>
      <c r="D125" s="1" t="s">
        <v>888</v>
      </c>
      <c r="E125" s="1">
        <v>15890</v>
      </c>
      <c r="F125" s="1">
        <v>0</v>
      </c>
      <c r="G125" s="1">
        <v>594256</v>
      </c>
      <c r="H125" s="1" t="s">
        <v>1</v>
      </c>
      <c r="I125" s="1" t="s">
        <v>2</v>
      </c>
      <c r="J125" s="1" t="e" cm="1">
        <f t="array" ref="J125">-server</f>
        <v>#NAME?</v>
      </c>
      <c r="K125" s="1" t="e" cm="1">
        <f t="array" ref="K125">-Xmx600m</f>
        <v>#NAME?</v>
      </c>
      <c r="L125" s="1" t="s">
        <v>3</v>
      </c>
      <c r="M125" s="1">
        <v>1566921542249</v>
      </c>
      <c r="N125" s="1" t="s">
        <v>531</v>
      </c>
      <c r="O125" s="3">
        <v>1566921542249</v>
      </c>
      <c r="P125" s="1" t="s">
        <v>532</v>
      </c>
      <c r="Q125" s="1"/>
      <c r="R125" s="1">
        <f t="shared" si="2"/>
        <v>0</v>
      </c>
      <c r="S125" s="1">
        <f t="shared" si="3"/>
        <v>580.328125</v>
      </c>
    </row>
    <row r="126" spans="1:19" x14ac:dyDescent="0.2">
      <c r="A126" s="1" t="s">
        <v>996</v>
      </c>
      <c r="B126" s="1" t="s">
        <v>2651</v>
      </c>
      <c r="C126" s="1" t="s">
        <v>0</v>
      </c>
      <c r="D126" s="1" t="s">
        <v>596</v>
      </c>
      <c r="E126" s="1">
        <v>15656</v>
      </c>
      <c r="F126" s="1">
        <v>0</v>
      </c>
      <c r="G126" s="1">
        <v>677816</v>
      </c>
      <c r="H126" s="1" t="s">
        <v>1</v>
      </c>
      <c r="I126" s="1" t="s">
        <v>2</v>
      </c>
      <c r="J126" s="1" t="e" cm="1">
        <f t="array" ref="J126">-server</f>
        <v>#NAME?</v>
      </c>
      <c r="K126" s="1" t="e" cm="1">
        <f t="array" ref="K126">-Xmx600m</f>
        <v>#NAME?</v>
      </c>
      <c r="L126" s="1" t="s">
        <v>3</v>
      </c>
      <c r="M126" s="1">
        <v>1566921542249</v>
      </c>
      <c r="N126" s="1" t="s">
        <v>531</v>
      </c>
      <c r="O126" s="3">
        <v>1566921542249</v>
      </c>
      <c r="P126" s="1" t="s">
        <v>532</v>
      </c>
      <c r="Q126" s="1"/>
      <c r="R126" s="1">
        <f t="shared" si="2"/>
        <v>0</v>
      </c>
      <c r="S126" s="1">
        <f t="shared" si="3"/>
        <v>661.9296875</v>
      </c>
    </row>
    <row r="127" spans="1:19" x14ac:dyDescent="0.2">
      <c r="A127" s="1" t="s">
        <v>996</v>
      </c>
      <c r="B127" s="1" t="s">
        <v>2652</v>
      </c>
      <c r="C127" s="1" t="s">
        <v>0</v>
      </c>
      <c r="D127" s="1" t="s">
        <v>889</v>
      </c>
      <c r="E127" s="1">
        <v>15890</v>
      </c>
      <c r="F127" s="1">
        <v>0</v>
      </c>
      <c r="G127" s="1">
        <v>594228</v>
      </c>
      <c r="H127" s="1" t="s">
        <v>1</v>
      </c>
      <c r="I127" s="1" t="s">
        <v>2</v>
      </c>
      <c r="J127" s="1" t="e" cm="1">
        <f t="array" ref="J127">-server</f>
        <v>#NAME?</v>
      </c>
      <c r="K127" s="1" t="e" cm="1">
        <f t="array" ref="K127">-Xmx600m</f>
        <v>#NAME?</v>
      </c>
      <c r="L127" s="1" t="s">
        <v>3</v>
      </c>
      <c r="M127" s="1">
        <v>1566921542249</v>
      </c>
      <c r="N127" s="1" t="s">
        <v>531</v>
      </c>
      <c r="O127" s="3">
        <v>1566921542249</v>
      </c>
      <c r="P127" s="1" t="s">
        <v>532</v>
      </c>
      <c r="Q127" s="1"/>
      <c r="R127" s="1">
        <f t="shared" si="2"/>
        <v>0</v>
      </c>
      <c r="S127" s="1">
        <f t="shared" si="3"/>
        <v>580.30078125</v>
      </c>
    </row>
    <row r="128" spans="1:1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1"/>
      <c r="Q128" s="1"/>
      <c r="R128" s="1">
        <f t="shared" si="2"/>
        <v>0</v>
      </c>
      <c r="S128" s="1">
        <f t="shared" si="3"/>
        <v>0</v>
      </c>
    </row>
    <row r="129" spans="1:19" x14ac:dyDescent="0.2">
      <c r="A129" s="1" t="s">
        <v>996</v>
      </c>
      <c r="B129" s="1" t="s">
        <v>1528</v>
      </c>
      <c r="C129" s="1" t="s">
        <v>0</v>
      </c>
      <c r="D129" s="1" t="s">
        <v>1529</v>
      </c>
      <c r="E129" s="1">
        <v>13804</v>
      </c>
      <c r="F129" s="1">
        <v>0</v>
      </c>
      <c r="G129" s="1">
        <v>581332</v>
      </c>
      <c r="H129" s="1" t="s">
        <v>1</v>
      </c>
      <c r="I129" s="1" t="s">
        <v>2</v>
      </c>
      <c r="J129" s="1" t="e">
        <v>#NAME?</v>
      </c>
      <c r="K129" s="1" t="e">
        <v>#NAME?</v>
      </c>
      <c r="L129" s="1" t="s">
        <v>3</v>
      </c>
      <c r="M129" s="1" t="s">
        <v>1685</v>
      </c>
      <c r="N129" s="1" t="s">
        <v>314</v>
      </c>
      <c r="O129" s="3">
        <v>1566900000000</v>
      </c>
      <c r="P129" s="1" t="s">
        <v>315</v>
      </c>
      <c r="Q129" s="1"/>
      <c r="R129" s="1">
        <f t="shared" si="2"/>
        <v>0</v>
      </c>
      <c r="S129" s="1">
        <f t="shared" si="3"/>
        <v>567.70703125</v>
      </c>
    </row>
    <row r="130" spans="1:19" x14ac:dyDescent="0.2">
      <c r="A130" s="1" t="s">
        <v>996</v>
      </c>
      <c r="B130" s="1" t="s">
        <v>1530</v>
      </c>
      <c r="C130" s="1" t="s">
        <v>0</v>
      </c>
      <c r="D130" s="1" t="s">
        <v>347</v>
      </c>
      <c r="E130" s="1">
        <v>13798</v>
      </c>
      <c r="F130" s="1">
        <v>0</v>
      </c>
      <c r="G130" s="1">
        <v>569080</v>
      </c>
      <c r="H130" s="1" t="s">
        <v>1</v>
      </c>
      <c r="I130" s="1" t="s">
        <v>2</v>
      </c>
      <c r="J130" s="1" t="e">
        <v>#NAME?</v>
      </c>
      <c r="K130" s="1" t="e">
        <v>#NAME?</v>
      </c>
      <c r="L130" s="1" t="s">
        <v>3</v>
      </c>
      <c r="M130" s="1" t="s">
        <v>1685</v>
      </c>
      <c r="N130" s="1" t="s">
        <v>314</v>
      </c>
      <c r="O130" s="3">
        <v>1566900000000</v>
      </c>
      <c r="P130" s="1" t="s">
        <v>315</v>
      </c>
      <c r="Q130" s="1"/>
      <c r="R130" s="1">
        <f t="shared" ref="R130:R193" si="4">F130/1024</f>
        <v>0</v>
      </c>
      <c r="S130" s="1">
        <f t="shared" ref="S130:S193" si="5">G130/1024</f>
        <v>555.7421875</v>
      </c>
    </row>
    <row r="131" spans="1:19" x14ac:dyDescent="0.2">
      <c r="A131" s="1" t="s">
        <v>996</v>
      </c>
      <c r="B131" s="1" t="s">
        <v>1531</v>
      </c>
      <c r="C131" s="1" t="s">
        <v>0</v>
      </c>
      <c r="D131" s="1" t="s">
        <v>348</v>
      </c>
      <c r="E131" s="1">
        <v>13798</v>
      </c>
      <c r="F131" s="1">
        <v>0</v>
      </c>
      <c r="G131" s="1">
        <v>641400</v>
      </c>
      <c r="H131" s="1" t="s">
        <v>1</v>
      </c>
      <c r="I131" s="1" t="s">
        <v>2</v>
      </c>
      <c r="J131" s="1" t="e">
        <v>#NAME?</v>
      </c>
      <c r="K131" s="1" t="e">
        <v>#NAME?</v>
      </c>
      <c r="L131" s="1" t="s">
        <v>3</v>
      </c>
      <c r="M131" s="1" t="s">
        <v>1685</v>
      </c>
      <c r="N131" s="1" t="s">
        <v>314</v>
      </c>
      <c r="O131" s="3">
        <v>1566900000000</v>
      </c>
      <c r="P131" s="1" t="s">
        <v>315</v>
      </c>
      <c r="Q131" s="1"/>
      <c r="R131" s="1">
        <f t="shared" si="4"/>
        <v>0</v>
      </c>
      <c r="S131" s="1">
        <f t="shared" si="5"/>
        <v>626.3671875</v>
      </c>
    </row>
    <row r="132" spans="1:19" x14ac:dyDescent="0.2">
      <c r="A132" s="1" t="s">
        <v>996</v>
      </c>
      <c r="B132" s="1" t="s">
        <v>1532</v>
      </c>
      <c r="C132" s="1" t="s">
        <v>0</v>
      </c>
      <c r="D132" s="1" t="s">
        <v>1533</v>
      </c>
      <c r="E132" s="1">
        <v>13960</v>
      </c>
      <c r="F132" s="1">
        <v>0</v>
      </c>
      <c r="G132" s="1">
        <v>634780</v>
      </c>
      <c r="H132" s="1" t="s">
        <v>1</v>
      </c>
      <c r="I132" s="1" t="s">
        <v>2</v>
      </c>
      <c r="J132" s="1" t="e">
        <v>#NAME?</v>
      </c>
      <c r="K132" s="1" t="e">
        <v>#NAME?</v>
      </c>
      <c r="L132" s="1" t="s">
        <v>3</v>
      </c>
      <c r="M132" s="1" t="s">
        <v>1685</v>
      </c>
      <c r="N132" s="1" t="s">
        <v>314</v>
      </c>
      <c r="O132" s="3">
        <v>1566900000000</v>
      </c>
      <c r="P132" s="1" t="s">
        <v>315</v>
      </c>
      <c r="Q132" s="1"/>
      <c r="R132" s="1">
        <f t="shared" si="4"/>
        <v>0</v>
      </c>
      <c r="S132" s="1">
        <f t="shared" si="5"/>
        <v>619.90234375</v>
      </c>
    </row>
    <row r="133" spans="1:19" x14ac:dyDescent="0.2">
      <c r="A133" s="1" t="s">
        <v>996</v>
      </c>
      <c r="B133" s="1" t="s">
        <v>1534</v>
      </c>
      <c r="C133" s="1" t="s">
        <v>0</v>
      </c>
      <c r="D133" s="1" t="s">
        <v>1535</v>
      </c>
      <c r="E133" s="1">
        <v>13620</v>
      </c>
      <c r="F133" s="1">
        <v>0</v>
      </c>
      <c r="G133" s="1">
        <v>622088</v>
      </c>
      <c r="H133" s="1" t="s">
        <v>1</v>
      </c>
      <c r="I133" s="1" t="s">
        <v>2</v>
      </c>
      <c r="J133" s="1" t="e">
        <v>#NAME?</v>
      </c>
      <c r="K133" s="1" t="e">
        <v>#NAME?</v>
      </c>
      <c r="L133" s="1" t="s">
        <v>3</v>
      </c>
      <c r="M133" s="1" t="s">
        <v>1685</v>
      </c>
      <c r="N133" s="1" t="s">
        <v>314</v>
      </c>
      <c r="O133" s="3">
        <v>1566900000000</v>
      </c>
      <c r="P133" s="1" t="s">
        <v>315</v>
      </c>
      <c r="Q133" s="1"/>
      <c r="R133" s="1">
        <f t="shared" si="4"/>
        <v>0</v>
      </c>
      <c r="S133" s="1">
        <f t="shared" si="5"/>
        <v>607.5078125</v>
      </c>
    </row>
    <row r="134" spans="1:19" x14ac:dyDescent="0.2">
      <c r="A134" s="1" t="s">
        <v>996</v>
      </c>
      <c r="B134" s="1" t="s">
        <v>1536</v>
      </c>
      <c r="C134" s="1" t="s">
        <v>0</v>
      </c>
      <c r="D134" s="1" t="s">
        <v>1537</v>
      </c>
      <c r="E134" s="1">
        <v>13804</v>
      </c>
      <c r="F134" s="1">
        <v>0</v>
      </c>
      <c r="G134" s="1">
        <v>583404</v>
      </c>
      <c r="H134" s="1" t="s">
        <v>1</v>
      </c>
      <c r="I134" s="1" t="s">
        <v>2</v>
      </c>
      <c r="J134" s="1" t="e">
        <v>#NAME?</v>
      </c>
      <c r="K134" s="1" t="e">
        <v>#NAME?</v>
      </c>
      <c r="L134" s="1" t="s">
        <v>3</v>
      </c>
      <c r="M134" s="1" t="s">
        <v>1685</v>
      </c>
      <c r="N134" s="1" t="s">
        <v>314</v>
      </c>
      <c r="O134" s="3">
        <v>1566900000000</v>
      </c>
      <c r="P134" s="1" t="s">
        <v>315</v>
      </c>
      <c r="Q134" s="1"/>
      <c r="R134" s="1">
        <f t="shared" si="4"/>
        <v>0</v>
      </c>
      <c r="S134" s="1">
        <f t="shared" si="5"/>
        <v>569.73046875</v>
      </c>
    </row>
    <row r="135" spans="1:19" x14ac:dyDescent="0.2">
      <c r="A135" s="1" t="s">
        <v>996</v>
      </c>
      <c r="B135" s="1" t="s">
        <v>1538</v>
      </c>
      <c r="C135" s="1" t="s">
        <v>0</v>
      </c>
      <c r="D135" s="1" t="s">
        <v>349</v>
      </c>
      <c r="E135" s="1">
        <v>13798</v>
      </c>
      <c r="F135" s="1">
        <v>0</v>
      </c>
      <c r="G135" s="1">
        <v>644524</v>
      </c>
      <c r="H135" s="1" t="s">
        <v>1</v>
      </c>
      <c r="I135" s="1" t="s">
        <v>2</v>
      </c>
      <c r="J135" s="1" t="e">
        <v>#NAME?</v>
      </c>
      <c r="K135" s="1" t="e">
        <v>#NAME?</v>
      </c>
      <c r="L135" s="1" t="s">
        <v>3</v>
      </c>
      <c r="M135" s="1" t="s">
        <v>1685</v>
      </c>
      <c r="N135" s="1" t="s">
        <v>314</v>
      </c>
      <c r="O135" s="3">
        <v>1566900000000</v>
      </c>
      <c r="P135" s="1" t="s">
        <v>315</v>
      </c>
      <c r="Q135" s="1"/>
      <c r="R135" s="1">
        <f t="shared" si="4"/>
        <v>0</v>
      </c>
      <c r="S135" s="1">
        <f t="shared" si="5"/>
        <v>629.41796875</v>
      </c>
    </row>
    <row r="136" spans="1:19" x14ac:dyDescent="0.2">
      <c r="A136" s="1" t="s">
        <v>996</v>
      </c>
      <c r="B136" s="1" t="s">
        <v>1539</v>
      </c>
      <c r="C136" s="1" t="s">
        <v>0</v>
      </c>
      <c r="D136" s="1" t="s">
        <v>1540</v>
      </c>
      <c r="E136" s="1">
        <v>13960</v>
      </c>
      <c r="F136" s="1">
        <v>0</v>
      </c>
      <c r="G136" s="1">
        <v>638348</v>
      </c>
      <c r="H136" s="1" t="s">
        <v>1</v>
      </c>
      <c r="I136" s="1" t="s">
        <v>2</v>
      </c>
      <c r="J136" s="1" t="e">
        <v>#NAME?</v>
      </c>
      <c r="K136" s="1" t="e">
        <v>#NAME?</v>
      </c>
      <c r="L136" s="1" t="s">
        <v>3</v>
      </c>
      <c r="M136" s="1" t="s">
        <v>1685</v>
      </c>
      <c r="N136" s="1" t="s">
        <v>314</v>
      </c>
      <c r="O136" s="3">
        <v>1566900000000</v>
      </c>
      <c r="P136" s="1" t="s">
        <v>315</v>
      </c>
      <c r="Q136" s="1"/>
      <c r="R136" s="1">
        <f t="shared" si="4"/>
        <v>0</v>
      </c>
      <c r="S136" s="1">
        <f t="shared" si="5"/>
        <v>623.38671875</v>
      </c>
    </row>
    <row r="137" spans="1:19" x14ac:dyDescent="0.2">
      <c r="A137" s="1" t="s">
        <v>996</v>
      </c>
      <c r="B137" s="1" t="s">
        <v>1541</v>
      </c>
      <c r="C137" s="1" t="s">
        <v>0</v>
      </c>
      <c r="D137" s="1" t="s">
        <v>1542</v>
      </c>
      <c r="E137" s="1">
        <v>13620</v>
      </c>
      <c r="F137" s="1">
        <v>0</v>
      </c>
      <c r="G137" s="1">
        <v>625272</v>
      </c>
      <c r="H137" s="1" t="s">
        <v>1</v>
      </c>
      <c r="I137" s="1" t="s">
        <v>2</v>
      </c>
      <c r="J137" s="1" t="e">
        <v>#NAME?</v>
      </c>
      <c r="K137" s="1" t="e">
        <v>#NAME?</v>
      </c>
      <c r="L137" s="1" t="s">
        <v>3</v>
      </c>
      <c r="M137" s="1" t="s">
        <v>1685</v>
      </c>
      <c r="N137" s="1" t="s">
        <v>314</v>
      </c>
      <c r="O137" s="3">
        <v>1566900000000</v>
      </c>
      <c r="P137" s="1" t="s">
        <v>315</v>
      </c>
      <c r="Q137" s="1"/>
      <c r="R137" s="1">
        <f t="shared" si="4"/>
        <v>0</v>
      </c>
      <c r="S137" s="1">
        <f t="shared" si="5"/>
        <v>610.6171875</v>
      </c>
    </row>
    <row r="138" spans="1:19" x14ac:dyDescent="0.2">
      <c r="A138" s="1" t="s">
        <v>996</v>
      </c>
      <c r="B138" s="1" t="s">
        <v>1543</v>
      </c>
      <c r="C138" s="1" t="s">
        <v>0</v>
      </c>
      <c r="D138" s="1" t="s">
        <v>1544</v>
      </c>
      <c r="E138" s="1">
        <v>13804</v>
      </c>
      <c r="F138" s="1">
        <v>0</v>
      </c>
      <c r="G138" s="1">
        <v>583044</v>
      </c>
      <c r="H138" s="1" t="s">
        <v>1</v>
      </c>
      <c r="I138" s="1" t="s">
        <v>2</v>
      </c>
      <c r="J138" s="1" t="e">
        <v>#NAME?</v>
      </c>
      <c r="K138" s="1" t="e">
        <v>#NAME?</v>
      </c>
      <c r="L138" s="1" t="s">
        <v>3</v>
      </c>
      <c r="M138" s="1" t="s">
        <v>1685</v>
      </c>
      <c r="N138" s="1" t="s">
        <v>314</v>
      </c>
      <c r="O138" s="3">
        <v>1566900000000</v>
      </c>
      <c r="P138" s="1" t="s">
        <v>315</v>
      </c>
      <c r="Q138" s="1"/>
      <c r="R138" s="1">
        <f t="shared" si="4"/>
        <v>0</v>
      </c>
      <c r="S138" s="1">
        <f t="shared" si="5"/>
        <v>569.37890625</v>
      </c>
    </row>
    <row r="139" spans="1:19" x14ac:dyDescent="0.2">
      <c r="A139" s="1" t="s">
        <v>996</v>
      </c>
      <c r="B139" s="1" t="s">
        <v>1545</v>
      </c>
      <c r="C139" s="1" t="s">
        <v>0</v>
      </c>
      <c r="D139" s="1" t="s">
        <v>1546</v>
      </c>
      <c r="E139" s="1">
        <v>13960</v>
      </c>
      <c r="F139" s="1">
        <v>0</v>
      </c>
      <c r="G139" s="1">
        <v>642928</v>
      </c>
      <c r="H139" s="1" t="s">
        <v>1</v>
      </c>
      <c r="I139" s="1" t="s">
        <v>2</v>
      </c>
      <c r="J139" s="1" t="e">
        <v>#NAME?</v>
      </c>
      <c r="K139" s="1" t="e">
        <v>#NAME?</v>
      </c>
      <c r="L139" s="1" t="s">
        <v>3</v>
      </c>
      <c r="M139" s="1" t="s">
        <v>1685</v>
      </c>
      <c r="N139" s="1" t="s">
        <v>314</v>
      </c>
      <c r="O139" s="3">
        <v>1566900000000</v>
      </c>
      <c r="P139" s="1" t="s">
        <v>315</v>
      </c>
      <c r="Q139" s="1"/>
      <c r="R139" s="1">
        <f t="shared" si="4"/>
        <v>0</v>
      </c>
      <c r="S139" s="1">
        <f t="shared" si="5"/>
        <v>627.859375</v>
      </c>
    </row>
    <row r="140" spans="1:19" x14ac:dyDescent="0.2">
      <c r="A140" s="1" t="s">
        <v>996</v>
      </c>
      <c r="B140" s="1" t="s">
        <v>1547</v>
      </c>
      <c r="C140" s="1" t="s">
        <v>0</v>
      </c>
      <c r="D140" s="1" t="s">
        <v>1548</v>
      </c>
      <c r="E140" s="1">
        <v>13620</v>
      </c>
      <c r="F140" s="1">
        <v>0</v>
      </c>
      <c r="G140" s="1">
        <v>625272</v>
      </c>
      <c r="H140" s="1" t="s">
        <v>1</v>
      </c>
      <c r="I140" s="1" t="s">
        <v>2</v>
      </c>
      <c r="J140" s="1" t="e">
        <v>#NAME?</v>
      </c>
      <c r="K140" s="1" t="e">
        <v>#NAME?</v>
      </c>
      <c r="L140" s="1" t="s">
        <v>3</v>
      </c>
      <c r="M140" s="1" t="s">
        <v>1685</v>
      </c>
      <c r="N140" s="1" t="s">
        <v>314</v>
      </c>
      <c r="O140" s="3">
        <v>1566900000000</v>
      </c>
      <c r="P140" s="1" t="s">
        <v>315</v>
      </c>
      <c r="Q140" s="1"/>
      <c r="R140" s="1">
        <f t="shared" si="4"/>
        <v>0</v>
      </c>
      <c r="S140" s="1">
        <f t="shared" si="5"/>
        <v>610.6171875</v>
      </c>
    </row>
    <row r="141" spans="1:19" x14ac:dyDescent="0.2">
      <c r="A141" s="1" t="s">
        <v>996</v>
      </c>
      <c r="B141" s="1" t="s">
        <v>1549</v>
      </c>
      <c r="C141" s="1" t="s">
        <v>0</v>
      </c>
      <c r="D141" s="1" t="s">
        <v>350</v>
      </c>
      <c r="E141" s="1">
        <v>13798</v>
      </c>
      <c r="F141" s="1">
        <v>0</v>
      </c>
      <c r="G141" s="1">
        <v>624428</v>
      </c>
      <c r="H141" s="1" t="s">
        <v>1</v>
      </c>
      <c r="I141" s="1" t="s">
        <v>2</v>
      </c>
      <c r="J141" s="1" t="e">
        <v>#NAME?</v>
      </c>
      <c r="K141" s="1" t="e">
        <v>#NAME?</v>
      </c>
      <c r="L141" s="1" t="s">
        <v>3</v>
      </c>
      <c r="M141" s="1" t="s">
        <v>1685</v>
      </c>
      <c r="N141" s="1" t="s">
        <v>314</v>
      </c>
      <c r="O141" s="3">
        <v>1566900000000</v>
      </c>
      <c r="P141" s="1" t="s">
        <v>315</v>
      </c>
      <c r="Q141" s="1"/>
      <c r="R141" s="1">
        <f t="shared" si="4"/>
        <v>0</v>
      </c>
      <c r="S141" s="1">
        <f t="shared" si="5"/>
        <v>609.79296875</v>
      </c>
    </row>
    <row r="142" spans="1:19" x14ac:dyDescent="0.2">
      <c r="A142" s="1" t="s">
        <v>996</v>
      </c>
      <c r="B142" s="1" t="s">
        <v>1550</v>
      </c>
      <c r="C142" s="1" t="s">
        <v>0</v>
      </c>
      <c r="D142" s="1" t="s">
        <v>1551</v>
      </c>
      <c r="E142" s="1">
        <v>13804</v>
      </c>
      <c r="F142" s="1">
        <v>0</v>
      </c>
      <c r="G142" s="1">
        <v>582796</v>
      </c>
      <c r="H142" s="1" t="s">
        <v>1</v>
      </c>
      <c r="I142" s="1" t="s">
        <v>2</v>
      </c>
      <c r="J142" s="1" t="e">
        <v>#NAME?</v>
      </c>
      <c r="K142" s="1" t="e">
        <v>#NAME?</v>
      </c>
      <c r="L142" s="1" t="s">
        <v>3</v>
      </c>
      <c r="M142" s="1" t="s">
        <v>1685</v>
      </c>
      <c r="N142" s="1" t="s">
        <v>314</v>
      </c>
      <c r="O142" s="3">
        <v>1566900000000</v>
      </c>
      <c r="P142" s="1" t="s">
        <v>315</v>
      </c>
      <c r="Q142" s="1"/>
      <c r="R142" s="1">
        <f t="shared" si="4"/>
        <v>0</v>
      </c>
      <c r="S142" s="1">
        <f t="shared" si="5"/>
        <v>569.13671875</v>
      </c>
    </row>
    <row r="143" spans="1:19" x14ac:dyDescent="0.2">
      <c r="A143" s="1" t="s">
        <v>996</v>
      </c>
      <c r="B143" s="1" t="s">
        <v>1552</v>
      </c>
      <c r="C143" s="1" t="s">
        <v>0</v>
      </c>
      <c r="D143" s="1" t="s">
        <v>1553</v>
      </c>
      <c r="E143" s="1">
        <v>13960</v>
      </c>
      <c r="F143" s="1">
        <v>0</v>
      </c>
      <c r="G143" s="1">
        <v>642400</v>
      </c>
      <c r="H143" s="1" t="s">
        <v>1</v>
      </c>
      <c r="I143" s="1" t="s">
        <v>2</v>
      </c>
      <c r="J143" s="1" t="e">
        <v>#NAME?</v>
      </c>
      <c r="K143" s="1" t="e">
        <v>#NAME?</v>
      </c>
      <c r="L143" s="1" t="s">
        <v>3</v>
      </c>
      <c r="M143" s="1" t="s">
        <v>1685</v>
      </c>
      <c r="N143" s="1" t="s">
        <v>314</v>
      </c>
      <c r="O143" s="3">
        <v>1566900000000</v>
      </c>
      <c r="P143" s="1" t="s">
        <v>315</v>
      </c>
      <c r="Q143" s="1"/>
      <c r="R143" s="1">
        <f t="shared" si="4"/>
        <v>0</v>
      </c>
      <c r="S143" s="1">
        <f t="shared" si="5"/>
        <v>627.34375</v>
      </c>
    </row>
    <row r="144" spans="1:19" x14ac:dyDescent="0.2">
      <c r="A144" s="1" t="s">
        <v>996</v>
      </c>
      <c r="B144" s="1" t="s">
        <v>1554</v>
      </c>
      <c r="C144" s="1" t="s">
        <v>0</v>
      </c>
      <c r="D144" s="1" t="s">
        <v>1555</v>
      </c>
      <c r="E144" s="1">
        <v>13620</v>
      </c>
      <c r="F144" s="1">
        <v>0</v>
      </c>
      <c r="G144" s="1">
        <v>624988</v>
      </c>
      <c r="H144" s="1" t="s">
        <v>1</v>
      </c>
      <c r="I144" s="1" t="s">
        <v>2</v>
      </c>
      <c r="J144" s="1" t="e">
        <v>#NAME?</v>
      </c>
      <c r="K144" s="1" t="e">
        <v>#NAME?</v>
      </c>
      <c r="L144" s="1" t="s">
        <v>3</v>
      </c>
      <c r="M144" s="1" t="s">
        <v>1685</v>
      </c>
      <c r="N144" s="1" t="s">
        <v>314</v>
      </c>
      <c r="O144" s="3">
        <v>1566900000000</v>
      </c>
      <c r="P144" s="1" t="s">
        <v>315</v>
      </c>
      <c r="Q144" s="1"/>
      <c r="R144" s="1">
        <f t="shared" si="4"/>
        <v>0</v>
      </c>
      <c r="S144" s="1">
        <f t="shared" si="5"/>
        <v>610.33984375</v>
      </c>
    </row>
    <row r="145" spans="1:19" x14ac:dyDescent="0.2">
      <c r="A145" s="1" t="s">
        <v>996</v>
      </c>
      <c r="B145" s="1" t="s">
        <v>1556</v>
      </c>
      <c r="C145" s="1" t="s">
        <v>0</v>
      </c>
      <c r="D145" s="1" t="s">
        <v>351</v>
      </c>
      <c r="E145" s="1">
        <v>13798</v>
      </c>
      <c r="F145" s="1">
        <v>2168</v>
      </c>
      <c r="G145" s="1">
        <v>622208</v>
      </c>
      <c r="H145" s="1" t="s">
        <v>1</v>
      </c>
      <c r="I145" s="1" t="s">
        <v>2</v>
      </c>
      <c r="J145" s="1" t="e">
        <v>#NAME?</v>
      </c>
      <c r="K145" s="1" t="e">
        <v>#NAME?</v>
      </c>
      <c r="L145" s="1" t="s">
        <v>3</v>
      </c>
      <c r="M145" s="1" t="s">
        <v>1685</v>
      </c>
      <c r="N145" s="1" t="s">
        <v>314</v>
      </c>
      <c r="O145" s="3">
        <v>1566900000000</v>
      </c>
      <c r="P145" s="1" t="s">
        <v>315</v>
      </c>
      <c r="Q145" s="1"/>
      <c r="R145" s="1">
        <f t="shared" si="4"/>
        <v>2.1171875</v>
      </c>
      <c r="S145" s="1">
        <f t="shared" si="5"/>
        <v>607.625</v>
      </c>
    </row>
    <row r="146" spans="1:19" x14ac:dyDescent="0.2">
      <c r="A146" s="1" t="s">
        <v>996</v>
      </c>
      <c r="B146" s="1" t="s">
        <v>1557</v>
      </c>
      <c r="C146" s="1" t="s">
        <v>0</v>
      </c>
      <c r="D146" s="1" t="s">
        <v>1558</v>
      </c>
      <c r="E146" s="1">
        <v>13804</v>
      </c>
      <c r="F146" s="1">
        <v>0</v>
      </c>
      <c r="G146" s="1">
        <v>582572</v>
      </c>
      <c r="H146" s="1" t="s">
        <v>1</v>
      </c>
      <c r="I146" s="1" t="s">
        <v>2</v>
      </c>
      <c r="J146" s="1" t="e">
        <v>#NAME?</v>
      </c>
      <c r="K146" s="1" t="e">
        <v>#NAME?</v>
      </c>
      <c r="L146" s="1" t="s">
        <v>3</v>
      </c>
      <c r="M146" s="1" t="s">
        <v>1685</v>
      </c>
      <c r="N146" s="1" t="s">
        <v>314</v>
      </c>
      <c r="O146" s="3">
        <v>1566900000000</v>
      </c>
      <c r="P146" s="1" t="s">
        <v>315</v>
      </c>
      <c r="Q146" s="1"/>
      <c r="R146" s="1">
        <f t="shared" si="4"/>
        <v>0</v>
      </c>
      <c r="S146" s="1">
        <f t="shared" si="5"/>
        <v>568.91796875</v>
      </c>
    </row>
    <row r="147" spans="1:19" x14ac:dyDescent="0.2">
      <c r="A147" s="1" t="s">
        <v>996</v>
      </c>
      <c r="B147" s="1" t="s">
        <v>1559</v>
      </c>
      <c r="C147" s="1" t="s">
        <v>0</v>
      </c>
      <c r="D147" s="1" t="s">
        <v>1560</v>
      </c>
      <c r="E147" s="1">
        <v>13960</v>
      </c>
      <c r="F147" s="1">
        <v>0</v>
      </c>
      <c r="G147" s="1">
        <v>645192</v>
      </c>
      <c r="H147" s="1" t="s">
        <v>1</v>
      </c>
      <c r="I147" s="1" t="s">
        <v>2</v>
      </c>
      <c r="J147" s="1" t="e">
        <v>#NAME?</v>
      </c>
      <c r="K147" s="1" t="e">
        <v>#NAME?</v>
      </c>
      <c r="L147" s="1" t="s">
        <v>3</v>
      </c>
      <c r="M147" s="1" t="s">
        <v>1685</v>
      </c>
      <c r="N147" s="1" t="s">
        <v>314</v>
      </c>
      <c r="O147" s="3">
        <v>1566900000000</v>
      </c>
      <c r="P147" s="1" t="s">
        <v>315</v>
      </c>
      <c r="Q147" s="1"/>
      <c r="R147" s="1">
        <f t="shared" si="4"/>
        <v>0</v>
      </c>
      <c r="S147" s="1">
        <f t="shared" si="5"/>
        <v>630.0703125</v>
      </c>
    </row>
    <row r="148" spans="1:19" x14ac:dyDescent="0.2">
      <c r="A148" s="1" t="s">
        <v>996</v>
      </c>
      <c r="B148" s="1" t="s">
        <v>1561</v>
      </c>
      <c r="C148" s="1" t="s">
        <v>0</v>
      </c>
      <c r="D148" s="1" t="s">
        <v>1562</v>
      </c>
      <c r="E148" s="1">
        <v>13620</v>
      </c>
      <c r="F148" s="1">
        <v>0</v>
      </c>
      <c r="G148" s="1">
        <v>624812</v>
      </c>
      <c r="H148" s="1" t="s">
        <v>1</v>
      </c>
      <c r="I148" s="1" t="s">
        <v>2</v>
      </c>
      <c r="J148" s="1" t="e">
        <v>#NAME?</v>
      </c>
      <c r="K148" s="1" t="e">
        <v>#NAME?</v>
      </c>
      <c r="L148" s="1" t="s">
        <v>3</v>
      </c>
      <c r="M148" s="1" t="s">
        <v>1685</v>
      </c>
      <c r="N148" s="1" t="s">
        <v>314</v>
      </c>
      <c r="O148" s="3">
        <v>1566900000000</v>
      </c>
      <c r="P148" s="1" t="s">
        <v>315</v>
      </c>
      <c r="Q148" s="1"/>
      <c r="R148" s="1">
        <f t="shared" si="4"/>
        <v>0</v>
      </c>
      <c r="S148" s="1">
        <f t="shared" si="5"/>
        <v>610.16796875</v>
      </c>
    </row>
    <row r="149" spans="1:19" x14ac:dyDescent="0.2">
      <c r="A149" s="1" t="s">
        <v>996</v>
      </c>
      <c r="B149" s="1" t="s">
        <v>1563</v>
      </c>
      <c r="C149" s="1" t="s">
        <v>0</v>
      </c>
      <c r="D149" s="1" t="s">
        <v>352</v>
      </c>
      <c r="E149" s="1">
        <v>13798</v>
      </c>
      <c r="F149" s="1">
        <v>2492</v>
      </c>
      <c r="G149" s="1">
        <v>621636</v>
      </c>
      <c r="H149" s="1" t="s">
        <v>1</v>
      </c>
      <c r="I149" s="1" t="s">
        <v>2</v>
      </c>
      <c r="J149" s="1" t="e">
        <v>#NAME?</v>
      </c>
      <c r="K149" s="1" t="e">
        <v>#NAME?</v>
      </c>
      <c r="L149" s="1" t="s">
        <v>3</v>
      </c>
      <c r="M149" s="1" t="s">
        <v>1685</v>
      </c>
      <c r="N149" s="1" t="s">
        <v>314</v>
      </c>
      <c r="O149" s="3">
        <v>1566900000000</v>
      </c>
      <c r="P149" s="1" t="s">
        <v>315</v>
      </c>
      <c r="Q149" s="1"/>
      <c r="R149" s="1">
        <f t="shared" si="4"/>
        <v>2.43359375</v>
      </c>
      <c r="S149" s="1">
        <f t="shared" si="5"/>
        <v>607.06640625</v>
      </c>
    </row>
    <row r="150" spans="1:19" x14ac:dyDescent="0.2">
      <c r="A150" s="1" t="s">
        <v>996</v>
      </c>
      <c r="B150" s="1" t="s">
        <v>1564</v>
      </c>
      <c r="C150" s="1" t="s">
        <v>0</v>
      </c>
      <c r="D150" s="1" t="s">
        <v>1565</v>
      </c>
      <c r="E150" s="1">
        <v>13804</v>
      </c>
      <c r="F150" s="1">
        <v>0</v>
      </c>
      <c r="G150" s="1">
        <v>581860</v>
      </c>
      <c r="H150" s="1" t="s">
        <v>1</v>
      </c>
      <c r="I150" s="1" t="s">
        <v>2</v>
      </c>
      <c r="J150" s="1" t="e">
        <v>#NAME?</v>
      </c>
      <c r="K150" s="1" t="e">
        <v>#NAME?</v>
      </c>
      <c r="L150" s="1" t="s">
        <v>3</v>
      </c>
      <c r="M150" s="1" t="s">
        <v>1685</v>
      </c>
      <c r="N150" s="1" t="s">
        <v>314</v>
      </c>
      <c r="O150" s="3">
        <v>1566900000000</v>
      </c>
      <c r="P150" s="1" t="s">
        <v>315</v>
      </c>
      <c r="Q150" s="1"/>
      <c r="R150" s="1">
        <f t="shared" si="4"/>
        <v>0</v>
      </c>
      <c r="S150" s="1">
        <f t="shared" si="5"/>
        <v>568.22265625</v>
      </c>
    </row>
    <row r="151" spans="1:19" x14ac:dyDescent="0.2">
      <c r="A151" s="1" t="s">
        <v>996</v>
      </c>
      <c r="B151" s="1" t="s">
        <v>1566</v>
      </c>
      <c r="C151" s="1" t="s">
        <v>0</v>
      </c>
      <c r="D151" s="1" t="s">
        <v>1567</v>
      </c>
      <c r="E151" s="1">
        <v>13960</v>
      </c>
      <c r="F151" s="1">
        <v>0</v>
      </c>
      <c r="G151" s="1">
        <v>644700</v>
      </c>
      <c r="H151" s="1" t="s">
        <v>1</v>
      </c>
      <c r="I151" s="1" t="s">
        <v>2</v>
      </c>
      <c r="J151" s="1" t="e">
        <v>#NAME?</v>
      </c>
      <c r="K151" s="1" t="e">
        <v>#NAME?</v>
      </c>
      <c r="L151" s="1" t="s">
        <v>3</v>
      </c>
      <c r="M151" s="1" t="s">
        <v>1685</v>
      </c>
      <c r="N151" s="1" t="s">
        <v>314</v>
      </c>
      <c r="O151" s="3">
        <v>1566900000000</v>
      </c>
      <c r="P151" s="1" t="s">
        <v>315</v>
      </c>
      <c r="Q151" s="1"/>
      <c r="R151" s="1">
        <f t="shared" si="4"/>
        <v>0</v>
      </c>
      <c r="S151" s="1">
        <f t="shared" si="5"/>
        <v>629.58984375</v>
      </c>
    </row>
    <row r="152" spans="1:19" x14ac:dyDescent="0.2">
      <c r="A152" s="1" t="s">
        <v>996</v>
      </c>
      <c r="B152" s="1" t="s">
        <v>1568</v>
      </c>
      <c r="C152" s="1" t="s">
        <v>0</v>
      </c>
      <c r="D152" s="1" t="s">
        <v>1569</v>
      </c>
      <c r="E152" s="1">
        <v>13620</v>
      </c>
      <c r="F152" s="1">
        <v>0</v>
      </c>
      <c r="G152" s="1">
        <v>624372</v>
      </c>
      <c r="H152" s="1" t="s">
        <v>1</v>
      </c>
      <c r="I152" s="1" t="s">
        <v>2</v>
      </c>
      <c r="J152" s="1" t="e">
        <v>#NAME?</v>
      </c>
      <c r="K152" s="1" t="e">
        <v>#NAME?</v>
      </c>
      <c r="L152" s="1" t="s">
        <v>3</v>
      </c>
      <c r="M152" s="1" t="s">
        <v>1685</v>
      </c>
      <c r="N152" s="1" t="s">
        <v>314</v>
      </c>
      <c r="O152" s="3">
        <v>1566900000000</v>
      </c>
      <c r="P152" s="1" t="s">
        <v>315</v>
      </c>
      <c r="Q152" s="1"/>
      <c r="R152" s="1">
        <f t="shared" si="4"/>
        <v>0</v>
      </c>
      <c r="S152" s="1">
        <f t="shared" si="5"/>
        <v>609.73828125</v>
      </c>
    </row>
    <row r="153" spans="1:19" x14ac:dyDescent="0.2">
      <c r="A153" s="1" t="s">
        <v>996</v>
      </c>
      <c r="B153" s="1" t="s">
        <v>1570</v>
      </c>
      <c r="C153" s="1" t="s">
        <v>0</v>
      </c>
      <c r="D153" s="1" t="s">
        <v>353</v>
      </c>
      <c r="E153" s="1">
        <v>13798</v>
      </c>
      <c r="F153" s="1">
        <v>4196</v>
      </c>
      <c r="G153" s="1">
        <v>619588</v>
      </c>
      <c r="H153" s="1" t="s">
        <v>1</v>
      </c>
      <c r="I153" s="1" t="s">
        <v>2</v>
      </c>
      <c r="J153" s="1" t="e">
        <v>#NAME?</v>
      </c>
      <c r="K153" s="1" t="e">
        <v>#NAME?</v>
      </c>
      <c r="L153" s="1" t="s">
        <v>3</v>
      </c>
      <c r="M153" s="1" t="s">
        <v>1685</v>
      </c>
      <c r="N153" s="1" t="s">
        <v>314</v>
      </c>
      <c r="O153" s="3">
        <v>1566900000000</v>
      </c>
      <c r="P153" s="1" t="s">
        <v>315</v>
      </c>
      <c r="Q153" s="1"/>
      <c r="R153" s="1">
        <f t="shared" si="4"/>
        <v>4.09765625</v>
      </c>
      <c r="S153" s="1">
        <f t="shared" si="5"/>
        <v>605.06640625</v>
      </c>
    </row>
    <row r="154" spans="1:19" x14ac:dyDescent="0.2">
      <c r="A154" s="1" t="s">
        <v>996</v>
      </c>
      <c r="B154" s="1" t="s">
        <v>1571</v>
      </c>
      <c r="C154" s="1" t="s">
        <v>0</v>
      </c>
      <c r="D154" s="1" t="s">
        <v>1572</v>
      </c>
      <c r="E154" s="1">
        <v>13804</v>
      </c>
      <c r="F154" s="1">
        <v>0</v>
      </c>
      <c r="G154" s="1">
        <v>581652</v>
      </c>
      <c r="H154" s="1" t="s">
        <v>1</v>
      </c>
      <c r="I154" s="1" t="s">
        <v>2</v>
      </c>
      <c r="J154" s="1" t="e">
        <v>#NAME?</v>
      </c>
      <c r="K154" s="1" t="e">
        <v>#NAME?</v>
      </c>
      <c r="L154" s="1" t="s">
        <v>3</v>
      </c>
      <c r="M154" s="1" t="s">
        <v>1685</v>
      </c>
      <c r="N154" s="1" t="s">
        <v>314</v>
      </c>
      <c r="O154" s="3">
        <v>1566900000000</v>
      </c>
      <c r="P154" s="1" t="s">
        <v>315</v>
      </c>
      <c r="Q154" s="1"/>
      <c r="R154" s="1">
        <f t="shared" si="4"/>
        <v>0</v>
      </c>
      <c r="S154" s="1">
        <f t="shared" si="5"/>
        <v>568.01953125</v>
      </c>
    </row>
    <row r="155" spans="1:19" x14ac:dyDescent="0.2">
      <c r="A155" s="1" t="s">
        <v>996</v>
      </c>
      <c r="B155" s="1" t="s">
        <v>1573</v>
      </c>
      <c r="C155" s="1" t="s">
        <v>0</v>
      </c>
      <c r="D155" s="1" t="s">
        <v>1574</v>
      </c>
      <c r="E155" s="1">
        <v>13960</v>
      </c>
      <c r="F155" s="1">
        <v>0</v>
      </c>
      <c r="G155" s="1">
        <v>643704</v>
      </c>
      <c r="H155" s="1" t="s">
        <v>1</v>
      </c>
      <c r="I155" s="1" t="s">
        <v>2</v>
      </c>
      <c r="J155" s="1" t="e">
        <v>#NAME?</v>
      </c>
      <c r="K155" s="1" t="e">
        <v>#NAME?</v>
      </c>
      <c r="L155" s="1" t="s">
        <v>3</v>
      </c>
      <c r="M155" s="1" t="s">
        <v>1685</v>
      </c>
      <c r="N155" s="1" t="s">
        <v>314</v>
      </c>
      <c r="O155" s="3">
        <v>1566900000000</v>
      </c>
      <c r="P155" s="1" t="s">
        <v>315</v>
      </c>
      <c r="Q155" s="1"/>
      <c r="R155" s="1">
        <f t="shared" si="4"/>
        <v>0</v>
      </c>
      <c r="S155" s="1">
        <f t="shared" si="5"/>
        <v>628.6171875</v>
      </c>
    </row>
    <row r="156" spans="1:19" x14ac:dyDescent="0.2">
      <c r="A156" s="1" t="s">
        <v>996</v>
      </c>
      <c r="B156" s="1" t="s">
        <v>1575</v>
      </c>
      <c r="C156" s="1" t="s">
        <v>0</v>
      </c>
      <c r="D156" s="1" t="s">
        <v>1576</v>
      </c>
      <c r="E156" s="1">
        <v>13620</v>
      </c>
      <c r="F156" s="1">
        <v>0</v>
      </c>
      <c r="G156" s="1">
        <v>624020</v>
      </c>
      <c r="H156" s="1" t="s">
        <v>1</v>
      </c>
      <c r="I156" s="1" t="s">
        <v>2</v>
      </c>
      <c r="J156" s="1" t="e">
        <v>#NAME?</v>
      </c>
      <c r="K156" s="1" t="e">
        <v>#NAME?</v>
      </c>
      <c r="L156" s="1" t="s">
        <v>3</v>
      </c>
      <c r="M156" s="1" t="s">
        <v>1685</v>
      </c>
      <c r="N156" s="1" t="s">
        <v>314</v>
      </c>
      <c r="O156" s="3">
        <v>1566900000000</v>
      </c>
      <c r="P156" s="1" t="s">
        <v>315</v>
      </c>
      <c r="Q156" s="1"/>
      <c r="R156" s="1">
        <f t="shared" si="4"/>
        <v>0</v>
      </c>
      <c r="S156" s="1">
        <f t="shared" si="5"/>
        <v>609.39453125</v>
      </c>
    </row>
    <row r="157" spans="1:19" x14ac:dyDescent="0.2">
      <c r="A157" s="1" t="s">
        <v>996</v>
      </c>
      <c r="B157" s="1" t="s">
        <v>1577</v>
      </c>
      <c r="C157" s="1" t="s">
        <v>0</v>
      </c>
      <c r="D157" s="1" t="s">
        <v>354</v>
      </c>
      <c r="E157" s="1">
        <v>13798</v>
      </c>
      <c r="F157" s="1">
        <v>4572</v>
      </c>
      <c r="G157" s="1">
        <v>618976</v>
      </c>
      <c r="H157" s="1" t="s">
        <v>1</v>
      </c>
      <c r="I157" s="1" t="s">
        <v>2</v>
      </c>
      <c r="J157" s="1" t="e">
        <v>#NAME?</v>
      </c>
      <c r="K157" s="1" t="e">
        <v>#NAME?</v>
      </c>
      <c r="L157" s="1" t="s">
        <v>3</v>
      </c>
      <c r="M157" s="1" t="s">
        <v>1685</v>
      </c>
      <c r="N157" s="1" t="s">
        <v>314</v>
      </c>
      <c r="O157" s="3">
        <v>1566900000000</v>
      </c>
      <c r="P157" s="1" t="s">
        <v>315</v>
      </c>
      <c r="Q157" s="1"/>
      <c r="R157" s="1">
        <f t="shared" si="4"/>
        <v>4.46484375</v>
      </c>
      <c r="S157" s="1">
        <f t="shared" si="5"/>
        <v>604.46875</v>
      </c>
    </row>
    <row r="158" spans="1:19" x14ac:dyDescent="0.2">
      <c r="A158" s="1" t="s">
        <v>996</v>
      </c>
      <c r="B158" s="1" t="s">
        <v>1578</v>
      </c>
      <c r="C158" s="1" t="s">
        <v>0</v>
      </c>
      <c r="D158" s="1" t="s">
        <v>1579</v>
      </c>
      <c r="E158" s="1">
        <v>13804</v>
      </c>
      <c r="F158" s="1">
        <v>0</v>
      </c>
      <c r="G158" s="1">
        <v>581084</v>
      </c>
      <c r="H158" s="1" t="s">
        <v>1</v>
      </c>
      <c r="I158" s="1" t="s">
        <v>2</v>
      </c>
      <c r="J158" s="1" t="e">
        <v>#NAME?</v>
      </c>
      <c r="K158" s="1" t="e">
        <v>#NAME?</v>
      </c>
      <c r="L158" s="1" t="s">
        <v>3</v>
      </c>
      <c r="M158" s="1" t="s">
        <v>1685</v>
      </c>
      <c r="N158" s="1" t="s">
        <v>314</v>
      </c>
      <c r="O158" s="3">
        <v>1566900000000</v>
      </c>
      <c r="P158" s="1" t="s">
        <v>315</v>
      </c>
      <c r="Q158" s="1"/>
      <c r="R158" s="1">
        <f t="shared" si="4"/>
        <v>0</v>
      </c>
      <c r="S158" s="1">
        <f t="shared" si="5"/>
        <v>567.46484375</v>
      </c>
    </row>
    <row r="159" spans="1:19" x14ac:dyDescent="0.2">
      <c r="A159" s="1" t="s">
        <v>996</v>
      </c>
      <c r="B159" s="1" t="s">
        <v>1580</v>
      </c>
      <c r="C159" s="1" t="s">
        <v>0</v>
      </c>
      <c r="D159" s="1" t="s">
        <v>1581</v>
      </c>
      <c r="E159" s="1">
        <v>13960</v>
      </c>
      <c r="F159" s="1">
        <v>0</v>
      </c>
      <c r="G159" s="1">
        <v>648052</v>
      </c>
      <c r="H159" s="1" t="s">
        <v>1</v>
      </c>
      <c r="I159" s="1" t="s">
        <v>2</v>
      </c>
      <c r="J159" s="1" t="e">
        <v>#NAME?</v>
      </c>
      <c r="K159" s="1" t="e">
        <v>#NAME?</v>
      </c>
      <c r="L159" s="1" t="s">
        <v>3</v>
      </c>
      <c r="M159" s="1" t="s">
        <v>1685</v>
      </c>
      <c r="N159" s="1" t="s">
        <v>314</v>
      </c>
      <c r="O159" s="3">
        <v>1566900000000</v>
      </c>
      <c r="P159" s="1" t="s">
        <v>315</v>
      </c>
      <c r="Q159" s="1"/>
      <c r="R159" s="1">
        <f t="shared" si="4"/>
        <v>0</v>
      </c>
      <c r="S159" s="1">
        <f t="shared" si="5"/>
        <v>632.86328125</v>
      </c>
    </row>
    <row r="160" spans="1:19" x14ac:dyDescent="0.2">
      <c r="A160" s="1" t="s">
        <v>996</v>
      </c>
      <c r="B160" s="1" t="s">
        <v>1582</v>
      </c>
      <c r="C160" s="1" t="s">
        <v>0</v>
      </c>
      <c r="D160" s="1" t="s">
        <v>1583</v>
      </c>
      <c r="E160" s="1">
        <v>13620</v>
      </c>
      <c r="F160" s="1">
        <v>0</v>
      </c>
      <c r="G160" s="1">
        <v>623900</v>
      </c>
      <c r="H160" s="1" t="s">
        <v>1</v>
      </c>
      <c r="I160" s="1" t="s">
        <v>2</v>
      </c>
      <c r="J160" s="1" t="e">
        <v>#NAME?</v>
      </c>
      <c r="K160" s="1" t="e">
        <v>#NAME?</v>
      </c>
      <c r="L160" s="1" t="s">
        <v>3</v>
      </c>
      <c r="M160" s="1" t="s">
        <v>1685</v>
      </c>
      <c r="N160" s="1" t="s">
        <v>314</v>
      </c>
      <c r="O160" s="3">
        <v>1566900000000</v>
      </c>
      <c r="P160" s="1" t="s">
        <v>315</v>
      </c>
      <c r="Q160" s="1"/>
      <c r="R160" s="1">
        <f t="shared" si="4"/>
        <v>0</v>
      </c>
      <c r="S160" s="1">
        <f t="shared" si="5"/>
        <v>609.27734375</v>
      </c>
    </row>
    <row r="161" spans="1:19" x14ac:dyDescent="0.2">
      <c r="A161" s="1" t="s">
        <v>996</v>
      </c>
      <c r="B161" s="1" t="s">
        <v>1584</v>
      </c>
      <c r="C161" s="1" t="s">
        <v>0</v>
      </c>
      <c r="D161" s="1" t="s">
        <v>355</v>
      </c>
      <c r="E161" s="1">
        <v>13798</v>
      </c>
      <c r="F161" s="1">
        <v>6076</v>
      </c>
      <c r="G161" s="1">
        <v>616976</v>
      </c>
      <c r="H161" s="1" t="s">
        <v>1</v>
      </c>
      <c r="I161" s="1" t="s">
        <v>2</v>
      </c>
      <c r="J161" s="1" t="e">
        <v>#NAME?</v>
      </c>
      <c r="K161" s="1" t="e">
        <v>#NAME?</v>
      </c>
      <c r="L161" s="1" t="s">
        <v>3</v>
      </c>
      <c r="M161" s="1" t="s">
        <v>1685</v>
      </c>
      <c r="N161" s="1" t="s">
        <v>314</v>
      </c>
      <c r="O161" s="3">
        <v>1566900000000</v>
      </c>
      <c r="P161" s="1" t="s">
        <v>315</v>
      </c>
      <c r="Q161" s="1"/>
      <c r="R161" s="1">
        <f t="shared" si="4"/>
        <v>5.93359375</v>
      </c>
      <c r="S161" s="1">
        <f t="shared" si="5"/>
        <v>602.515625</v>
      </c>
    </row>
    <row r="162" spans="1:19" x14ac:dyDescent="0.2">
      <c r="A162" s="1" t="s">
        <v>996</v>
      </c>
      <c r="B162" s="1" t="s">
        <v>1585</v>
      </c>
      <c r="C162" s="1" t="s">
        <v>0</v>
      </c>
      <c r="D162" s="1" t="s">
        <v>1586</v>
      </c>
      <c r="E162" s="1">
        <v>13804</v>
      </c>
      <c r="F162" s="1">
        <v>0</v>
      </c>
      <c r="G162" s="1">
        <v>589780</v>
      </c>
      <c r="H162" s="1" t="s">
        <v>1</v>
      </c>
      <c r="I162" s="1" t="s">
        <v>2</v>
      </c>
      <c r="J162" s="1" t="e">
        <v>#NAME?</v>
      </c>
      <c r="K162" s="1" t="e">
        <v>#NAME?</v>
      </c>
      <c r="L162" s="1" t="s">
        <v>3</v>
      </c>
      <c r="M162" s="1" t="s">
        <v>1685</v>
      </c>
      <c r="N162" s="1" t="s">
        <v>314</v>
      </c>
      <c r="O162" s="3">
        <v>1566900000000</v>
      </c>
      <c r="P162" s="1" t="s">
        <v>315</v>
      </c>
      <c r="Q162" s="1"/>
      <c r="R162" s="1">
        <f t="shared" si="4"/>
        <v>0</v>
      </c>
      <c r="S162" s="1">
        <f t="shared" si="5"/>
        <v>575.95703125</v>
      </c>
    </row>
    <row r="163" spans="1:19" x14ac:dyDescent="0.2">
      <c r="A163" s="1" t="s">
        <v>996</v>
      </c>
      <c r="B163" s="1" t="s">
        <v>1587</v>
      </c>
      <c r="C163" s="1" t="s">
        <v>0</v>
      </c>
      <c r="D163" s="1" t="s">
        <v>1588</v>
      </c>
      <c r="E163" s="1">
        <v>13960</v>
      </c>
      <c r="F163" s="1">
        <v>0</v>
      </c>
      <c r="G163" s="1">
        <v>643016</v>
      </c>
      <c r="H163" s="1" t="s">
        <v>1</v>
      </c>
      <c r="I163" s="1" t="s">
        <v>2</v>
      </c>
      <c r="J163" s="1" t="e">
        <v>#NAME?</v>
      </c>
      <c r="K163" s="1" t="e">
        <v>#NAME?</v>
      </c>
      <c r="L163" s="1" t="s">
        <v>3</v>
      </c>
      <c r="M163" s="1" t="s">
        <v>1685</v>
      </c>
      <c r="N163" s="1" t="s">
        <v>314</v>
      </c>
      <c r="O163" s="3">
        <v>1566900000000</v>
      </c>
      <c r="P163" s="1" t="s">
        <v>315</v>
      </c>
      <c r="Q163" s="1"/>
      <c r="R163" s="1">
        <f t="shared" si="4"/>
        <v>0</v>
      </c>
      <c r="S163" s="1">
        <f t="shared" si="5"/>
        <v>627.9453125</v>
      </c>
    </row>
    <row r="164" spans="1:19" x14ac:dyDescent="0.2">
      <c r="A164" s="1" t="s">
        <v>996</v>
      </c>
      <c r="B164" s="1" t="s">
        <v>1589</v>
      </c>
      <c r="C164" s="1" t="s">
        <v>0</v>
      </c>
      <c r="D164" s="1" t="s">
        <v>1590</v>
      </c>
      <c r="E164" s="1">
        <v>13620</v>
      </c>
      <c r="F164" s="1">
        <v>0</v>
      </c>
      <c r="G164" s="1">
        <v>623840</v>
      </c>
      <c r="H164" s="1" t="s">
        <v>1</v>
      </c>
      <c r="I164" s="1" t="s">
        <v>2</v>
      </c>
      <c r="J164" s="1" t="e">
        <v>#NAME?</v>
      </c>
      <c r="K164" s="1" t="e">
        <v>#NAME?</v>
      </c>
      <c r="L164" s="1" t="s">
        <v>3</v>
      </c>
      <c r="M164" s="1" t="s">
        <v>1685</v>
      </c>
      <c r="N164" s="1" t="s">
        <v>314</v>
      </c>
      <c r="O164" s="3">
        <v>1566900000000</v>
      </c>
      <c r="P164" s="1" t="s">
        <v>315</v>
      </c>
      <c r="Q164" s="1"/>
      <c r="R164" s="1">
        <f t="shared" si="4"/>
        <v>0</v>
      </c>
      <c r="S164" s="1">
        <f t="shared" si="5"/>
        <v>609.21875</v>
      </c>
    </row>
    <row r="165" spans="1:19" x14ac:dyDescent="0.2">
      <c r="A165" s="1" t="s">
        <v>996</v>
      </c>
      <c r="B165" s="1" t="s">
        <v>1591</v>
      </c>
      <c r="C165" s="1" t="s">
        <v>0</v>
      </c>
      <c r="D165" s="1" t="s">
        <v>356</v>
      </c>
      <c r="E165" s="1">
        <v>13798</v>
      </c>
      <c r="F165" s="1">
        <v>23664</v>
      </c>
      <c r="G165" s="1">
        <v>599144</v>
      </c>
      <c r="H165" s="1" t="s">
        <v>1</v>
      </c>
      <c r="I165" s="1" t="s">
        <v>2</v>
      </c>
      <c r="J165" s="1" t="e">
        <v>#NAME?</v>
      </c>
      <c r="K165" s="1" t="e">
        <v>#NAME?</v>
      </c>
      <c r="L165" s="1" t="s">
        <v>3</v>
      </c>
      <c r="M165" s="1" t="s">
        <v>1685</v>
      </c>
      <c r="N165" s="1" t="s">
        <v>314</v>
      </c>
      <c r="O165" s="3">
        <v>1566900000000</v>
      </c>
      <c r="P165" s="1" t="s">
        <v>315</v>
      </c>
      <c r="Q165" s="1"/>
      <c r="R165" s="1">
        <f t="shared" si="4"/>
        <v>23.109375</v>
      </c>
      <c r="S165" s="1">
        <f t="shared" si="5"/>
        <v>585.1015625</v>
      </c>
    </row>
    <row r="166" spans="1:19" x14ac:dyDescent="0.2">
      <c r="A166" s="1" t="s">
        <v>996</v>
      </c>
      <c r="B166" s="1" t="s">
        <v>1592</v>
      </c>
      <c r="C166" s="1" t="s">
        <v>0</v>
      </c>
      <c r="D166" s="1" t="s">
        <v>1593</v>
      </c>
      <c r="E166" s="1">
        <v>13804</v>
      </c>
      <c r="F166" s="1">
        <v>0</v>
      </c>
      <c r="G166" s="1">
        <v>589924</v>
      </c>
      <c r="H166" s="1" t="s">
        <v>1</v>
      </c>
      <c r="I166" s="1" t="s">
        <v>2</v>
      </c>
      <c r="J166" s="1" t="e">
        <v>#NAME?</v>
      </c>
      <c r="K166" s="1" t="e">
        <v>#NAME?</v>
      </c>
      <c r="L166" s="1" t="s">
        <v>3</v>
      </c>
      <c r="M166" s="1" t="s">
        <v>1685</v>
      </c>
      <c r="N166" s="1" t="s">
        <v>314</v>
      </c>
      <c r="O166" s="3">
        <v>1566900000000</v>
      </c>
      <c r="P166" s="1" t="s">
        <v>315</v>
      </c>
      <c r="Q166" s="1"/>
      <c r="R166" s="1">
        <f t="shared" si="4"/>
        <v>0</v>
      </c>
      <c r="S166" s="1">
        <f t="shared" si="5"/>
        <v>576.09765625</v>
      </c>
    </row>
    <row r="167" spans="1:19" x14ac:dyDescent="0.2">
      <c r="A167" s="1" t="s">
        <v>996</v>
      </c>
      <c r="B167" s="1" t="s">
        <v>1594</v>
      </c>
      <c r="C167" s="1" t="s">
        <v>0</v>
      </c>
      <c r="D167" s="1" t="s">
        <v>1595</v>
      </c>
      <c r="E167" s="1">
        <v>13960</v>
      </c>
      <c r="F167" s="1">
        <v>0</v>
      </c>
      <c r="G167" s="1">
        <v>642712</v>
      </c>
      <c r="H167" s="1" t="s">
        <v>1</v>
      </c>
      <c r="I167" s="1" t="s">
        <v>2</v>
      </c>
      <c r="J167" s="1" t="e">
        <v>#NAME?</v>
      </c>
      <c r="K167" s="1" t="e">
        <v>#NAME?</v>
      </c>
      <c r="L167" s="1" t="s">
        <v>3</v>
      </c>
      <c r="M167" s="1" t="s">
        <v>1685</v>
      </c>
      <c r="N167" s="1" t="s">
        <v>314</v>
      </c>
      <c r="O167" s="3">
        <v>1566900000000</v>
      </c>
      <c r="P167" s="1" t="s">
        <v>315</v>
      </c>
      <c r="Q167" s="1"/>
      <c r="R167" s="1">
        <f t="shared" si="4"/>
        <v>0</v>
      </c>
      <c r="S167" s="1">
        <f t="shared" si="5"/>
        <v>627.6484375</v>
      </c>
    </row>
    <row r="168" spans="1:19" x14ac:dyDescent="0.2">
      <c r="A168" s="1" t="s">
        <v>996</v>
      </c>
      <c r="B168" s="1" t="s">
        <v>1596</v>
      </c>
      <c r="C168" s="1" t="s">
        <v>0</v>
      </c>
      <c r="D168" s="1" t="s">
        <v>1597</v>
      </c>
      <c r="E168" s="1">
        <v>13620</v>
      </c>
      <c r="F168" s="1">
        <v>0</v>
      </c>
      <c r="G168" s="1">
        <v>623480</v>
      </c>
      <c r="H168" s="1" t="s">
        <v>1</v>
      </c>
      <c r="I168" s="1" t="s">
        <v>2</v>
      </c>
      <c r="J168" s="1" t="e">
        <v>#NAME?</v>
      </c>
      <c r="K168" s="1" t="e">
        <v>#NAME?</v>
      </c>
      <c r="L168" s="1" t="s">
        <v>3</v>
      </c>
      <c r="M168" s="1" t="s">
        <v>1685</v>
      </c>
      <c r="N168" s="1" t="s">
        <v>314</v>
      </c>
      <c r="O168" s="3">
        <v>1566900000000</v>
      </c>
      <c r="P168" s="1" t="s">
        <v>315</v>
      </c>
      <c r="Q168" s="1"/>
      <c r="R168" s="1">
        <f t="shared" si="4"/>
        <v>0</v>
      </c>
      <c r="S168" s="1">
        <f t="shared" si="5"/>
        <v>608.8671875</v>
      </c>
    </row>
    <row r="169" spans="1:19" x14ac:dyDescent="0.2">
      <c r="A169" s="1" t="s">
        <v>996</v>
      </c>
      <c r="B169" s="1" t="s">
        <v>1598</v>
      </c>
      <c r="C169" s="1" t="s">
        <v>0</v>
      </c>
      <c r="D169" s="1" t="s">
        <v>357</v>
      </c>
      <c r="E169" s="1">
        <v>13798</v>
      </c>
      <c r="F169" s="1">
        <v>25160</v>
      </c>
      <c r="G169" s="1">
        <v>597344</v>
      </c>
      <c r="H169" s="1" t="s">
        <v>1</v>
      </c>
      <c r="I169" s="1" t="s">
        <v>2</v>
      </c>
      <c r="J169" s="1" t="e">
        <v>#NAME?</v>
      </c>
      <c r="K169" s="1" t="e">
        <v>#NAME?</v>
      </c>
      <c r="L169" s="1" t="s">
        <v>3</v>
      </c>
      <c r="M169" s="1" t="s">
        <v>1685</v>
      </c>
      <c r="N169" s="1" t="s">
        <v>314</v>
      </c>
      <c r="O169" s="3">
        <v>1566900000000</v>
      </c>
      <c r="P169" s="1" t="s">
        <v>315</v>
      </c>
      <c r="Q169" s="1"/>
      <c r="R169" s="1">
        <f t="shared" si="4"/>
        <v>24.5703125</v>
      </c>
      <c r="S169" s="1">
        <f t="shared" si="5"/>
        <v>583.34375</v>
      </c>
    </row>
    <row r="170" spans="1:19" x14ac:dyDescent="0.2">
      <c r="A170" s="1" t="s">
        <v>996</v>
      </c>
      <c r="B170" s="1" t="s">
        <v>1599</v>
      </c>
      <c r="C170" s="1" t="s">
        <v>0</v>
      </c>
      <c r="D170" s="1" t="s">
        <v>1600</v>
      </c>
      <c r="E170" s="1">
        <v>13804</v>
      </c>
      <c r="F170" s="1">
        <v>0</v>
      </c>
      <c r="G170" s="1">
        <v>589920</v>
      </c>
      <c r="H170" s="1" t="s">
        <v>1</v>
      </c>
      <c r="I170" s="1" t="s">
        <v>2</v>
      </c>
      <c r="J170" s="1" t="e">
        <v>#NAME?</v>
      </c>
      <c r="K170" s="1" t="e">
        <v>#NAME?</v>
      </c>
      <c r="L170" s="1" t="s">
        <v>3</v>
      </c>
      <c r="M170" s="1" t="s">
        <v>1685</v>
      </c>
      <c r="N170" s="1" t="s">
        <v>314</v>
      </c>
      <c r="O170" s="3">
        <v>1566900000000</v>
      </c>
      <c r="P170" s="1" t="s">
        <v>315</v>
      </c>
      <c r="Q170" s="1"/>
      <c r="R170" s="1">
        <f t="shared" si="4"/>
        <v>0</v>
      </c>
      <c r="S170" s="1">
        <f t="shared" si="5"/>
        <v>576.09375</v>
      </c>
    </row>
    <row r="171" spans="1:19" x14ac:dyDescent="0.2">
      <c r="A171" s="1" t="s">
        <v>996</v>
      </c>
      <c r="B171" s="1" t="s">
        <v>1601</v>
      </c>
      <c r="C171" s="1" t="s">
        <v>0</v>
      </c>
      <c r="D171" s="1" t="s">
        <v>1602</v>
      </c>
      <c r="E171" s="1">
        <v>13960</v>
      </c>
      <c r="F171" s="1">
        <v>0</v>
      </c>
      <c r="G171" s="1">
        <v>643472</v>
      </c>
      <c r="H171" s="1" t="s">
        <v>1</v>
      </c>
      <c r="I171" s="1" t="s">
        <v>2</v>
      </c>
      <c r="J171" s="1" t="e">
        <v>#NAME?</v>
      </c>
      <c r="K171" s="1" t="e">
        <v>#NAME?</v>
      </c>
      <c r="L171" s="1" t="s">
        <v>3</v>
      </c>
      <c r="M171" s="1" t="s">
        <v>1685</v>
      </c>
      <c r="N171" s="1" t="s">
        <v>314</v>
      </c>
      <c r="O171" s="3">
        <v>1566900000000</v>
      </c>
      <c r="P171" s="1" t="s">
        <v>315</v>
      </c>
      <c r="Q171" s="1"/>
      <c r="R171" s="1">
        <f t="shared" si="4"/>
        <v>0</v>
      </c>
      <c r="S171" s="1">
        <f t="shared" si="5"/>
        <v>628.390625</v>
      </c>
    </row>
    <row r="172" spans="1:19" x14ac:dyDescent="0.2">
      <c r="A172" s="1" t="s">
        <v>996</v>
      </c>
      <c r="B172" s="1" t="s">
        <v>1603</v>
      </c>
      <c r="C172" s="1" t="s">
        <v>0</v>
      </c>
      <c r="D172" s="1" t="s">
        <v>1604</v>
      </c>
      <c r="E172" s="1">
        <v>13620</v>
      </c>
      <c r="F172" s="1">
        <v>0</v>
      </c>
      <c r="G172" s="1">
        <v>624276</v>
      </c>
      <c r="H172" s="1" t="s">
        <v>1</v>
      </c>
      <c r="I172" s="1" t="s">
        <v>2</v>
      </c>
      <c r="J172" s="1" t="e">
        <v>#NAME?</v>
      </c>
      <c r="K172" s="1" t="e">
        <v>#NAME?</v>
      </c>
      <c r="L172" s="1" t="s">
        <v>3</v>
      </c>
      <c r="M172" s="1" t="s">
        <v>1685</v>
      </c>
      <c r="N172" s="1" t="s">
        <v>314</v>
      </c>
      <c r="O172" s="3">
        <v>1566900000000</v>
      </c>
      <c r="P172" s="1" t="s">
        <v>315</v>
      </c>
      <c r="Q172" s="1"/>
      <c r="R172" s="1">
        <f t="shared" si="4"/>
        <v>0</v>
      </c>
      <c r="S172" s="1">
        <f t="shared" si="5"/>
        <v>609.64453125</v>
      </c>
    </row>
    <row r="173" spans="1:19" x14ac:dyDescent="0.2">
      <c r="A173" s="1" t="s">
        <v>996</v>
      </c>
      <c r="B173" s="1" t="s">
        <v>1605</v>
      </c>
      <c r="C173" s="1" t="s">
        <v>0</v>
      </c>
      <c r="D173" s="1" t="s">
        <v>358</v>
      </c>
      <c r="E173" s="1">
        <v>13798</v>
      </c>
      <c r="F173" s="1">
        <v>25160</v>
      </c>
      <c r="G173" s="1">
        <v>597356</v>
      </c>
      <c r="H173" s="1" t="s">
        <v>1</v>
      </c>
      <c r="I173" s="1" t="s">
        <v>2</v>
      </c>
      <c r="J173" s="1" t="e">
        <v>#NAME?</v>
      </c>
      <c r="K173" s="1" t="e">
        <v>#NAME?</v>
      </c>
      <c r="L173" s="1" t="s">
        <v>3</v>
      </c>
      <c r="M173" s="1" t="s">
        <v>1685</v>
      </c>
      <c r="N173" s="1" t="s">
        <v>314</v>
      </c>
      <c r="O173" s="3">
        <v>1566900000000</v>
      </c>
      <c r="P173" s="1" t="s">
        <v>315</v>
      </c>
      <c r="Q173" s="1"/>
      <c r="R173" s="1">
        <f t="shared" si="4"/>
        <v>24.5703125</v>
      </c>
      <c r="S173" s="1">
        <f t="shared" si="5"/>
        <v>583.35546875</v>
      </c>
    </row>
    <row r="174" spans="1:19" x14ac:dyDescent="0.2">
      <c r="A174" s="1" t="s">
        <v>996</v>
      </c>
      <c r="B174" s="1" t="s">
        <v>1606</v>
      </c>
      <c r="C174" s="1" t="s">
        <v>0</v>
      </c>
      <c r="D174" s="1" t="s">
        <v>1607</v>
      </c>
      <c r="E174" s="1">
        <v>13804</v>
      </c>
      <c r="F174" s="1">
        <v>0</v>
      </c>
      <c r="G174" s="1">
        <v>589904</v>
      </c>
      <c r="H174" s="1" t="s">
        <v>1</v>
      </c>
      <c r="I174" s="1" t="s">
        <v>2</v>
      </c>
      <c r="J174" s="1" t="e">
        <v>#NAME?</v>
      </c>
      <c r="K174" s="1" t="e">
        <v>#NAME?</v>
      </c>
      <c r="L174" s="1" t="s">
        <v>3</v>
      </c>
      <c r="M174" s="1" t="s">
        <v>1685</v>
      </c>
      <c r="N174" s="1" t="s">
        <v>314</v>
      </c>
      <c r="O174" s="3">
        <v>1566900000000</v>
      </c>
      <c r="P174" s="1" t="s">
        <v>315</v>
      </c>
      <c r="Q174" s="1"/>
      <c r="R174" s="1">
        <f t="shared" si="4"/>
        <v>0</v>
      </c>
      <c r="S174" s="1">
        <f t="shared" si="5"/>
        <v>576.078125</v>
      </c>
    </row>
    <row r="175" spans="1:19" x14ac:dyDescent="0.2">
      <c r="A175" s="1" t="s">
        <v>996</v>
      </c>
      <c r="B175" s="1" t="s">
        <v>1608</v>
      </c>
      <c r="C175" s="1" t="s">
        <v>0</v>
      </c>
      <c r="D175" s="1" t="s">
        <v>1609</v>
      </c>
      <c r="E175" s="1">
        <v>13960</v>
      </c>
      <c r="F175" s="1">
        <v>0</v>
      </c>
      <c r="G175" s="1">
        <v>643536</v>
      </c>
      <c r="H175" s="1" t="s">
        <v>1</v>
      </c>
      <c r="I175" s="1" t="s">
        <v>2</v>
      </c>
      <c r="J175" s="1" t="e">
        <v>#NAME?</v>
      </c>
      <c r="K175" s="1" t="e">
        <v>#NAME?</v>
      </c>
      <c r="L175" s="1" t="s">
        <v>3</v>
      </c>
      <c r="M175" s="1" t="s">
        <v>1685</v>
      </c>
      <c r="N175" s="1" t="s">
        <v>314</v>
      </c>
      <c r="O175" s="3">
        <v>1566900000000</v>
      </c>
      <c r="P175" s="1" t="s">
        <v>315</v>
      </c>
      <c r="Q175" s="1"/>
      <c r="R175" s="1">
        <f t="shared" si="4"/>
        <v>0</v>
      </c>
      <c r="S175" s="1">
        <f t="shared" si="5"/>
        <v>628.453125</v>
      </c>
    </row>
    <row r="176" spans="1:19" x14ac:dyDescent="0.2">
      <c r="A176" s="1" t="s">
        <v>996</v>
      </c>
      <c r="B176" s="1" t="s">
        <v>1610</v>
      </c>
      <c r="C176" s="1" t="s">
        <v>0</v>
      </c>
      <c r="D176" s="1" t="s">
        <v>1611</v>
      </c>
      <c r="E176" s="1">
        <v>13620</v>
      </c>
      <c r="F176" s="1">
        <v>0</v>
      </c>
      <c r="G176" s="1">
        <v>624156</v>
      </c>
      <c r="H176" s="1" t="s">
        <v>1</v>
      </c>
      <c r="I176" s="1" t="s">
        <v>2</v>
      </c>
      <c r="J176" s="1" t="e">
        <v>#NAME?</v>
      </c>
      <c r="K176" s="1" t="e">
        <v>#NAME?</v>
      </c>
      <c r="L176" s="1" t="s">
        <v>3</v>
      </c>
      <c r="M176" s="1" t="s">
        <v>1685</v>
      </c>
      <c r="N176" s="1" t="s">
        <v>314</v>
      </c>
      <c r="O176" s="3">
        <v>1566900000000</v>
      </c>
      <c r="P176" s="1" t="s">
        <v>315</v>
      </c>
      <c r="Q176" s="1"/>
      <c r="R176" s="1">
        <f t="shared" si="4"/>
        <v>0</v>
      </c>
      <c r="S176" s="1">
        <f t="shared" si="5"/>
        <v>609.52734375</v>
      </c>
    </row>
    <row r="177" spans="1:19" x14ac:dyDescent="0.2">
      <c r="A177" s="1" t="s">
        <v>996</v>
      </c>
      <c r="B177" s="1" t="s">
        <v>1612</v>
      </c>
      <c r="C177" s="1" t="s">
        <v>0</v>
      </c>
      <c r="D177" s="1" t="s">
        <v>359</v>
      </c>
      <c r="E177" s="1">
        <v>13798</v>
      </c>
      <c r="F177" s="1">
        <v>25160</v>
      </c>
      <c r="G177" s="1">
        <v>597108</v>
      </c>
      <c r="H177" s="1" t="s">
        <v>1</v>
      </c>
      <c r="I177" s="1" t="s">
        <v>2</v>
      </c>
      <c r="J177" s="1" t="e">
        <v>#NAME?</v>
      </c>
      <c r="K177" s="1" t="e">
        <v>#NAME?</v>
      </c>
      <c r="L177" s="1" t="s">
        <v>3</v>
      </c>
      <c r="M177" s="1" t="s">
        <v>1685</v>
      </c>
      <c r="N177" s="1" t="s">
        <v>314</v>
      </c>
      <c r="O177" s="3">
        <v>1566900000000</v>
      </c>
      <c r="P177" s="1" t="s">
        <v>315</v>
      </c>
      <c r="Q177" s="1"/>
      <c r="R177" s="1">
        <f t="shared" si="4"/>
        <v>24.5703125</v>
      </c>
      <c r="S177" s="1">
        <f t="shared" si="5"/>
        <v>583.11328125</v>
      </c>
    </row>
    <row r="178" spans="1:19" x14ac:dyDescent="0.2">
      <c r="A178" s="1" t="s">
        <v>996</v>
      </c>
      <c r="B178" s="1" t="s">
        <v>1613</v>
      </c>
      <c r="C178" s="1" t="s">
        <v>0</v>
      </c>
      <c r="D178" s="1" t="s">
        <v>1614</v>
      </c>
      <c r="E178" s="1">
        <v>13804</v>
      </c>
      <c r="F178" s="1">
        <v>0</v>
      </c>
      <c r="G178" s="1">
        <v>590328</v>
      </c>
      <c r="H178" s="1" t="s">
        <v>1</v>
      </c>
      <c r="I178" s="1" t="s">
        <v>2</v>
      </c>
      <c r="J178" s="1" t="e">
        <v>#NAME?</v>
      </c>
      <c r="K178" s="1" t="e">
        <v>#NAME?</v>
      </c>
      <c r="L178" s="1" t="s">
        <v>3</v>
      </c>
      <c r="M178" s="1" t="s">
        <v>1685</v>
      </c>
      <c r="N178" s="1" t="s">
        <v>314</v>
      </c>
      <c r="O178" s="3">
        <v>1566900000000</v>
      </c>
      <c r="P178" s="1" t="s">
        <v>315</v>
      </c>
      <c r="Q178" s="1"/>
      <c r="R178" s="1">
        <f t="shared" si="4"/>
        <v>0</v>
      </c>
      <c r="S178" s="1">
        <f t="shared" si="5"/>
        <v>576.4921875</v>
      </c>
    </row>
    <row r="179" spans="1:19" x14ac:dyDescent="0.2">
      <c r="A179" s="1" t="s">
        <v>996</v>
      </c>
      <c r="B179" s="1" t="s">
        <v>1615</v>
      </c>
      <c r="C179" s="1" t="s">
        <v>0</v>
      </c>
      <c r="D179" s="1" t="s">
        <v>1616</v>
      </c>
      <c r="E179" s="1">
        <v>13960</v>
      </c>
      <c r="F179" s="1">
        <v>0</v>
      </c>
      <c r="G179" s="1">
        <v>643944</v>
      </c>
      <c r="H179" s="1" t="s">
        <v>1</v>
      </c>
      <c r="I179" s="1" t="s">
        <v>2</v>
      </c>
      <c r="J179" s="1" t="e">
        <v>#NAME?</v>
      </c>
      <c r="K179" s="1" t="e">
        <v>#NAME?</v>
      </c>
      <c r="L179" s="1" t="s">
        <v>3</v>
      </c>
      <c r="M179" s="1" t="s">
        <v>1685</v>
      </c>
      <c r="N179" s="1" t="s">
        <v>314</v>
      </c>
      <c r="O179" s="3">
        <v>1566900000000</v>
      </c>
      <c r="P179" s="1" t="s">
        <v>315</v>
      </c>
      <c r="Q179" s="1"/>
      <c r="R179" s="1">
        <f t="shared" si="4"/>
        <v>0</v>
      </c>
      <c r="S179" s="1">
        <f t="shared" si="5"/>
        <v>628.8515625</v>
      </c>
    </row>
    <row r="180" spans="1:19" x14ac:dyDescent="0.2">
      <c r="A180" s="1" t="s">
        <v>996</v>
      </c>
      <c r="B180" s="1" t="s">
        <v>1617</v>
      </c>
      <c r="C180" s="1" t="s">
        <v>0</v>
      </c>
      <c r="D180" s="1" t="s">
        <v>1618</v>
      </c>
      <c r="E180" s="1">
        <v>13620</v>
      </c>
      <c r="F180" s="1">
        <v>0</v>
      </c>
      <c r="G180" s="1">
        <v>624932</v>
      </c>
      <c r="H180" s="1" t="s">
        <v>1</v>
      </c>
      <c r="I180" s="1" t="s">
        <v>2</v>
      </c>
      <c r="J180" s="1" t="e">
        <v>#NAME?</v>
      </c>
      <c r="K180" s="1" t="e">
        <v>#NAME?</v>
      </c>
      <c r="L180" s="1" t="s">
        <v>3</v>
      </c>
      <c r="M180" s="1" t="s">
        <v>1685</v>
      </c>
      <c r="N180" s="1" t="s">
        <v>314</v>
      </c>
      <c r="O180" s="3">
        <v>1566900000000</v>
      </c>
      <c r="P180" s="1" t="s">
        <v>315</v>
      </c>
      <c r="Q180" s="1"/>
      <c r="R180" s="1">
        <f t="shared" si="4"/>
        <v>0</v>
      </c>
      <c r="S180" s="1">
        <f t="shared" si="5"/>
        <v>610.28515625</v>
      </c>
    </row>
    <row r="181" spans="1:19" x14ac:dyDescent="0.2">
      <c r="A181" s="1" t="s">
        <v>996</v>
      </c>
      <c r="B181" s="1" t="s">
        <v>1619</v>
      </c>
      <c r="C181" s="1" t="s">
        <v>0</v>
      </c>
      <c r="D181" s="1" t="s">
        <v>360</v>
      </c>
      <c r="E181" s="1">
        <v>13798</v>
      </c>
      <c r="F181" s="1">
        <v>25136</v>
      </c>
      <c r="G181" s="1">
        <v>597564</v>
      </c>
      <c r="H181" s="1" t="s">
        <v>1</v>
      </c>
      <c r="I181" s="1" t="s">
        <v>2</v>
      </c>
      <c r="J181" s="1" t="e">
        <v>#NAME?</v>
      </c>
      <c r="K181" s="1" t="e">
        <v>#NAME?</v>
      </c>
      <c r="L181" s="1" t="s">
        <v>3</v>
      </c>
      <c r="M181" s="1" t="s">
        <v>1685</v>
      </c>
      <c r="N181" s="1" t="s">
        <v>314</v>
      </c>
      <c r="O181" s="3">
        <v>1566900000000</v>
      </c>
      <c r="P181" s="1" t="s">
        <v>315</v>
      </c>
      <c r="Q181" s="1"/>
      <c r="R181" s="1">
        <f t="shared" si="4"/>
        <v>24.546875</v>
      </c>
      <c r="S181" s="1">
        <f t="shared" si="5"/>
        <v>583.55859375</v>
      </c>
    </row>
    <row r="182" spans="1:19" x14ac:dyDescent="0.2">
      <c r="A182" s="1" t="s">
        <v>996</v>
      </c>
      <c r="B182" s="1" t="s">
        <v>1620</v>
      </c>
      <c r="C182" s="1" t="s">
        <v>0</v>
      </c>
      <c r="D182" s="1" t="s">
        <v>1621</v>
      </c>
      <c r="E182" s="1">
        <v>13804</v>
      </c>
      <c r="F182" s="1">
        <v>0</v>
      </c>
      <c r="G182" s="1">
        <v>581940</v>
      </c>
      <c r="H182" s="1" t="s">
        <v>1</v>
      </c>
      <c r="I182" s="1" t="s">
        <v>2</v>
      </c>
      <c r="J182" s="1" t="e">
        <v>#NAME?</v>
      </c>
      <c r="K182" s="1" t="e">
        <v>#NAME?</v>
      </c>
      <c r="L182" s="1" t="s">
        <v>3</v>
      </c>
      <c r="M182" s="1" t="s">
        <v>1685</v>
      </c>
      <c r="N182" s="1" t="s">
        <v>314</v>
      </c>
      <c r="O182" s="3">
        <v>1566900000000</v>
      </c>
      <c r="P182" s="1" t="s">
        <v>315</v>
      </c>
      <c r="Q182" s="1"/>
      <c r="R182" s="1">
        <f t="shared" si="4"/>
        <v>0</v>
      </c>
      <c r="S182" s="1">
        <f t="shared" si="5"/>
        <v>568.30078125</v>
      </c>
    </row>
    <row r="183" spans="1:19" x14ac:dyDescent="0.2">
      <c r="A183" s="1" t="s">
        <v>996</v>
      </c>
      <c r="B183" s="1" t="s">
        <v>1622</v>
      </c>
      <c r="C183" s="1" t="s">
        <v>0</v>
      </c>
      <c r="D183" s="1" t="s">
        <v>1623</v>
      </c>
      <c r="E183" s="1">
        <v>13960</v>
      </c>
      <c r="F183" s="1">
        <v>0</v>
      </c>
      <c r="G183" s="1">
        <v>643660</v>
      </c>
      <c r="H183" s="1" t="s">
        <v>1</v>
      </c>
      <c r="I183" s="1" t="s">
        <v>2</v>
      </c>
      <c r="J183" s="1" t="e">
        <v>#NAME?</v>
      </c>
      <c r="K183" s="1" t="e">
        <v>#NAME?</v>
      </c>
      <c r="L183" s="1" t="s">
        <v>3</v>
      </c>
      <c r="M183" s="1" t="s">
        <v>1685</v>
      </c>
      <c r="N183" s="1" t="s">
        <v>314</v>
      </c>
      <c r="O183" s="3">
        <v>1566900000000</v>
      </c>
      <c r="P183" s="1" t="s">
        <v>315</v>
      </c>
      <c r="Q183" s="1"/>
      <c r="R183" s="1">
        <f t="shared" si="4"/>
        <v>0</v>
      </c>
      <c r="S183" s="1">
        <f t="shared" si="5"/>
        <v>628.57421875</v>
      </c>
    </row>
    <row r="184" spans="1:19" x14ac:dyDescent="0.2">
      <c r="A184" s="1" t="s">
        <v>996</v>
      </c>
      <c r="B184" s="1" t="s">
        <v>1624</v>
      </c>
      <c r="C184" s="1" t="s">
        <v>0</v>
      </c>
      <c r="D184" s="1" t="s">
        <v>1625</v>
      </c>
      <c r="E184" s="1">
        <v>13620</v>
      </c>
      <c r="F184" s="1">
        <v>0</v>
      </c>
      <c r="G184" s="1">
        <v>624936</v>
      </c>
      <c r="H184" s="1" t="s">
        <v>1</v>
      </c>
      <c r="I184" s="1" t="s">
        <v>2</v>
      </c>
      <c r="J184" s="1" t="e">
        <v>#NAME?</v>
      </c>
      <c r="K184" s="1" t="e">
        <v>#NAME?</v>
      </c>
      <c r="L184" s="1" t="s">
        <v>3</v>
      </c>
      <c r="M184" s="1" t="s">
        <v>1685</v>
      </c>
      <c r="N184" s="1" t="s">
        <v>314</v>
      </c>
      <c r="O184" s="3">
        <v>1566900000000</v>
      </c>
      <c r="P184" s="1" t="s">
        <v>315</v>
      </c>
      <c r="Q184" s="1"/>
      <c r="R184" s="1">
        <f t="shared" si="4"/>
        <v>0</v>
      </c>
      <c r="S184" s="1">
        <f t="shared" si="5"/>
        <v>610.2890625</v>
      </c>
    </row>
    <row r="185" spans="1:19" x14ac:dyDescent="0.2">
      <c r="A185" s="1" t="s">
        <v>996</v>
      </c>
      <c r="B185" s="1" t="s">
        <v>1626</v>
      </c>
      <c r="C185" s="1" t="s">
        <v>0</v>
      </c>
      <c r="D185" s="1" t="s">
        <v>361</v>
      </c>
      <c r="E185" s="1">
        <v>13798</v>
      </c>
      <c r="F185" s="1">
        <v>25128</v>
      </c>
      <c r="G185" s="1">
        <v>597932</v>
      </c>
      <c r="H185" s="1" t="s">
        <v>1</v>
      </c>
      <c r="I185" s="1" t="s">
        <v>2</v>
      </c>
      <c r="J185" s="1" t="e">
        <v>#NAME?</v>
      </c>
      <c r="K185" s="1" t="e">
        <v>#NAME?</v>
      </c>
      <c r="L185" s="1" t="s">
        <v>3</v>
      </c>
      <c r="M185" s="1" t="s">
        <v>1685</v>
      </c>
      <c r="N185" s="1" t="s">
        <v>314</v>
      </c>
      <c r="O185" s="3">
        <v>1566900000000</v>
      </c>
      <c r="P185" s="1" t="s">
        <v>315</v>
      </c>
      <c r="Q185" s="1"/>
      <c r="R185" s="1">
        <f t="shared" si="4"/>
        <v>24.5390625</v>
      </c>
      <c r="S185" s="1">
        <f t="shared" si="5"/>
        <v>583.91796875</v>
      </c>
    </row>
    <row r="186" spans="1:19" x14ac:dyDescent="0.2">
      <c r="A186" s="1" t="s">
        <v>996</v>
      </c>
      <c r="B186" s="1" t="s">
        <v>1627</v>
      </c>
      <c r="C186" s="1" t="s">
        <v>0</v>
      </c>
      <c r="D186" s="1" t="s">
        <v>1628</v>
      </c>
      <c r="E186" s="1">
        <v>13804</v>
      </c>
      <c r="F186" s="1">
        <v>0</v>
      </c>
      <c r="G186" s="1">
        <v>581512</v>
      </c>
      <c r="H186" s="1" t="s">
        <v>1</v>
      </c>
      <c r="I186" s="1" t="s">
        <v>2</v>
      </c>
      <c r="J186" s="1" t="e">
        <v>#NAME?</v>
      </c>
      <c r="K186" s="1" t="e">
        <v>#NAME?</v>
      </c>
      <c r="L186" s="1" t="s">
        <v>3</v>
      </c>
      <c r="M186" s="1" t="s">
        <v>1685</v>
      </c>
      <c r="N186" s="1" t="s">
        <v>314</v>
      </c>
      <c r="O186" s="3">
        <v>1566900000000</v>
      </c>
      <c r="P186" s="1" t="s">
        <v>315</v>
      </c>
      <c r="Q186" s="1"/>
      <c r="R186" s="1">
        <f t="shared" si="4"/>
        <v>0</v>
      </c>
      <c r="S186" s="1">
        <f t="shared" si="5"/>
        <v>567.8828125</v>
      </c>
    </row>
    <row r="187" spans="1:19" x14ac:dyDescent="0.2">
      <c r="A187" s="1" t="s">
        <v>996</v>
      </c>
      <c r="B187" s="1" t="s">
        <v>1629</v>
      </c>
      <c r="C187" s="1" t="s">
        <v>0</v>
      </c>
      <c r="D187" s="1" t="s">
        <v>1630</v>
      </c>
      <c r="E187" s="1">
        <v>13960</v>
      </c>
      <c r="F187" s="1">
        <v>0</v>
      </c>
      <c r="G187" s="1">
        <v>644316</v>
      </c>
      <c r="H187" s="1" t="s">
        <v>1</v>
      </c>
      <c r="I187" s="1" t="s">
        <v>2</v>
      </c>
      <c r="J187" s="1" t="e">
        <v>#NAME?</v>
      </c>
      <c r="K187" s="1" t="e">
        <v>#NAME?</v>
      </c>
      <c r="L187" s="1" t="s">
        <v>3</v>
      </c>
      <c r="M187" s="1" t="s">
        <v>1685</v>
      </c>
      <c r="N187" s="1" t="s">
        <v>314</v>
      </c>
      <c r="O187" s="3">
        <v>1566900000000</v>
      </c>
      <c r="P187" s="1" t="s">
        <v>315</v>
      </c>
      <c r="Q187" s="1"/>
      <c r="R187" s="1">
        <f t="shared" si="4"/>
        <v>0</v>
      </c>
      <c r="S187" s="1">
        <f t="shared" si="5"/>
        <v>629.21484375</v>
      </c>
    </row>
    <row r="188" spans="1:19" x14ac:dyDescent="0.2">
      <c r="A188" s="1" t="s">
        <v>996</v>
      </c>
      <c r="B188" s="1" t="s">
        <v>1631</v>
      </c>
      <c r="C188" s="1" t="s">
        <v>0</v>
      </c>
      <c r="D188" s="1" t="s">
        <v>1632</v>
      </c>
      <c r="E188" s="1">
        <v>13620</v>
      </c>
      <c r="F188" s="1">
        <v>0</v>
      </c>
      <c r="G188" s="1">
        <v>624988</v>
      </c>
      <c r="H188" s="1" t="s">
        <v>1</v>
      </c>
      <c r="I188" s="1" t="s">
        <v>2</v>
      </c>
      <c r="J188" s="1" t="e">
        <v>#NAME?</v>
      </c>
      <c r="K188" s="1" t="e">
        <v>#NAME?</v>
      </c>
      <c r="L188" s="1" t="s">
        <v>3</v>
      </c>
      <c r="M188" s="1" t="s">
        <v>1685</v>
      </c>
      <c r="N188" s="1" t="s">
        <v>314</v>
      </c>
      <c r="O188" s="3">
        <v>1566900000000</v>
      </c>
      <c r="P188" s="1" t="s">
        <v>315</v>
      </c>
      <c r="Q188" s="1"/>
      <c r="R188" s="1">
        <f t="shared" si="4"/>
        <v>0</v>
      </c>
      <c r="S188" s="1">
        <f t="shared" si="5"/>
        <v>610.33984375</v>
      </c>
    </row>
    <row r="189" spans="1:19" x14ac:dyDescent="0.2">
      <c r="A189" s="1" t="s">
        <v>996</v>
      </c>
      <c r="B189" s="1" t="s">
        <v>1633</v>
      </c>
      <c r="C189" s="1" t="s">
        <v>0</v>
      </c>
      <c r="D189" s="1" t="s">
        <v>362</v>
      </c>
      <c r="E189" s="1">
        <v>13798</v>
      </c>
      <c r="F189" s="1">
        <v>25128</v>
      </c>
      <c r="G189" s="1">
        <v>598184</v>
      </c>
      <c r="H189" s="1" t="s">
        <v>1</v>
      </c>
      <c r="I189" s="1" t="s">
        <v>2</v>
      </c>
      <c r="J189" s="1" t="e">
        <v>#NAME?</v>
      </c>
      <c r="K189" s="1" t="e">
        <v>#NAME?</v>
      </c>
      <c r="L189" s="1" t="s">
        <v>3</v>
      </c>
      <c r="M189" s="1" t="s">
        <v>1685</v>
      </c>
      <c r="N189" s="1" t="s">
        <v>314</v>
      </c>
      <c r="O189" s="3">
        <v>1566900000000</v>
      </c>
      <c r="P189" s="1" t="s">
        <v>315</v>
      </c>
      <c r="Q189" s="1"/>
      <c r="R189" s="1">
        <f t="shared" si="4"/>
        <v>24.5390625</v>
      </c>
      <c r="S189" s="1">
        <f t="shared" si="5"/>
        <v>584.1640625</v>
      </c>
    </row>
    <row r="190" spans="1:19" x14ac:dyDescent="0.2">
      <c r="A190" s="1" t="s">
        <v>996</v>
      </c>
      <c r="B190" s="1" t="s">
        <v>1634</v>
      </c>
      <c r="C190" s="1" t="s">
        <v>0</v>
      </c>
      <c r="D190" s="1" t="s">
        <v>1635</v>
      </c>
      <c r="E190" s="1">
        <v>13804</v>
      </c>
      <c r="F190" s="1">
        <v>0</v>
      </c>
      <c r="G190" s="1">
        <v>581360</v>
      </c>
      <c r="H190" s="1" t="s">
        <v>1</v>
      </c>
      <c r="I190" s="1" t="s">
        <v>2</v>
      </c>
      <c r="J190" s="1" t="e">
        <v>#NAME?</v>
      </c>
      <c r="K190" s="1" t="e">
        <v>#NAME?</v>
      </c>
      <c r="L190" s="1" t="s">
        <v>3</v>
      </c>
      <c r="M190" s="1" t="s">
        <v>1685</v>
      </c>
      <c r="N190" s="1" t="s">
        <v>314</v>
      </c>
      <c r="O190" s="3">
        <v>1566900000000</v>
      </c>
      <c r="P190" s="1" t="s">
        <v>315</v>
      </c>
      <c r="Q190" s="1"/>
      <c r="R190" s="1">
        <f t="shared" si="4"/>
        <v>0</v>
      </c>
      <c r="S190" s="1">
        <f t="shared" si="5"/>
        <v>567.734375</v>
      </c>
    </row>
    <row r="191" spans="1:19" x14ac:dyDescent="0.2">
      <c r="A191" s="1" t="s">
        <v>996</v>
      </c>
      <c r="B191" s="1" t="s">
        <v>1636</v>
      </c>
      <c r="C191" s="1" t="s">
        <v>0</v>
      </c>
      <c r="D191" s="1" t="s">
        <v>1637</v>
      </c>
      <c r="E191" s="1">
        <v>13960</v>
      </c>
      <c r="F191" s="1">
        <v>0</v>
      </c>
      <c r="G191" s="1">
        <v>644340</v>
      </c>
      <c r="H191" s="1" t="s">
        <v>1</v>
      </c>
      <c r="I191" s="1" t="s">
        <v>2</v>
      </c>
      <c r="J191" s="1" t="e">
        <v>#NAME?</v>
      </c>
      <c r="K191" s="1" t="e">
        <v>#NAME?</v>
      </c>
      <c r="L191" s="1" t="s">
        <v>3</v>
      </c>
      <c r="M191" s="1" t="s">
        <v>1685</v>
      </c>
      <c r="N191" s="1" t="s">
        <v>314</v>
      </c>
      <c r="O191" s="3">
        <v>1566900000000</v>
      </c>
      <c r="P191" s="1" t="s">
        <v>315</v>
      </c>
      <c r="Q191" s="1"/>
      <c r="R191" s="1">
        <f t="shared" si="4"/>
        <v>0</v>
      </c>
      <c r="S191" s="1">
        <f t="shared" si="5"/>
        <v>629.23828125</v>
      </c>
    </row>
    <row r="192" spans="1:19" x14ac:dyDescent="0.2">
      <c r="A192" s="1" t="s">
        <v>996</v>
      </c>
      <c r="B192" s="1" t="s">
        <v>1638</v>
      </c>
      <c r="C192" s="1" t="s">
        <v>0</v>
      </c>
      <c r="D192" s="1" t="s">
        <v>1639</v>
      </c>
      <c r="E192" s="1">
        <v>13620</v>
      </c>
      <c r="F192" s="1">
        <v>0</v>
      </c>
      <c r="G192" s="1">
        <v>625156</v>
      </c>
      <c r="H192" s="1" t="s">
        <v>1</v>
      </c>
      <c r="I192" s="1" t="s">
        <v>2</v>
      </c>
      <c r="J192" s="1" t="e">
        <v>#NAME?</v>
      </c>
      <c r="K192" s="1" t="e">
        <v>#NAME?</v>
      </c>
      <c r="L192" s="1" t="s">
        <v>3</v>
      </c>
      <c r="M192" s="1" t="s">
        <v>1685</v>
      </c>
      <c r="N192" s="1" t="s">
        <v>314</v>
      </c>
      <c r="O192" s="3">
        <v>1566900000000</v>
      </c>
      <c r="P192" s="1" t="s">
        <v>315</v>
      </c>
      <c r="Q192" s="1"/>
      <c r="R192" s="1">
        <f t="shared" si="4"/>
        <v>0</v>
      </c>
      <c r="S192" s="1">
        <f t="shared" si="5"/>
        <v>610.50390625</v>
      </c>
    </row>
    <row r="193" spans="1:19" x14ac:dyDescent="0.2">
      <c r="A193" s="1" t="s">
        <v>996</v>
      </c>
      <c r="B193" s="1" t="s">
        <v>1640</v>
      </c>
      <c r="C193" s="1" t="s">
        <v>0</v>
      </c>
      <c r="D193" s="1" t="s">
        <v>363</v>
      </c>
      <c r="E193" s="1">
        <v>13798</v>
      </c>
      <c r="F193" s="1">
        <v>25128</v>
      </c>
      <c r="G193" s="1">
        <v>598484</v>
      </c>
      <c r="H193" s="1" t="s">
        <v>1</v>
      </c>
      <c r="I193" s="1" t="s">
        <v>2</v>
      </c>
      <c r="J193" s="1" t="e">
        <v>#NAME?</v>
      </c>
      <c r="K193" s="1" t="e">
        <v>#NAME?</v>
      </c>
      <c r="L193" s="1" t="s">
        <v>3</v>
      </c>
      <c r="M193" s="1" t="s">
        <v>1685</v>
      </c>
      <c r="N193" s="1" t="s">
        <v>314</v>
      </c>
      <c r="O193" s="3">
        <v>1566900000000</v>
      </c>
      <c r="P193" s="1" t="s">
        <v>315</v>
      </c>
      <c r="Q193" s="1"/>
      <c r="R193" s="1">
        <f t="shared" si="4"/>
        <v>24.5390625</v>
      </c>
      <c r="S193" s="1">
        <f t="shared" si="5"/>
        <v>584.45703125</v>
      </c>
    </row>
    <row r="194" spans="1:19" x14ac:dyDescent="0.2">
      <c r="A194" s="1" t="s">
        <v>996</v>
      </c>
      <c r="B194" s="1" t="s">
        <v>1641</v>
      </c>
      <c r="C194" s="1" t="s">
        <v>0</v>
      </c>
      <c r="D194" s="1" t="s">
        <v>1642</v>
      </c>
      <c r="E194" s="1">
        <v>13804</v>
      </c>
      <c r="F194" s="1">
        <v>0</v>
      </c>
      <c r="G194" s="1">
        <v>581440</v>
      </c>
      <c r="H194" s="1" t="s">
        <v>1</v>
      </c>
      <c r="I194" s="1" t="s">
        <v>2</v>
      </c>
      <c r="J194" s="1" t="e">
        <v>#NAME?</v>
      </c>
      <c r="K194" s="1" t="e">
        <v>#NAME?</v>
      </c>
      <c r="L194" s="1" t="s">
        <v>3</v>
      </c>
      <c r="M194" s="1" t="s">
        <v>1685</v>
      </c>
      <c r="N194" s="1" t="s">
        <v>314</v>
      </c>
      <c r="O194" s="3">
        <v>1566900000000</v>
      </c>
      <c r="P194" s="1" t="s">
        <v>315</v>
      </c>
      <c r="Q194" s="1"/>
      <c r="R194" s="1">
        <f t="shared" ref="R194:R257" si="6">F194/1024</f>
        <v>0</v>
      </c>
      <c r="S194" s="1">
        <f t="shared" ref="S194:S257" si="7">G194/1024</f>
        <v>567.8125</v>
      </c>
    </row>
    <row r="195" spans="1:19" x14ac:dyDescent="0.2">
      <c r="A195" s="1" t="s">
        <v>996</v>
      </c>
      <c r="B195" s="1" t="s">
        <v>1643</v>
      </c>
      <c r="C195" s="1" t="s">
        <v>0</v>
      </c>
      <c r="D195" s="1" t="s">
        <v>1644</v>
      </c>
      <c r="E195" s="1">
        <v>13960</v>
      </c>
      <c r="F195" s="1">
        <v>0</v>
      </c>
      <c r="G195" s="1">
        <v>646596</v>
      </c>
      <c r="H195" s="1" t="s">
        <v>1</v>
      </c>
      <c r="I195" s="1" t="s">
        <v>2</v>
      </c>
      <c r="J195" s="1" t="e">
        <v>#NAME?</v>
      </c>
      <c r="K195" s="1" t="e">
        <v>#NAME?</v>
      </c>
      <c r="L195" s="1" t="s">
        <v>3</v>
      </c>
      <c r="M195" s="1" t="s">
        <v>1685</v>
      </c>
      <c r="N195" s="1" t="s">
        <v>314</v>
      </c>
      <c r="O195" s="3">
        <v>1566900000000</v>
      </c>
      <c r="P195" s="1" t="s">
        <v>315</v>
      </c>
      <c r="Q195" s="1"/>
      <c r="R195" s="1">
        <f t="shared" si="6"/>
        <v>0</v>
      </c>
      <c r="S195" s="1">
        <f t="shared" si="7"/>
        <v>631.44140625</v>
      </c>
    </row>
    <row r="196" spans="1:19" x14ac:dyDescent="0.2">
      <c r="A196" s="1" t="s">
        <v>996</v>
      </c>
      <c r="B196" s="1" t="s">
        <v>1645</v>
      </c>
      <c r="C196" s="1" t="s">
        <v>0</v>
      </c>
      <c r="D196" s="1" t="s">
        <v>1646</v>
      </c>
      <c r="E196" s="1">
        <v>13620</v>
      </c>
      <c r="F196" s="1">
        <v>0</v>
      </c>
      <c r="G196" s="1">
        <v>622612</v>
      </c>
      <c r="H196" s="1" t="s">
        <v>1</v>
      </c>
      <c r="I196" s="1" t="s">
        <v>2</v>
      </c>
      <c r="J196" s="1" t="e">
        <v>#NAME?</v>
      </c>
      <c r="K196" s="1" t="e">
        <v>#NAME?</v>
      </c>
      <c r="L196" s="1" t="s">
        <v>3</v>
      </c>
      <c r="M196" s="1" t="s">
        <v>1685</v>
      </c>
      <c r="N196" s="1" t="s">
        <v>314</v>
      </c>
      <c r="O196" s="3">
        <v>1566900000000</v>
      </c>
      <c r="P196" s="1" t="s">
        <v>315</v>
      </c>
      <c r="Q196" s="1"/>
      <c r="R196" s="1">
        <f t="shared" si="6"/>
        <v>0</v>
      </c>
      <c r="S196" s="1">
        <f t="shared" si="7"/>
        <v>608.01953125</v>
      </c>
    </row>
    <row r="197" spans="1:19" x14ac:dyDescent="0.2">
      <c r="A197" s="1" t="s">
        <v>996</v>
      </c>
      <c r="B197" s="1" t="s">
        <v>1647</v>
      </c>
      <c r="C197" s="1" t="s">
        <v>0</v>
      </c>
      <c r="D197" s="1" t="s">
        <v>364</v>
      </c>
      <c r="E197" s="1">
        <v>13798</v>
      </c>
      <c r="F197" s="1">
        <v>24748</v>
      </c>
      <c r="G197" s="1">
        <v>601848</v>
      </c>
      <c r="H197" s="1" t="s">
        <v>1</v>
      </c>
      <c r="I197" s="1" t="s">
        <v>2</v>
      </c>
      <c r="J197" s="1" t="e">
        <v>#NAME?</v>
      </c>
      <c r="K197" s="1" t="e">
        <v>#NAME?</v>
      </c>
      <c r="L197" s="1" t="s">
        <v>3</v>
      </c>
      <c r="M197" s="1" t="s">
        <v>1685</v>
      </c>
      <c r="N197" s="1" t="s">
        <v>314</v>
      </c>
      <c r="O197" s="3">
        <v>1566900000000</v>
      </c>
      <c r="P197" s="1" t="s">
        <v>315</v>
      </c>
      <c r="Q197" s="1"/>
      <c r="R197" s="1">
        <f t="shared" si="6"/>
        <v>24.16796875</v>
      </c>
      <c r="S197" s="1">
        <f t="shared" si="7"/>
        <v>587.7421875</v>
      </c>
    </row>
    <row r="198" spans="1:19" x14ac:dyDescent="0.2">
      <c r="A198" s="1" t="s">
        <v>996</v>
      </c>
      <c r="B198" s="1" t="s">
        <v>1648</v>
      </c>
      <c r="C198" s="1" t="s">
        <v>0</v>
      </c>
      <c r="D198" s="1" t="s">
        <v>1649</v>
      </c>
      <c r="E198" s="1">
        <v>13804</v>
      </c>
      <c r="F198" s="1">
        <v>0</v>
      </c>
      <c r="G198" s="1">
        <v>585292</v>
      </c>
      <c r="H198" s="1" t="s">
        <v>1</v>
      </c>
      <c r="I198" s="1" t="s">
        <v>2</v>
      </c>
      <c r="J198" s="1" t="e">
        <v>#NAME?</v>
      </c>
      <c r="K198" s="1" t="e">
        <v>#NAME?</v>
      </c>
      <c r="L198" s="1" t="s">
        <v>3</v>
      </c>
      <c r="M198" s="1" t="s">
        <v>1685</v>
      </c>
      <c r="N198" s="1" t="s">
        <v>314</v>
      </c>
      <c r="O198" s="3">
        <v>1566900000000</v>
      </c>
      <c r="P198" s="1" t="s">
        <v>315</v>
      </c>
      <c r="Q198" s="1"/>
      <c r="R198" s="1">
        <f t="shared" si="6"/>
        <v>0</v>
      </c>
      <c r="S198" s="1">
        <f t="shared" si="7"/>
        <v>571.57421875</v>
      </c>
    </row>
    <row r="199" spans="1:19" x14ac:dyDescent="0.2">
      <c r="A199" s="1" t="s">
        <v>996</v>
      </c>
      <c r="B199" s="1" t="s">
        <v>1650</v>
      </c>
      <c r="C199" s="1" t="s">
        <v>0</v>
      </c>
      <c r="D199" s="1" t="s">
        <v>1651</v>
      </c>
      <c r="E199" s="1">
        <v>13960</v>
      </c>
      <c r="F199" s="1">
        <v>0</v>
      </c>
      <c r="G199" s="1">
        <v>648128</v>
      </c>
      <c r="H199" s="1" t="s">
        <v>1</v>
      </c>
      <c r="I199" s="1" t="s">
        <v>2</v>
      </c>
      <c r="J199" s="1" t="e">
        <v>#NAME?</v>
      </c>
      <c r="K199" s="1" t="e">
        <v>#NAME?</v>
      </c>
      <c r="L199" s="1" t="s">
        <v>3</v>
      </c>
      <c r="M199" s="1" t="s">
        <v>1685</v>
      </c>
      <c r="N199" s="1" t="s">
        <v>314</v>
      </c>
      <c r="O199" s="3">
        <v>1566900000000</v>
      </c>
      <c r="P199" s="1" t="s">
        <v>315</v>
      </c>
      <c r="Q199" s="1"/>
      <c r="R199" s="1">
        <f t="shared" si="6"/>
        <v>0</v>
      </c>
      <c r="S199" s="1">
        <f t="shared" si="7"/>
        <v>632.9375</v>
      </c>
    </row>
    <row r="200" spans="1:19" x14ac:dyDescent="0.2">
      <c r="A200" s="1" t="s">
        <v>996</v>
      </c>
      <c r="B200" s="1" t="s">
        <v>1652</v>
      </c>
      <c r="C200" s="1" t="s">
        <v>0</v>
      </c>
      <c r="D200" s="1" t="s">
        <v>1653</v>
      </c>
      <c r="E200" s="1">
        <v>13620</v>
      </c>
      <c r="F200" s="1">
        <v>0</v>
      </c>
      <c r="G200" s="1">
        <v>624108</v>
      </c>
      <c r="H200" s="1" t="s">
        <v>1</v>
      </c>
      <c r="I200" s="1" t="s">
        <v>2</v>
      </c>
      <c r="J200" s="1" t="e">
        <v>#NAME?</v>
      </c>
      <c r="K200" s="1" t="e">
        <v>#NAME?</v>
      </c>
      <c r="L200" s="1" t="s">
        <v>3</v>
      </c>
      <c r="M200" s="1" t="s">
        <v>1685</v>
      </c>
      <c r="N200" s="1" t="s">
        <v>314</v>
      </c>
      <c r="O200" s="3">
        <v>1566900000000</v>
      </c>
      <c r="P200" s="1" t="s">
        <v>315</v>
      </c>
      <c r="Q200" s="1"/>
      <c r="R200" s="1">
        <f t="shared" si="6"/>
        <v>0</v>
      </c>
      <c r="S200" s="1">
        <f t="shared" si="7"/>
        <v>609.48046875</v>
      </c>
    </row>
    <row r="201" spans="1:19" x14ac:dyDescent="0.2">
      <c r="A201" s="1" t="s">
        <v>996</v>
      </c>
      <c r="B201" s="1" t="s">
        <v>1654</v>
      </c>
      <c r="C201" s="1" t="s">
        <v>0</v>
      </c>
      <c r="D201" s="1" t="s">
        <v>365</v>
      </c>
      <c r="E201" s="1">
        <v>13798</v>
      </c>
      <c r="F201" s="1">
        <v>24524</v>
      </c>
      <c r="G201" s="1">
        <v>605088</v>
      </c>
      <c r="H201" s="1" t="s">
        <v>1</v>
      </c>
      <c r="I201" s="1" t="s">
        <v>2</v>
      </c>
      <c r="J201" s="1" t="e">
        <v>#NAME?</v>
      </c>
      <c r="K201" s="1" t="e">
        <v>#NAME?</v>
      </c>
      <c r="L201" s="1" t="s">
        <v>3</v>
      </c>
      <c r="M201" s="1" t="s">
        <v>1685</v>
      </c>
      <c r="N201" s="1" t="s">
        <v>314</v>
      </c>
      <c r="O201" s="3">
        <v>1566900000000</v>
      </c>
      <c r="P201" s="1" t="s">
        <v>315</v>
      </c>
      <c r="Q201" s="1"/>
      <c r="R201" s="1">
        <f t="shared" si="6"/>
        <v>23.94921875</v>
      </c>
      <c r="S201" s="1">
        <f t="shared" si="7"/>
        <v>590.90625</v>
      </c>
    </row>
    <row r="202" spans="1:19" x14ac:dyDescent="0.2">
      <c r="A202" s="1" t="s">
        <v>996</v>
      </c>
      <c r="B202" s="1" t="s">
        <v>1655</v>
      </c>
      <c r="C202" s="1" t="s">
        <v>0</v>
      </c>
      <c r="D202" s="1" t="s">
        <v>1656</v>
      </c>
      <c r="E202" s="1">
        <v>13804</v>
      </c>
      <c r="F202" s="1">
        <v>0</v>
      </c>
      <c r="G202" s="1">
        <v>588104</v>
      </c>
      <c r="H202" s="1" t="s">
        <v>1</v>
      </c>
      <c r="I202" s="1" t="s">
        <v>2</v>
      </c>
      <c r="J202" s="1" t="e">
        <v>#NAME?</v>
      </c>
      <c r="K202" s="1" t="e">
        <v>#NAME?</v>
      </c>
      <c r="L202" s="1" t="s">
        <v>3</v>
      </c>
      <c r="M202" s="1" t="s">
        <v>1685</v>
      </c>
      <c r="N202" s="1" t="s">
        <v>314</v>
      </c>
      <c r="O202" s="3">
        <v>1566900000000</v>
      </c>
      <c r="P202" s="1" t="s">
        <v>315</v>
      </c>
      <c r="Q202" s="1"/>
      <c r="R202" s="1">
        <f t="shared" si="6"/>
        <v>0</v>
      </c>
      <c r="S202" s="1">
        <f t="shared" si="7"/>
        <v>574.3203125</v>
      </c>
    </row>
    <row r="203" spans="1:19" x14ac:dyDescent="0.2">
      <c r="A203" s="1" t="s">
        <v>996</v>
      </c>
      <c r="B203" s="1" t="s">
        <v>1657</v>
      </c>
      <c r="C203" s="1" t="s">
        <v>0</v>
      </c>
      <c r="D203" s="1" t="s">
        <v>1658</v>
      </c>
      <c r="E203" s="1">
        <v>13960</v>
      </c>
      <c r="F203" s="1">
        <v>0</v>
      </c>
      <c r="G203" s="1">
        <v>648268</v>
      </c>
      <c r="H203" s="1" t="s">
        <v>1</v>
      </c>
      <c r="I203" s="1" t="s">
        <v>2</v>
      </c>
      <c r="J203" s="1" t="e">
        <v>#NAME?</v>
      </c>
      <c r="K203" s="1" t="e">
        <v>#NAME?</v>
      </c>
      <c r="L203" s="1" t="s">
        <v>3</v>
      </c>
      <c r="M203" s="1" t="s">
        <v>1685</v>
      </c>
      <c r="N203" s="1" t="s">
        <v>314</v>
      </c>
      <c r="O203" s="3">
        <v>1566900000000</v>
      </c>
      <c r="P203" s="1" t="s">
        <v>315</v>
      </c>
      <c r="Q203" s="1"/>
      <c r="R203" s="1">
        <f t="shared" si="6"/>
        <v>0</v>
      </c>
      <c r="S203" s="1">
        <f t="shared" si="7"/>
        <v>633.07421875</v>
      </c>
    </row>
    <row r="204" spans="1:19" x14ac:dyDescent="0.2">
      <c r="A204" s="1" t="s">
        <v>996</v>
      </c>
      <c r="B204" s="1" t="s">
        <v>1659</v>
      </c>
      <c r="C204" s="1" t="s">
        <v>0</v>
      </c>
      <c r="D204" s="1" t="s">
        <v>1660</v>
      </c>
      <c r="E204" s="1">
        <v>13620</v>
      </c>
      <c r="F204" s="1">
        <v>0</v>
      </c>
      <c r="G204" s="1">
        <v>627328</v>
      </c>
      <c r="H204" s="1" t="s">
        <v>1</v>
      </c>
      <c r="I204" s="1" t="s">
        <v>2</v>
      </c>
      <c r="J204" s="1" t="e">
        <v>#NAME?</v>
      </c>
      <c r="K204" s="1" t="e">
        <v>#NAME?</v>
      </c>
      <c r="L204" s="1" t="s">
        <v>3</v>
      </c>
      <c r="M204" s="1" t="s">
        <v>1685</v>
      </c>
      <c r="N204" s="1" t="s">
        <v>314</v>
      </c>
      <c r="O204" s="3">
        <v>1566900000000</v>
      </c>
      <c r="P204" s="1" t="s">
        <v>315</v>
      </c>
      <c r="Q204" s="1"/>
      <c r="R204" s="1">
        <f t="shared" si="6"/>
        <v>0</v>
      </c>
      <c r="S204" s="1">
        <f t="shared" si="7"/>
        <v>612.625</v>
      </c>
    </row>
    <row r="205" spans="1:19" x14ac:dyDescent="0.2">
      <c r="A205" s="1" t="s">
        <v>996</v>
      </c>
      <c r="B205" s="1" t="s">
        <v>1661</v>
      </c>
      <c r="C205" s="1" t="s">
        <v>0</v>
      </c>
      <c r="D205" s="1" t="s">
        <v>366</v>
      </c>
      <c r="E205" s="1">
        <v>13798</v>
      </c>
      <c r="F205" s="1">
        <v>24212</v>
      </c>
      <c r="G205" s="1">
        <v>608088</v>
      </c>
      <c r="H205" s="1" t="s">
        <v>1</v>
      </c>
      <c r="I205" s="1" t="s">
        <v>2</v>
      </c>
      <c r="J205" s="1" t="e">
        <v>#NAME?</v>
      </c>
      <c r="K205" s="1" t="e">
        <v>#NAME?</v>
      </c>
      <c r="L205" s="1" t="s">
        <v>3</v>
      </c>
      <c r="M205" s="1" t="s">
        <v>1685</v>
      </c>
      <c r="N205" s="1" t="s">
        <v>314</v>
      </c>
      <c r="O205" s="3">
        <v>1566900000000</v>
      </c>
      <c r="P205" s="1" t="s">
        <v>315</v>
      </c>
      <c r="Q205" s="1"/>
      <c r="R205" s="1">
        <f t="shared" si="6"/>
        <v>23.64453125</v>
      </c>
      <c r="S205" s="1">
        <f t="shared" si="7"/>
        <v>593.8359375</v>
      </c>
    </row>
    <row r="206" spans="1:19" x14ac:dyDescent="0.2">
      <c r="A206" s="1" t="s">
        <v>996</v>
      </c>
      <c r="B206" s="1" t="s">
        <v>1662</v>
      </c>
      <c r="C206" s="1" t="s">
        <v>0</v>
      </c>
      <c r="D206" s="1" t="s">
        <v>1663</v>
      </c>
      <c r="E206" s="1">
        <v>13804</v>
      </c>
      <c r="F206" s="1">
        <v>0</v>
      </c>
      <c r="G206" s="1">
        <v>591672</v>
      </c>
      <c r="H206" s="1" t="s">
        <v>1</v>
      </c>
      <c r="I206" s="1" t="s">
        <v>2</v>
      </c>
      <c r="J206" s="1" t="e">
        <v>#NAME?</v>
      </c>
      <c r="K206" s="1" t="e">
        <v>#NAME?</v>
      </c>
      <c r="L206" s="1" t="s">
        <v>3</v>
      </c>
      <c r="M206" s="1" t="s">
        <v>1685</v>
      </c>
      <c r="N206" s="1" t="s">
        <v>314</v>
      </c>
      <c r="O206" s="3">
        <v>1566900000000</v>
      </c>
      <c r="P206" s="1" t="s">
        <v>315</v>
      </c>
      <c r="Q206" s="1"/>
      <c r="R206" s="1">
        <f t="shared" si="6"/>
        <v>0</v>
      </c>
      <c r="S206" s="1">
        <f t="shared" si="7"/>
        <v>577.8046875</v>
      </c>
    </row>
    <row r="207" spans="1:19" x14ac:dyDescent="0.2">
      <c r="A207" s="1" t="s">
        <v>996</v>
      </c>
      <c r="B207" s="1" t="s">
        <v>1664</v>
      </c>
      <c r="C207" s="1" t="s">
        <v>0</v>
      </c>
      <c r="D207" s="1" t="s">
        <v>1665</v>
      </c>
      <c r="E207" s="1">
        <v>13960</v>
      </c>
      <c r="F207" s="1">
        <v>0</v>
      </c>
      <c r="G207" s="1">
        <v>649168</v>
      </c>
      <c r="H207" s="1" t="s">
        <v>1</v>
      </c>
      <c r="I207" s="1" t="s">
        <v>2</v>
      </c>
      <c r="J207" s="1" t="e">
        <v>#NAME?</v>
      </c>
      <c r="K207" s="1" t="e">
        <v>#NAME?</v>
      </c>
      <c r="L207" s="1" t="s">
        <v>3</v>
      </c>
      <c r="M207" s="1" t="s">
        <v>1685</v>
      </c>
      <c r="N207" s="1" t="s">
        <v>314</v>
      </c>
      <c r="O207" s="3">
        <v>1566900000000</v>
      </c>
      <c r="P207" s="1" t="s">
        <v>315</v>
      </c>
      <c r="Q207" s="1"/>
      <c r="R207" s="1">
        <f t="shared" si="6"/>
        <v>0</v>
      </c>
      <c r="S207" s="1">
        <f t="shared" si="7"/>
        <v>633.953125</v>
      </c>
    </row>
    <row r="208" spans="1:19" x14ac:dyDescent="0.2">
      <c r="A208" s="1" t="s">
        <v>996</v>
      </c>
      <c r="B208" s="1" t="s">
        <v>1666</v>
      </c>
      <c r="C208" s="1" t="s">
        <v>0</v>
      </c>
      <c r="D208" s="1" t="s">
        <v>1667</v>
      </c>
      <c r="E208" s="1">
        <v>13620</v>
      </c>
      <c r="F208" s="1">
        <v>0</v>
      </c>
      <c r="G208" s="1">
        <v>631568</v>
      </c>
      <c r="H208" s="1" t="s">
        <v>1</v>
      </c>
      <c r="I208" s="1" t="s">
        <v>2</v>
      </c>
      <c r="J208" s="1" t="e">
        <v>#NAME?</v>
      </c>
      <c r="K208" s="1" t="e">
        <v>#NAME?</v>
      </c>
      <c r="L208" s="1" t="s">
        <v>3</v>
      </c>
      <c r="M208" s="1" t="s">
        <v>1685</v>
      </c>
      <c r="N208" s="1" t="s">
        <v>314</v>
      </c>
      <c r="O208" s="3">
        <v>1566900000000</v>
      </c>
      <c r="P208" s="1" t="s">
        <v>315</v>
      </c>
      <c r="Q208" s="1"/>
      <c r="R208" s="1">
        <f t="shared" si="6"/>
        <v>0</v>
      </c>
      <c r="S208" s="1">
        <f t="shared" si="7"/>
        <v>616.765625</v>
      </c>
    </row>
    <row r="209" spans="1:19" x14ac:dyDescent="0.2">
      <c r="A209" s="1" t="s">
        <v>996</v>
      </c>
      <c r="B209" s="1" t="s">
        <v>1668</v>
      </c>
      <c r="C209" s="1" t="s">
        <v>0</v>
      </c>
      <c r="D209" s="1" t="s">
        <v>1669</v>
      </c>
      <c r="E209" s="1">
        <v>13804</v>
      </c>
      <c r="F209" s="1">
        <v>0</v>
      </c>
      <c r="G209" s="1">
        <v>626120</v>
      </c>
      <c r="H209" s="1" t="s">
        <v>1</v>
      </c>
      <c r="I209" s="1" t="s">
        <v>2</v>
      </c>
      <c r="J209" s="1" t="e">
        <v>#NAME?</v>
      </c>
      <c r="K209" s="1" t="e">
        <v>#NAME?</v>
      </c>
      <c r="L209" s="1" t="s">
        <v>3</v>
      </c>
      <c r="M209" s="1" t="s">
        <v>1685</v>
      </c>
      <c r="N209" s="1" t="s">
        <v>314</v>
      </c>
      <c r="O209" s="3">
        <v>1566900000000</v>
      </c>
      <c r="P209" s="1" t="s">
        <v>315</v>
      </c>
      <c r="Q209" s="1"/>
      <c r="R209" s="1">
        <f t="shared" si="6"/>
        <v>0</v>
      </c>
      <c r="S209" s="1">
        <f t="shared" si="7"/>
        <v>611.4453125</v>
      </c>
    </row>
    <row r="210" spans="1:19" x14ac:dyDescent="0.2">
      <c r="A210" s="1" t="s">
        <v>996</v>
      </c>
      <c r="B210" s="1" t="s">
        <v>1670</v>
      </c>
      <c r="C210" s="1" t="s">
        <v>0</v>
      </c>
      <c r="D210" s="1" t="s">
        <v>367</v>
      </c>
      <c r="E210" s="1">
        <v>13798</v>
      </c>
      <c r="F210" s="1">
        <v>24200</v>
      </c>
      <c r="G210" s="1">
        <v>610244</v>
      </c>
      <c r="H210" s="1" t="s">
        <v>1</v>
      </c>
      <c r="I210" s="1" t="s">
        <v>2</v>
      </c>
      <c r="J210" s="1" t="e">
        <v>#NAME?</v>
      </c>
      <c r="K210" s="1" t="e">
        <v>#NAME?</v>
      </c>
      <c r="L210" s="1" t="s">
        <v>3</v>
      </c>
      <c r="M210" s="1" t="s">
        <v>1685</v>
      </c>
      <c r="N210" s="1" t="s">
        <v>314</v>
      </c>
      <c r="O210" s="3">
        <v>1566900000000</v>
      </c>
      <c r="P210" s="1" t="s">
        <v>315</v>
      </c>
      <c r="Q210" s="1"/>
      <c r="R210" s="1">
        <f t="shared" si="6"/>
        <v>23.6328125</v>
      </c>
      <c r="S210" s="1">
        <f t="shared" si="7"/>
        <v>595.94140625</v>
      </c>
    </row>
    <row r="211" spans="1:19" x14ac:dyDescent="0.2">
      <c r="A211" s="1" t="s">
        <v>996</v>
      </c>
      <c r="B211" s="1" t="s">
        <v>1671</v>
      </c>
      <c r="C211" s="1" t="s">
        <v>0</v>
      </c>
      <c r="D211" s="1" t="s">
        <v>1672</v>
      </c>
      <c r="E211" s="1">
        <v>13960</v>
      </c>
      <c r="F211" s="1">
        <v>0</v>
      </c>
      <c r="G211" s="1">
        <v>650848</v>
      </c>
      <c r="H211" s="1" t="s">
        <v>1</v>
      </c>
      <c r="I211" s="1" t="s">
        <v>2</v>
      </c>
      <c r="J211" s="1" t="e">
        <v>#NAME?</v>
      </c>
      <c r="K211" s="1" t="e">
        <v>#NAME?</v>
      </c>
      <c r="L211" s="1" t="s">
        <v>3</v>
      </c>
      <c r="M211" s="1" t="s">
        <v>1685</v>
      </c>
      <c r="N211" s="1" t="s">
        <v>314</v>
      </c>
      <c r="O211" s="3">
        <v>1566900000000</v>
      </c>
      <c r="P211" s="1" t="s">
        <v>315</v>
      </c>
      <c r="Q211" s="1"/>
      <c r="R211" s="1">
        <f t="shared" si="6"/>
        <v>0</v>
      </c>
      <c r="S211" s="1">
        <f t="shared" si="7"/>
        <v>635.59375</v>
      </c>
    </row>
    <row r="212" spans="1:19" x14ac:dyDescent="0.2">
      <c r="A212" s="1" t="s">
        <v>996</v>
      </c>
      <c r="B212" s="1" t="s">
        <v>1673</v>
      </c>
      <c r="C212" s="1" t="s">
        <v>0</v>
      </c>
      <c r="D212" s="1" t="s">
        <v>368</v>
      </c>
      <c r="E212" s="1">
        <v>13798</v>
      </c>
      <c r="F212" s="1">
        <v>23572</v>
      </c>
      <c r="G212" s="1">
        <v>642832</v>
      </c>
      <c r="H212" s="1" t="s">
        <v>1</v>
      </c>
      <c r="I212" s="1" t="s">
        <v>2</v>
      </c>
      <c r="J212" s="1" t="e">
        <v>#NAME?</v>
      </c>
      <c r="K212" s="1" t="e">
        <v>#NAME?</v>
      </c>
      <c r="L212" s="1" t="s">
        <v>3</v>
      </c>
      <c r="M212" s="1" t="s">
        <v>1685</v>
      </c>
      <c r="N212" s="1" t="s">
        <v>314</v>
      </c>
      <c r="O212" s="3">
        <v>1566900000000</v>
      </c>
      <c r="P212" s="1" t="s">
        <v>315</v>
      </c>
      <c r="Q212" s="1"/>
      <c r="R212" s="1">
        <f t="shared" si="6"/>
        <v>23.01953125</v>
      </c>
      <c r="S212" s="1">
        <f t="shared" si="7"/>
        <v>627.765625</v>
      </c>
    </row>
    <row r="213" spans="1:19" x14ac:dyDescent="0.2">
      <c r="A213" s="1" t="s">
        <v>996</v>
      </c>
      <c r="B213" s="1" t="s">
        <v>1674</v>
      </c>
      <c r="C213" s="1" t="s">
        <v>0</v>
      </c>
      <c r="D213" s="1" t="s">
        <v>1675</v>
      </c>
      <c r="E213" s="1">
        <v>13620</v>
      </c>
      <c r="F213" s="1">
        <v>0</v>
      </c>
      <c r="G213" s="1">
        <v>641468</v>
      </c>
      <c r="H213" s="1" t="s">
        <v>1</v>
      </c>
      <c r="I213" s="1" t="s">
        <v>2</v>
      </c>
      <c r="J213" s="1" t="e">
        <v>#NAME?</v>
      </c>
      <c r="K213" s="1" t="e">
        <v>#NAME?</v>
      </c>
      <c r="L213" s="1" t="s">
        <v>3</v>
      </c>
      <c r="M213" s="1" t="s">
        <v>1685</v>
      </c>
      <c r="N213" s="1" t="s">
        <v>314</v>
      </c>
      <c r="O213" s="3">
        <v>1566900000000</v>
      </c>
      <c r="P213" s="1" t="s">
        <v>315</v>
      </c>
      <c r="Q213" s="1"/>
      <c r="R213" s="1">
        <f t="shared" si="6"/>
        <v>0</v>
      </c>
      <c r="S213" s="1">
        <f t="shared" si="7"/>
        <v>626.43359375</v>
      </c>
    </row>
    <row r="214" spans="1:19" x14ac:dyDescent="0.2">
      <c r="A214" s="1" t="s">
        <v>996</v>
      </c>
      <c r="B214" s="1" t="s">
        <v>1676</v>
      </c>
      <c r="C214" s="1" t="s">
        <v>0</v>
      </c>
      <c r="D214" s="1" t="s">
        <v>1677</v>
      </c>
      <c r="E214" s="1">
        <v>13804</v>
      </c>
      <c r="F214" s="1">
        <v>0</v>
      </c>
      <c r="G214" s="1">
        <v>638248</v>
      </c>
      <c r="H214" s="1" t="s">
        <v>1</v>
      </c>
      <c r="I214" s="1" t="s">
        <v>2</v>
      </c>
      <c r="J214" s="1" t="e">
        <v>#NAME?</v>
      </c>
      <c r="K214" s="1" t="e">
        <v>#NAME?</v>
      </c>
      <c r="L214" s="1" t="s">
        <v>3</v>
      </c>
      <c r="M214" s="1" t="s">
        <v>1685</v>
      </c>
      <c r="N214" s="1" t="s">
        <v>314</v>
      </c>
      <c r="O214" s="3">
        <v>1566900000000</v>
      </c>
      <c r="P214" s="1" t="s">
        <v>315</v>
      </c>
      <c r="Q214" s="1"/>
      <c r="R214" s="1">
        <f t="shared" si="6"/>
        <v>0</v>
      </c>
      <c r="S214" s="1">
        <f t="shared" si="7"/>
        <v>623.2890625</v>
      </c>
    </row>
    <row r="215" spans="1:19" x14ac:dyDescent="0.2">
      <c r="A215" s="1" t="s">
        <v>996</v>
      </c>
      <c r="B215" s="1" t="s">
        <v>1678</v>
      </c>
      <c r="C215" s="1" t="s">
        <v>0</v>
      </c>
      <c r="D215" s="1" t="s">
        <v>1679</v>
      </c>
      <c r="E215" s="1">
        <v>13620</v>
      </c>
      <c r="F215" s="1">
        <v>0</v>
      </c>
      <c r="G215" s="1">
        <v>687508</v>
      </c>
      <c r="H215" s="1" t="s">
        <v>1</v>
      </c>
      <c r="I215" s="1" t="s">
        <v>2</v>
      </c>
      <c r="J215" s="1" t="e">
        <v>#NAME?</v>
      </c>
      <c r="K215" s="1" t="e">
        <v>#NAME?</v>
      </c>
      <c r="L215" s="1" t="s">
        <v>3</v>
      </c>
      <c r="M215" s="1" t="s">
        <v>1685</v>
      </c>
      <c r="N215" s="1" t="s">
        <v>314</v>
      </c>
      <c r="O215" s="3">
        <v>1566900000000</v>
      </c>
      <c r="P215" s="1" t="s">
        <v>315</v>
      </c>
      <c r="Q215" s="1"/>
      <c r="R215" s="1">
        <f t="shared" si="6"/>
        <v>0</v>
      </c>
      <c r="S215" s="1">
        <f t="shared" si="7"/>
        <v>671.39453125</v>
      </c>
    </row>
    <row r="216" spans="1:19" x14ac:dyDescent="0.2">
      <c r="A216" s="1" t="s">
        <v>996</v>
      </c>
      <c r="B216" s="1" t="s">
        <v>1680</v>
      </c>
      <c r="C216" s="1" t="s">
        <v>0</v>
      </c>
      <c r="D216" s="1" t="s">
        <v>1681</v>
      </c>
      <c r="E216" s="1">
        <v>13960</v>
      </c>
      <c r="F216" s="1">
        <v>0</v>
      </c>
      <c r="G216" s="1">
        <v>651056</v>
      </c>
      <c r="H216" s="1" t="s">
        <v>1</v>
      </c>
      <c r="I216" s="1" t="s">
        <v>2</v>
      </c>
      <c r="J216" s="1" t="e">
        <v>#NAME?</v>
      </c>
      <c r="K216" s="1" t="e">
        <v>#NAME?</v>
      </c>
      <c r="L216" s="1" t="s">
        <v>3</v>
      </c>
      <c r="M216" s="1" t="s">
        <v>1685</v>
      </c>
      <c r="N216" s="1" t="s">
        <v>314</v>
      </c>
      <c r="O216" s="3">
        <v>1566900000000</v>
      </c>
      <c r="P216" s="1" t="s">
        <v>315</v>
      </c>
      <c r="Q216" s="1"/>
      <c r="R216" s="1">
        <f t="shared" si="6"/>
        <v>0</v>
      </c>
      <c r="S216" s="1">
        <f t="shared" si="7"/>
        <v>635.796875</v>
      </c>
    </row>
    <row r="217" spans="1:19" x14ac:dyDescent="0.2">
      <c r="A217" s="1" t="s">
        <v>996</v>
      </c>
      <c r="B217" s="1" t="s">
        <v>1682</v>
      </c>
      <c r="C217" s="1" t="s">
        <v>0</v>
      </c>
      <c r="D217" s="1" t="s">
        <v>369</v>
      </c>
      <c r="E217" s="1">
        <v>13798</v>
      </c>
      <c r="F217" s="1">
        <v>23400</v>
      </c>
      <c r="G217" s="1">
        <v>619236</v>
      </c>
      <c r="H217" s="1" t="s">
        <v>1</v>
      </c>
      <c r="I217" s="1" t="s">
        <v>2</v>
      </c>
      <c r="J217" s="1" t="e">
        <v>#NAME?</v>
      </c>
      <c r="K217" s="1" t="e">
        <v>#NAME?</v>
      </c>
      <c r="L217" s="1" t="s">
        <v>3</v>
      </c>
      <c r="M217" s="1" t="s">
        <v>1685</v>
      </c>
      <c r="N217" s="1" t="s">
        <v>314</v>
      </c>
      <c r="O217" s="3">
        <v>1566900000000</v>
      </c>
      <c r="P217" s="1" t="s">
        <v>315</v>
      </c>
      <c r="Q217" s="1"/>
      <c r="R217" s="1">
        <f t="shared" si="6"/>
        <v>22.8515625</v>
      </c>
      <c r="S217" s="1">
        <f t="shared" si="7"/>
        <v>604.72265625</v>
      </c>
    </row>
    <row r="218" spans="1:19" x14ac:dyDescent="0.2">
      <c r="A218" s="1" t="s">
        <v>996</v>
      </c>
      <c r="B218" s="1" t="s">
        <v>1683</v>
      </c>
      <c r="C218" s="1" t="s">
        <v>0</v>
      </c>
      <c r="D218" s="1" t="s">
        <v>1684</v>
      </c>
      <c r="E218" s="1">
        <v>13804</v>
      </c>
      <c r="F218" s="1">
        <v>0</v>
      </c>
      <c r="G218" s="1">
        <v>610012</v>
      </c>
      <c r="H218" s="1" t="s">
        <v>1</v>
      </c>
      <c r="I218" s="1" t="s">
        <v>2</v>
      </c>
      <c r="J218" s="1" t="e">
        <v>#NAME?</v>
      </c>
      <c r="K218" s="1" t="e">
        <v>#NAME?</v>
      </c>
      <c r="L218" s="1" t="s">
        <v>3</v>
      </c>
      <c r="M218" s="1" t="s">
        <v>1685</v>
      </c>
      <c r="N218" s="1" t="s">
        <v>314</v>
      </c>
      <c r="O218" s="3">
        <v>1566900000000</v>
      </c>
      <c r="P218" s="1" t="s">
        <v>315</v>
      </c>
      <c r="Q218" s="1"/>
      <c r="R218" s="1">
        <f t="shared" si="6"/>
        <v>0</v>
      </c>
      <c r="S218" s="1">
        <f t="shared" si="7"/>
        <v>595.71484375</v>
      </c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f t="shared" si="6"/>
        <v>0</v>
      </c>
      <c r="S219" s="1">
        <f t="shared" si="7"/>
        <v>0</v>
      </c>
    </row>
    <row r="220" spans="1:19" x14ac:dyDescent="0.2">
      <c r="A220" s="1" t="s">
        <v>996</v>
      </c>
      <c r="B220" s="1" t="s">
        <v>1216</v>
      </c>
      <c r="C220" s="1" t="s">
        <v>0</v>
      </c>
      <c r="D220" s="1" t="s">
        <v>225</v>
      </c>
      <c r="E220" s="1">
        <v>13225</v>
      </c>
      <c r="F220" s="1">
        <v>56436</v>
      </c>
      <c r="G220" s="1">
        <v>548600</v>
      </c>
      <c r="H220" s="1" t="s">
        <v>1</v>
      </c>
      <c r="I220" s="1" t="s">
        <v>2</v>
      </c>
      <c r="J220" s="1" t="e">
        <v>#NAME?</v>
      </c>
      <c r="K220" s="1" t="e">
        <v>#NAME?</v>
      </c>
      <c r="L220" s="1" t="s">
        <v>3</v>
      </c>
      <c r="M220" s="1" t="s">
        <v>1685</v>
      </c>
      <c r="N220" s="1" t="s">
        <v>4</v>
      </c>
      <c r="O220" s="3">
        <v>1566900000000</v>
      </c>
      <c r="P220" s="1" t="s">
        <v>5</v>
      </c>
      <c r="Q220" s="1"/>
      <c r="R220" s="1">
        <f t="shared" si="6"/>
        <v>55.11328125</v>
      </c>
      <c r="S220" s="1">
        <f t="shared" si="7"/>
        <v>535.7421875</v>
      </c>
    </row>
    <row r="221" spans="1:19" x14ac:dyDescent="0.2">
      <c r="A221" s="1" t="s">
        <v>996</v>
      </c>
      <c r="B221" s="1" t="s">
        <v>1217</v>
      </c>
      <c r="C221" s="1" t="s">
        <v>0</v>
      </c>
      <c r="D221" s="1" t="s">
        <v>226</v>
      </c>
      <c r="E221" s="1">
        <v>13288</v>
      </c>
      <c r="F221" s="1">
        <v>0</v>
      </c>
      <c r="G221" s="1">
        <v>639216</v>
      </c>
      <c r="H221" s="1" t="s">
        <v>1</v>
      </c>
      <c r="I221" s="1" t="s">
        <v>2</v>
      </c>
      <c r="J221" s="1" t="e">
        <v>#NAME?</v>
      </c>
      <c r="K221" s="1" t="e">
        <v>#NAME?</v>
      </c>
      <c r="L221" s="1" t="s">
        <v>3</v>
      </c>
      <c r="M221" s="1" t="s">
        <v>1685</v>
      </c>
      <c r="N221" s="1" t="s">
        <v>4</v>
      </c>
      <c r="O221" s="3">
        <v>1566900000000</v>
      </c>
      <c r="P221" s="1" t="s">
        <v>5</v>
      </c>
      <c r="Q221" s="1"/>
      <c r="R221" s="1">
        <f t="shared" si="6"/>
        <v>0</v>
      </c>
      <c r="S221" s="1">
        <f t="shared" si="7"/>
        <v>624.234375</v>
      </c>
    </row>
    <row r="222" spans="1:19" x14ac:dyDescent="0.2">
      <c r="A222" s="1" t="s">
        <v>996</v>
      </c>
      <c r="B222" s="1" t="s">
        <v>1218</v>
      </c>
      <c r="C222" s="1" t="s">
        <v>0</v>
      </c>
      <c r="D222" s="1" t="s">
        <v>227</v>
      </c>
      <c r="E222" s="1">
        <v>13337</v>
      </c>
      <c r="F222" s="1">
        <v>1264</v>
      </c>
      <c r="G222" s="1">
        <v>630284</v>
      </c>
      <c r="H222" s="1" t="s">
        <v>1</v>
      </c>
      <c r="I222" s="1" t="s">
        <v>2</v>
      </c>
      <c r="J222" s="1" t="e">
        <v>#NAME?</v>
      </c>
      <c r="K222" s="1" t="e">
        <v>#NAME?</v>
      </c>
      <c r="L222" s="1" t="s">
        <v>3</v>
      </c>
      <c r="M222" s="1" t="s">
        <v>1685</v>
      </c>
      <c r="N222" s="1" t="s">
        <v>4</v>
      </c>
      <c r="O222" s="3">
        <v>1566900000000</v>
      </c>
      <c r="P222" s="1" t="s">
        <v>5</v>
      </c>
      <c r="Q222" s="1"/>
      <c r="R222" s="1">
        <f t="shared" si="6"/>
        <v>1.234375</v>
      </c>
      <c r="S222" s="1">
        <f t="shared" si="7"/>
        <v>615.51171875</v>
      </c>
    </row>
    <row r="223" spans="1:19" x14ac:dyDescent="0.2">
      <c r="A223" s="1" t="s">
        <v>996</v>
      </c>
      <c r="B223" s="1" t="s">
        <v>1219</v>
      </c>
      <c r="C223" s="1" t="s">
        <v>0</v>
      </c>
      <c r="D223" s="1" t="s">
        <v>228</v>
      </c>
      <c r="E223" s="1">
        <v>13282</v>
      </c>
      <c r="F223" s="1">
        <v>24044</v>
      </c>
      <c r="G223" s="1">
        <v>561532</v>
      </c>
      <c r="H223" s="1" t="s">
        <v>1</v>
      </c>
      <c r="I223" s="1" t="s">
        <v>2</v>
      </c>
      <c r="J223" s="1" t="e">
        <v>#NAME?</v>
      </c>
      <c r="K223" s="1" t="e">
        <v>#NAME?</v>
      </c>
      <c r="L223" s="1" t="s">
        <v>3</v>
      </c>
      <c r="M223" s="1" t="s">
        <v>1685</v>
      </c>
      <c r="N223" s="1" t="s">
        <v>4</v>
      </c>
      <c r="O223" s="3">
        <v>1566900000000</v>
      </c>
      <c r="P223" s="1" t="s">
        <v>5</v>
      </c>
      <c r="Q223" s="1"/>
      <c r="R223" s="1">
        <f t="shared" si="6"/>
        <v>23.48046875</v>
      </c>
      <c r="S223" s="1">
        <f t="shared" si="7"/>
        <v>548.37109375</v>
      </c>
    </row>
    <row r="224" spans="1:19" x14ac:dyDescent="0.2">
      <c r="A224" s="1" t="s">
        <v>996</v>
      </c>
      <c r="B224" s="1" t="s">
        <v>1220</v>
      </c>
      <c r="C224" s="1" t="s">
        <v>0</v>
      </c>
      <c r="D224" s="1" t="s">
        <v>229</v>
      </c>
      <c r="E224" s="1">
        <v>13225</v>
      </c>
      <c r="F224" s="1">
        <v>74720</v>
      </c>
      <c r="G224" s="1">
        <v>530316</v>
      </c>
      <c r="H224" s="1" t="s">
        <v>1</v>
      </c>
      <c r="I224" s="1" t="s">
        <v>2</v>
      </c>
      <c r="J224" s="1" t="e">
        <v>#NAME?</v>
      </c>
      <c r="K224" s="1" t="e">
        <v>#NAME?</v>
      </c>
      <c r="L224" s="1" t="s">
        <v>3</v>
      </c>
      <c r="M224" s="1" t="s">
        <v>1685</v>
      </c>
      <c r="N224" s="1" t="s">
        <v>4</v>
      </c>
      <c r="O224" s="3">
        <v>1566900000000</v>
      </c>
      <c r="P224" s="1" t="s">
        <v>5</v>
      </c>
      <c r="Q224" s="1"/>
      <c r="R224" s="1">
        <f t="shared" si="6"/>
        <v>72.96875</v>
      </c>
      <c r="S224" s="1">
        <f t="shared" si="7"/>
        <v>517.88671875</v>
      </c>
    </row>
    <row r="225" spans="1:19" x14ac:dyDescent="0.2">
      <c r="A225" s="1" t="s">
        <v>996</v>
      </c>
      <c r="B225" s="1" t="s">
        <v>1221</v>
      </c>
      <c r="C225" s="1" t="s">
        <v>0</v>
      </c>
      <c r="D225" s="1" t="s">
        <v>230</v>
      </c>
      <c r="E225" s="1">
        <v>13288</v>
      </c>
      <c r="F225" s="1">
        <v>0</v>
      </c>
      <c r="G225" s="1">
        <v>639428</v>
      </c>
      <c r="H225" s="1" t="s">
        <v>1</v>
      </c>
      <c r="I225" s="1" t="s">
        <v>2</v>
      </c>
      <c r="J225" s="1" t="e">
        <v>#NAME?</v>
      </c>
      <c r="K225" s="1" t="e">
        <v>#NAME?</v>
      </c>
      <c r="L225" s="1" t="s">
        <v>3</v>
      </c>
      <c r="M225" s="1" t="s">
        <v>1685</v>
      </c>
      <c r="N225" s="1" t="s">
        <v>4</v>
      </c>
      <c r="O225" s="3">
        <v>1566900000000</v>
      </c>
      <c r="P225" s="1" t="s">
        <v>5</v>
      </c>
      <c r="Q225" s="1"/>
      <c r="R225" s="1">
        <f t="shared" si="6"/>
        <v>0</v>
      </c>
      <c r="S225" s="1">
        <f t="shared" si="7"/>
        <v>624.44140625</v>
      </c>
    </row>
    <row r="226" spans="1:19" x14ac:dyDescent="0.2">
      <c r="A226" s="1" t="s">
        <v>996</v>
      </c>
      <c r="B226" s="1" t="s">
        <v>1222</v>
      </c>
      <c r="C226" s="1" t="s">
        <v>0</v>
      </c>
      <c r="D226" s="1" t="s">
        <v>231</v>
      </c>
      <c r="E226" s="1">
        <v>13337</v>
      </c>
      <c r="F226" s="1">
        <v>1264</v>
      </c>
      <c r="G226" s="1">
        <v>630324</v>
      </c>
      <c r="H226" s="1" t="s">
        <v>1</v>
      </c>
      <c r="I226" s="1" t="s">
        <v>2</v>
      </c>
      <c r="J226" s="1" t="e">
        <v>#NAME?</v>
      </c>
      <c r="K226" s="1" t="e">
        <v>#NAME?</v>
      </c>
      <c r="L226" s="1" t="s">
        <v>3</v>
      </c>
      <c r="M226" s="1" t="s">
        <v>1685</v>
      </c>
      <c r="N226" s="1" t="s">
        <v>4</v>
      </c>
      <c r="O226" s="3">
        <v>1566900000000</v>
      </c>
      <c r="P226" s="1" t="s">
        <v>5</v>
      </c>
      <c r="Q226" s="1"/>
      <c r="R226" s="1">
        <f t="shared" si="6"/>
        <v>1.234375</v>
      </c>
      <c r="S226" s="1">
        <f t="shared" si="7"/>
        <v>615.55078125</v>
      </c>
    </row>
    <row r="227" spans="1:19" x14ac:dyDescent="0.2">
      <c r="A227" s="1" t="s">
        <v>996</v>
      </c>
      <c r="B227" s="1" t="s">
        <v>1223</v>
      </c>
      <c r="C227" s="1" t="s">
        <v>0</v>
      </c>
      <c r="D227" s="1" t="s">
        <v>232</v>
      </c>
      <c r="E227" s="1">
        <v>13282</v>
      </c>
      <c r="F227" s="1">
        <v>24040</v>
      </c>
      <c r="G227" s="1">
        <v>561384</v>
      </c>
      <c r="H227" s="1" t="s">
        <v>1</v>
      </c>
      <c r="I227" s="1" t="s">
        <v>2</v>
      </c>
      <c r="J227" s="1" t="e">
        <v>#NAME?</v>
      </c>
      <c r="K227" s="1" t="e">
        <v>#NAME?</v>
      </c>
      <c r="L227" s="1" t="s">
        <v>3</v>
      </c>
      <c r="M227" s="1" t="s">
        <v>1685</v>
      </c>
      <c r="N227" s="1" t="s">
        <v>4</v>
      </c>
      <c r="O227" s="3">
        <v>1566900000000</v>
      </c>
      <c r="P227" s="1" t="s">
        <v>5</v>
      </c>
      <c r="Q227" s="1"/>
      <c r="R227" s="1">
        <f t="shared" si="6"/>
        <v>23.4765625</v>
      </c>
      <c r="S227" s="1">
        <f t="shared" si="7"/>
        <v>548.2265625</v>
      </c>
    </row>
    <row r="228" spans="1:19" x14ac:dyDescent="0.2">
      <c r="A228" s="1" t="s">
        <v>996</v>
      </c>
      <c r="B228" s="1" t="s">
        <v>1224</v>
      </c>
      <c r="C228" s="1" t="s">
        <v>0</v>
      </c>
      <c r="D228" s="1" t="s">
        <v>233</v>
      </c>
      <c r="E228" s="1">
        <v>13225</v>
      </c>
      <c r="F228" s="1">
        <v>92688</v>
      </c>
      <c r="G228" s="1">
        <v>512500</v>
      </c>
      <c r="H228" s="1" t="s">
        <v>1</v>
      </c>
      <c r="I228" s="1" t="s">
        <v>2</v>
      </c>
      <c r="J228" s="1" t="e">
        <v>#NAME?</v>
      </c>
      <c r="K228" s="1" t="e">
        <v>#NAME?</v>
      </c>
      <c r="L228" s="1" t="s">
        <v>3</v>
      </c>
      <c r="M228" s="1" t="s">
        <v>1685</v>
      </c>
      <c r="N228" s="1" t="s">
        <v>4</v>
      </c>
      <c r="O228" s="3">
        <v>1566900000000</v>
      </c>
      <c r="P228" s="1" t="s">
        <v>5</v>
      </c>
      <c r="Q228" s="1"/>
      <c r="R228" s="1">
        <f t="shared" si="6"/>
        <v>90.515625</v>
      </c>
      <c r="S228" s="1">
        <f t="shared" si="7"/>
        <v>500.48828125</v>
      </c>
    </row>
    <row r="229" spans="1:19" x14ac:dyDescent="0.2">
      <c r="A229" s="1" t="s">
        <v>996</v>
      </c>
      <c r="B229" s="1" t="s">
        <v>1225</v>
      </c>
      <c r="C229" s="1" t="s">
        <v>0</v>
      </c>
      <c r="D229" s="1" t="s">
        <v>234</v>
      </c>
      <c r="E229" s="1">
        <v>13288</v>
      </c>
      <c r="F229" s="1">
        <v>0</v>
      </c>
      <c r="G229" s="1">
        <v>639940</v>
      </c>
      <c r="H229" s="1" t="s">
        <v>1</v>
      </c>
      <c r="I229" s="1" t="s">
        <v>2</v>
      </c>
      <c r="J229" s="1" t="e">
        <v>#NAME?</v>
      </c>
      <c r="K229" s="1" t="e">
        <v>#NAME?</v>
      </c>
      <c r="L229" s="1" t="s">
        <v>3</v>
      </c>
      <c r="M229" s="1" t="s">
        <v>1685</v>
      </c>
      <c r="N229" s="1" t="s">
        <v>4</v>
      </c>
      <c r="O229" s="3">
        <v>1566900000000</v>
      </c>
      <c r="P229" s="1" t="s">
        <v>5</v>
      </c>
      <c r="Q229" s="1"/>
      <c r="R229" s="1">
        <f t="shared" si="6"/>
        <v>0</v>
      </c>
      <c r="S229" s="1">
        <f t="shared" si="7"/>
        <v>624.94140625</v>
      </c>
    </row>
    <row r="230" spans="1:19" x14ac:dyDescent="0.2">
      <c r="A230" s="1" t="s">
        <v>996</v>
      </c>
      <c r="B230" s="1" t="s">
        <v>1226</v>
      </c>
      <c r="C230" s="1" t="s">
        <v>0</v>
      </c>
      <c r="D230" s="1" t="s">
        <v>235</v>
      </c>
      <c r="E230" s="1">
        <v>13337</v>
      </c>
      <c r="F230" s="1">
        <v>3656</v>
      </c>
      <c r="G230" s="1">
        <v>628220</v>
      </c>
      <c r="H230" s="1" t="s">
        <v>1</v>
      </c>
      <c r="I230" s="1" t="s">
        <v>2</v>
      </c>
      <c r="J230" s="1" t="e">
        <v>#NAME?</v>
      </c>
      <c r="K230" s="1" t="e">
        <v>#NAME?</v>
      </c>
      <c r="L230" s="1" t="s">
        <v>3</v>
      </c>
      <c r="M230" s="1" t="s">
        <v>1685</v>
      </c>
      <c r="N230" s="1" t="s">
        <v>4</v>
      </c>
      <c r="O230" s="3">
        <v>1566900000000</v>
      </c>
      <c r="P230" s="1" t="s">
        <v>5</v>
      </c>
      <c r="Q230" s="1"/>
      <c r="R230" s="1">
        <f t="shared" si="6"/>
        <v>3.5703125</v>
      </c>
      <c r="S230" s="1">
        <f t="shared" si="7"/>
        <v>613.49609375</v>
      </c>
    </row>
    <row r="231" spans="1:19" x14ac:dyDescent="0.2">
      <c r="A231" s="1" t="s">
        <v>996</v>
      </c>
      <c r="B231" s="1" t="s">
        <v>1227</v>
      </c>
      <c r="C231" s="1" t="s">
        <v>0</v>
      </c>
      <c r="D231" s="1" t="s">
        <v>236</v>
      </c>
      <c r="E231" s="1">
        <v>13282</v>
      </c>
      <c r="F231" s="1">
        <v>24024</v>
      </c>
      <c r="G231" s="1">
        <v>561196</v>
      </c>
      <c r="H231" s="1" t="s">
        <v>1</v>
      </c>
      <c r="I231" s="1" t="s">
        <v>2</v>
      </c>
      <c r="J231" s="1" t="e">
        <v>#NAME?</v>
      </c>
      <c r="K231" s="1" t="e">
        <v>#NAME?</v>
      </c>
      <c r="L231" s="1" t="s">
        <v>3</v>
      </c>
      <c r="M231" s="1" t="s">
        <v>1685</v>
      </c>
      <c r="N231" s="1" t="s">
        <v>4</v>
      </c>
      <c r="O231" s="3">
        <v>1566900000000</v>
      </c>
      <c r="P231" s="1" t="s">
        <v>5</v>
      </c>
      <c r="Q231" s="1"/>
      <c r="R231" s="1">
        <f t="shared" si="6"/>
        <v>23.4609375</v>
      </c>
      <c r="S231" s="1">
        <f t="shared" si="7"/>
        <v>548.04296875</v>
      </c>
    </row>
    <row r="232" spans="1:19" x14ac:dyDescent="0.2">
      <c r="A232" s="1" t="s">
        <v>996</v>
      </c>
      <c r="B232" s="1" t="s">
        <v>1228</v>
      </c>
      <c r="C232" s="1" t="s">
        <v>0</v>
      </c>
      <c r="D232" s="1" t="s">
        <v>237</v>
      </c>
      <c r="E232" s="1">
        <v>13225</v>
      </c>
      <c r="F232" s="1">
        <v>101912</v>
      </c>
      <c r="G232" s="1">
        <v>504384</v>
      </c>
      <c r="H232" s="1" t="s">
        <v>1</v>
      </c>
      <c r="I232" s="1" t="s">
        <v>2</v>
      </c>
      <c r="J232" s="1" t="e">
        <v>#NAME?</v>
      </c>
      <c r="K232" s="1" t="e">
        <v>#NAME?</v>
      </c>
      <c r="L232" s="1" t="s">
        <v>3</v>
      </c>
      <c r="M232" s="1" t="s">
        <v>1685</v>
      </c>
      <c r="N232" s="1" t="s">
        <v>4</v>
      </c>
      <c r="O232" s="3">
        <v>1566900000000</v>
      </c>
      <c r="P232" s="1" t="s">
        <v>5</v>
      </c>
      <c r="Q232" s="1"/>
      <c r="R232" s="1">
        <f t="shared" si="6"/>
        <v>99.5234375</v>
      </c>
      <c r="S232" s="1">
        <f t="shared" si="7"/>
        <v>492.5625</v>
      </c>
    </row>
    <row r="233" spans="1:19" x14ac:dyDescent="0.2">
      <c r="A233" s="1" t="s">
        <v>996</v>
      </c>
      <c r="B233" s="1" t="s">
        <v>1229</v>
      </c>
      <c r="C233" s="1" t="s">
        <v>0</v>
      </c>
      <c r="D233" s="1" t="s">
        <v>238</v>
      </c>
      <c r="E233" s="1">
        <v>13288</v>
      </c>
      <c r="F233" s="1">
        <v>0</v>
      </c>
      <c r="G233" s="1">
        <v>640336</v>
      </c>
      <c r="H233" s="1" t="s">
        <v>1</v>
      </c>
      <c r="I233" s="1" t="s">
        <v>2</v>
      </c>
      <c r="J233" s="1" t="e">
        <v>#NAME?</v>
      </c>
      <c r="K233" s="1" t="e">
        <v>#NAME?</v>
      </c>
      <c r="L233" s="1" t="s">
        <v>3</v>
      </c>
      <c r="M233" s="1" t="s">
        <v>1685</v>
      </c>
      <c r="N233" s="1" t="s">
        <v>4</v>
      </c>
      <c r="O233" s="3">
        <v>1566900000000</v>
      </c>
      <c r="P233" s="1" t="s">
        <v>5</v>
      </c>
      <c r="Q233" s="1"/>
      <c r="R233" s="1">
        <f t="shared" si="6"/>
        <v>0</v>
      </c>
      <c r="S233" s="1">
        <f t="shared" si="7"/>
        <v>625.328125</v>
      </c>
    </row>
    <row r="234" spans="1:19" x14ac:dyDescent="0.2">
      <c r="A234" s="1" t="s">
        <v>996</v>
      </c>
      <c r="B234" s="1" t="s">
        <v>1230</v>
      </c>
      <c r="C234" s="1" t="s">
        <v>0</v>
      </c>
      <c r="D234" s="1" t="s">
        <v>239</v>
      </c>
      <c r="E234" s="1">
        <v>13337</v>
      </c>
      <c r="F234" s="1">
        <v>3656</v>
      </c>
      <c r="G234" s="1">
        <v>628584</v>
      </c>
      <c r="H234" s="1" t="s">
        <v>1</v>
      </c>
      <c r="I234" s="1" t="s">
        <v>2</v>
      </c>
      <c r="J234" s="1" t="e">
        <v>#NAME?</v>
      </c>
      <c r="K234" s="1" t="e">
        <v>#NAME?</v>
      </c>
      <c r="L234" s="1" t="s">
        <v>3</v>
      </c>
      <c r="M234" s="1" t="s">
        <v>1685</v>
      </c>
      <c r="N234" s="1" t="s">
        <v>4</v>
      </c>
      <c r="O234" s="3">
        <v>1566900000000</v>
      </c>
      <c r="P234" s="1" t="s">
        <v>5</v>
      </c>
      <c r="Q234" s="1"/>
      <c r="R234" s="1">
        <f t="shared" si="6"/>
        <v>3.5703125</v>
      </c>
      <c r="S234" s="1">
        <f t="shared" si="7"/>
        <v>613.8515625</v>
      </c>
    </row>
    <row r="235" spans="1:19" x14ac:dyDescent="0.2">
      <c r="A235" s="1" t="s">
        <v>996</v>
      </c>
      <c r="B235" s="1" t="s">
        <v>1231</v>
      </c>
      <c r="C235" s="1" t="s">
        <v>0</v>
      </c>
      <c r="D235" s="1" t="s">
        <v>240</v>
      </c>
      <c r="E235" s="1">
        <v>13282</v>
      </c>
      <c r="F235" s="1">
        <v>24020</v>
      </c>
      <c r="G235" s="1">
        <v>561016</v>
      </c>
      <c r="H235" s="1" t="s">
        <v>1</v>
      </c>
      <c r="I235" s="1" t="s">
        <v>2</v>
      </c>
      <c r="J235" s="1" t="e">
        <v>#NAME?</v>
      </c>
      <c r="K235" s="1" t="e">
        <v>#NAME?</v>
      </c>
      <c r="L235" s="1" t="s">
        <v>3</v>
      </c>
      <c r="M235" s="1" t="s">
        <v>1685</v>
      </c>
      <c r="N235" s="1" t="s">
        <v>4</v>
      </c>
      <c r="O235" s="3">
        <v>1566900000000</v>
      </c>
      <c r="P235" s="1" t="s">
        <v>5</v>
      </c>
      <c r="Q235" s="1"/>
      <c r="R235" s="1">
        <f t="shared" si="6"/>
        <v>23.45703125</v>
      </c>
      <c r="S235" s="1">
        <f t="shared" si="7"/>
        <v>547.8671875</v>
      </c>
    </row>
    <row r="236" spans="1:19" x14ac:dyDescent="0.2">
      <c r="A236" s="1" t="s">
        <v>996</v>
      </c>
      <c r="B236" s="1" t="s">
        <v>1232</v>
      </c>
      <c r="C236" s="1" t="s">
        <v>0</v>
      </c>
      <c r="D236" s="1" t="s">
        <v>241</v>
      </c>
      <c r="E236" s="1">
        <v>13225</v>
      </c>
      <c r="F236" s="1">
        <v>101724</v>
      </c>
      <c r="G236" s="1">
        <v>504948</v>
      </c>
      <c r="H236" s="1" t="s">
        <v>1</v>
      </c>
      <c r="I236" s="1" t="s">
        <v>2</v>
      </c>
      <c r="J236" s="1" t="e">
        <v>#NAME?</v>
      </c>
      <c r="K236" s="1" t="e">
        <v>#NAME?</v>
      </c>
      <c r="L236" s="1" t="s">
        <v>3</v>
      </c>
      <c r="M236" s="1" t="s">
        <v>1685</v>
      </c>
      <c r="N236" s="1" t="s">
        <v>4</v>
      </c>
      <c r="O236" s="3">
        <v>1566900000000</v>
      </c>
      <c r="P236" s="1" t="s">
        <v>5</v>
      </c>
      <c r="Q236" s="1"/>
      <c r="R236" s="1">
        <f t="shared" si="6"/>
        <v>99.33984375</v>
      </c>
      <c r="S236" s="1">
        <f t="shared" si="7"/>
        <v>493.11328125</v>
      </c>
    </row>
    <row r="237" spans="1:19" x14ac:dyDescent="0.2">
      <c r="A237" s="1" t="s">
        <v>996</v>
      </c>
      <c r="B237" s="1" t="s">
        <v>1233</v>
      </c>
      <c r="C237" s="1" t="s">
        <v>0</v>
      </c>
      <c r="D237" s="1" t="s">
        <v>242</v>
      </c>
      <c r="E237" s="1">
        <v>13288</v>
      </c>
      <c r="F237" s="1">
        <v>0</v>
      </c>
      <c r="G237" s="1">
        <v>640964</v>
      </c>
      <c r="H237" s="1" t="s">
        <v>1</v>
      </c>
      <c r="I237" s="1" t="s">
        <v>2</v>
      </c>
      <c r="J237" s="1" t="e">
        <v>#NAME?</v>
      </c>
      <c r="K237" s="1" t="e">
        <v>#NAME?</v>
      </c>
      <c r="L237" s="1" t="s">
        <v>3</v>
      </c>
      <c r="M237" s="1" t="s">
        <v>1685</v>
      </c>
      <c r="N237" s="1" t="s">
        <v>4</v>
      </c>
      <c r="O237" s="3">
        <v>1566900000000</v>
      </c>
      <c r="P237" s="1" t="s">
        <v>5</v>
      </c>
      <c r="Q237" s="1"/>
      <c r="R237" s="1">
        <f t="shared" si="6"/>
        <v>0</v>
      </c>
      <c r="S237" s="1">
        <f t="shared" si="7"/>
        <v>625.94140625</v>
      </c>
    </row>
    <row r="238" spans="1:19" x14ac:dyDescent="0.2">
      <c r="A238" s="1" t="s">
        <v>996</v>
      </c>
      <c r="B238" s="1" t="s">
        <v>1234</v>
      </c>
      <c r="C238" s="1" t="s">
        <v>0</v>
      </c>
      <c r="D238" s="1" t="s">
        <v>243</v>
      </c>
      <c r="E238" s="1">
        <v>13337</v>
      </c>
      <c r="F238" s="1">
        <v>3656</v>
      </c>
      <c r="G238" s="1">
        <v>629580</v>
      </c>
      <c r="H238" s="1" t="s">
        <v>1</v>
      </c>
      <c r="I238" s="1" t="s">
        <v>2</v>
      </c>
      <c r="J238" s="1" t="e">
        <v>#NAME?</v>
      </c>
      <c r="K238" s="1" t="e">
        <v>#NAME?</v>
      </c>
      <c r="L238" s="1" t="s">
        <v>3</v>
      </c>
      <c r="M238" s="1" t="s">
        <v>1685</v>
      </c>
      <c r="N238" s="1" t="s">
        <v>4</v>
      </c>
      <c r="O238" s="3">
        <v>1566900000000</v>
      </c>
      <c r="P238" s="1" t="s">
        <v>5</v>
      </c>
      <c r="Q238" s="1"/>
      <c r="R238" s="1">
        <f t="shared" si="6"/>
        <v>3.5703125</v>
      </c>
      <c r="S238" s="1">
        <f t="shared" si="7"/>
        <v>614.82421875</v>
      </c>
    </row>
    <row r="239" spans="1:19" x14ac:dyDescent="0.2">
      <c r="A239" s="1" t="s">
        <v>996</v>
      </c>
      <c r="B239" s="1" t="s">
        <v>1235</v>
      </c>
      <c r="C239" s="1" t="s">
        <v>0</v>
      </c>
      <c r="D239" s="1" t="s">
        <v>244</v>
      </c>
      <c r="E239" s="1">
        <v>13282</v>
      </c>
      <c r="F239" s="1">
        <v>23808</v>
      </c>
      <c r="G239" s="1">
        <v>561664</v>
      </c>
      <c r="H239" s="1" t="s">
        <v>1</v>
      </c>
      <c r="I239" s="1" t="s">
        <v>2</v>
      </c>
      <c r="J239" s="1" t="e">
        <v>#NAME?</v>
      </c>
      <c r="K239" s="1" t="e">
        <v>#NAME?</v>
      </c>
      <c r="L239" s="1" t="s">
        <v>3</v>
      </c>
      <c r="M239" s="1" t="s">
        <v>1685</v>
      </c>
      <c r="N239" s="1" t="s">
        <v>4</v>
      </c>
      <c r="O239" s="3">
        <v>1566900000000</v>
      </c>
      <c r="P239" s="1" t="s">
        <v>5</v>
      </c>
      <c r="Q239" s="1"/>
      <c r="R239" s="1">
        <f t="shared" si="6"/>
        <v>23.25</v>
      </c>
      <c r="S239" s="1">
        <f t="shared" si="7"/>
        <v>548.5</v>
      </c>
    </row>
    <row r="240" spans="1:19" x14ac:dyDescent="0.2">
      <c r="A240" s="1" t="s">
        <v>996</v>
      </c>
      <c r="B240" s="1" t="s">
        <v>1236</v>
      </c>
      <c r="C240" s="1" t="s">
        <v>0</v>
      </c>
      <c r="D240" s="1" t="s">
        <v>245</v>
      </c>
      <c r="E240" s="1">
        <v>13225</v>
      </c>
      <c r="F240" s="1">
        <v>101664</v>
      </c>
      <c r="G240" s="1">
        <v>505144</v>
      </c>
      <c r="H240" s="1" t="s">
        <v>1</v>
      </c>
      <c r="I240" s="1" t="s">
        <v>2</v>
      </c>
      <c r="J240" s="1" t="e">
        <v>#NAME?</v>
      </c>
      <c r="K240" s="1" t="e">
        <v>#NAME?</v>
      </c>
      <c r="L240" s="1" t="s">
        <v>3</v>
      </c>
      <c r="M240" s="1" t="s">
        <v>1685</v>
      </c>
      <c r="N240" s="1" t="s">
        <v>4</v>
      </c>
      <c r="O240" s="3">
        <v>1566900000000</v>
      </c>
      <c r="P240" s="1" t="s">
        <v>5</v>
      </c>
      <c r="Q240" s="1"/>
      <c r="R240" s="1">
        <f t="shared" si="6"/>
        <v>99.28125</v>
      </c>
      <c r="S240" s="1">
        <f t="shared" si="7"/>
        <v>493.3046875</v>
      </c>
    </row>
    <row r="241" spans="1:19" x14ac:dyDescent="0.2">
      <c r="A241" s="1" t="s">
        <v>996</v>
      </c>
      <c r="B241" s="1" t="s">
        <v>1237</v>
      </c>
      <c r="C241" s="1" t="s">
        <v>0</v>
      </c>
      <c r="D241" s="1" t="s">
        <v>246</v>
      </c>
      <c r="E241" s="1">
        <v>13288</v>
      </c>
      <c r="F241" s="1">
        <v>0</v>
      </c>
      <c r="G241" s="1">
        <v>641000</v>
      </c>
      <c r="H241" s="1" t="s">
        <v>1</v>
      </c>
      <c r="I241" s="1" t="s">
        <v>2</v>
      </c>
      <c r="J241" s="1" t="e">
        <v>#NAME?</v>
      </c>
      <c r="K241" s="1" t="e">
        <v>#NAME?</v>
      </c>
      <c r="L241" s="1" t="s">
        <v>3</v>
      </c>
      <c r="M241" s="1" t="s">
        <v>1685</v>
      </c>
      <c r="N241" s="1" t="s">
        <v>4</v>
      </c>
      <c r="O241" s="3">
        <v>1566900000000</v>
      </c>
      <c r="P241" s="1" t="s">
        <v>5</v>
      </c>
      <c r="Q241" s="1"/>
      <c r="R241" s="1">
        <f t="shared" si="6"/>
        <v>0</v>
      </c>
      <c r="S241" s="1">
        <f t="shared" si="7"/>
        <v>625.9765625</v>
      </c>
    </row>
    <row r="242" spans="1:19" x14ac:dyDescent="0.2">
      <c r="A242" s="1" t="s">
        <v>996</v>
      </c>
      <c r="B242" s="1" t="s">
        <v>1238</v>
      </c>
      <c r="C242" s="1" t="s">
        <v>0</v>
      </c>
      <c r="D242" s="1" t="s">
        <v>247</v>
      </c>
      <c r="E242" s="1">
        <v>13337</v>
      </c>
      <c r="F242" s="1">
        <v>3656</v>
      </c>
      <c r="G242" s="1">
        <v>629728</v>
      </c>
      <c r="H242" s="1" t="s">
        <v>1</v>
      </c>
      <c r="I242" s="1" t="s">
        <v>2</v>
      </c>
      <c r="J242" s="1" t="e">
        <v>#NAME?</v>
      </c>
      <c r="K242" s="1" t="e">
        <v>#NAME?</v>
      </c>
      <c r="L242" s="1" t="s">
        <v>3</v>
      </c>
      <c r="M242" s="1" t="s">
        <v>1685</v>
      </c>
      <c r="N242" s="1" t="s">
        <v>4</v>
      </c>
      <c r="O242" s="3">
        <v>1566900000000</v>
      </c>
      <c r="P242" s="1" t="s">
        <v>5</v>
      </c>
      <c r="Q242" s="1"/>
      <c r="R242" s="1">
        <f t="shared" si="6"/>
        <v>3.5703125</v>
      </c>
      <c r="S242" s="1">
        <f t="shared" si="7"/>
        <v>614.96875</v>
      </c>
    </row>
    <row r="243" spans="1:19" x14ac:dyDescent="0.2">
      <c r="A243" s="1" t="s">
        <v>996</v>
      </c>
      <c r="B243" s="1" t="s">
        <v>1239</v>
      </c>
      <c r="C243" s="1" t="s">
        <v>0</v>
      </c>
      <c r="D243" s="1" t="s">
        <v>248</v>
      </c>
      <c r="E243" s="1">
        <v>13282</v>
      </c>
      <c r="F243" s="1">
        <v>23808</v>
      </c>
      <c r="G243" s="1">
        <v>561840</v>
      </c>
      <c r="H243" s="1" t="s">
        <v>1</v>
      </c>
      <c r="I243" s="1" t="s">
        <v>2</v>
      </c>
      <c r="J243" s="1" t="e">
        <v>#NAME?</v>
      </c>
      <c r="K243" s="1" t="e">
        <v>#NAME?</v>
      </c>
      <c r="L243" s="1" t="s">
        <v>3</v>
      </c>
      <c r="M243" s="1" t="s">
        <v>1685</v>
      </c>
      <c r="N243" s="1" t="s">
        <v>4</v>
      </c>
      <c r="O243" s="3">
        <v>1566900000000</v>
      </c>
      <c r="P243" s="1" t="s">
        <v>5</v>
      </c>
      <c r="Q243" s="1"/>
      <c r="R243" s="1">
        <f t="shared" si="6"/>
        <v>23.25</v>
      </c>
      <c r="S243" s="1">
        <f t="shared" si="7"/>
        <v>548.671875</v>
      </c>
    </row>
    <row r="244" spans="1:19" x14ac:dyDescent="0.2">
      <c r="A244" s="1" t="s">
        <v>996</v>
      </c>
      <c r="B244" s="1" t="s">
        <v>1240</v>
      </c>
      <c r="C244" s="1" t="s">
        <v>0</v>
      </c>
      <c r="D244" s="1" t="s">
        <v>249</v>
      </c>
      <c r="E244" s="1">
        <v>13225</v>
      </c>
      <c r="F244" s="1">
        <v>100856</v>
      </c>
      <c r="G244" s="1">
        <v>506752</v>
      </c>
      <c r="H244" s="1" t="s">
        <v>1</v>
      </c>
      <c r="I244" s="1" t="s">
        <v>2</v>
      </c>
      <c r="J244" s="1" t="e">
        <v>#NAME?</v>
      </c>
      <c r="K244" s="1" t="e">
        <v>#NAME?</v>
      </c>
      <c r="L244" s="1" t="s">
        <v>3</v>
      </c>
      <c r="M244" s="1" t="s">
        <v>1685</v>
      </c>
      <c r="N244" s="1" t="s">
        <v>4</v>
      </c>
      <c r="O244" s="3">
        <v>1566900000000</v>
      </c>
      <c r="P244" s="1" t="s">
        <v>5</v>
      </c>
      <c r="Q244" s="1"/>
      <c r="R244" s="1">
        <f t="shared" si="6"/>
        <v>98.4921875</v>
      </c>
      <c r="S244" s="1">
        <f t="shared" si="7"/>
        <v>494.875</v>
      </c>
    </row>
    <row r="245" spans="1:19" x14ac:dyDescent="0.2">
      <c r="A245" s="1" t="s">
        <v>996</v>
      </c>
      <c r="B245" s="1" t="s">
        <v>1241</v>
      </c>
      <c r="C245" s="1" t="s">
        <v>0</v>
      </c>
      <c r="D245" s="1" t="s">
        <v>250</v>
      </c>
      <c r="E245" s="1">
        <v>13288</v>
      </c>
      <c r="F245" s="1">
        <v>0</v>
      </c>
      <c r="G245" s="1">
        <v>643144</v>
      </c>
      <c r="H245" s="1" t="s">
        <v>1</v>
      </c>
      <c r="I245" s="1" t="s">
        <v>2</v>
      </c>
      <c r="J245" s="1" t="e">
        <v>#NAME?</v>
      </c>
      <c r="K245" s="1" t="e">
        <v>#NAME?</v>
      </c>
      <c r="L245" s="1" t="s">
        <v>3</v>
      </c>
      <c r="M245" s="1" t="s">
        <v>1685</v>
      </c>
      <c r="N245" s="1" t="s">
        <v>4</v>
      </c>
      <c r="O245" s="3">
        <v>1566900000000</v>
      </c>
      <c r="P245" s="1" t="s">
        <v>5</v>
      </c>
      <c r="Q245" s="1"/>
      <c r="R245" s="1">
        <f t="shared" si="6"/>
        <v>0</v>
      </c>
      <c r="S245" s="1">
        <f t="shared" si="7"/>
        <v>628.0703125</v>
      </c>
    </row>
    <row r="246" spans="1:19" x14ac:dyDescent="0.2">
      <c r="A246" s="1" t="s">
        <v>996</v>
      </c>
      <c r="B246" s="1" t="s">
        <v>1242</v>
      </c>
      <c r="C246" s="1" t="s">
        <v>0</v>
      </c>
      <c r="D246" s="1" t="s">
        <v>251</v>
      </c>
      <c r="E246" s="1">
        <v>13337</v>
      </c>
      <c r="F246" s="1">
        <v>3656</v>
      </c>
      <c r="G246" s="1">
        <v>632632</v>
      </c>
      <c r="H246" s="1" t="s">
        <v>1</v>
      </c>
      <c r="I246" s="1" t="s">
        <v>2</v>
      </c>
      <c r="J246" s="1" t="e">
        <v>#NAME?</v>
      </c>
      <c r="K246" s="1" t="e">
        <v>#NAME?</v>
      </c>
      <c r="L246" s="1" t="s">
        <v>3</v>
      </c>
      <c r="M246" s="1" t="s">
        <v>1685</v>
      </c>
      <c r="N246" s="1" t="s">
        <v>4</v>
      </c>
      <c r="O246" s="3">
        <v>1566900000000</v>
      </c>
      <c r="P246" s="1" t="s">
        <v>5</v>
      </c>
      <c r="Q246" s="1"/>
      <c r="R246" s="1">
        <f t="shared" si="6"/>
        <v>3.5703125</v>
      </c>
      <c r="S246" s="1">
        <f t="shared" si="7"/>
        <v>617.8046875</v>
      </c>
    </row>
    <row r="247" spans="1:19" x14ac:dyDescent="0.2">
      <c r="A247" s="1" t="s">
        <v>996</v>
      </c>
      <c r="B247" s="1" t="s">
        <v>1243</v>
      </c>
      <c r="C247" s="1" t="s">
        <v>0</v>
      </c>
      <c r="D247" s="1" t="s">
        <v>252</v>
      </c>
      <c r="E247" s="1">
        <v>13282</v>
      </c>
      <c r="F247" s="1">
        <v>23760</v>
      </c>
      <c r="G247" s="1">
        <v>564144</v>
      </c>
      <c r="H247" s="1" t="s">
        <v>1</v>
      </c>
      <c r="I247" s="1" t="s">
        <v>2</v>
      </c>
      <c r="J247" s="1" t="e">
        <v>#NAME?</v>
      </c>
      <c r="K247" s="1" t="e">
        <v>#NAME?</v>
      </c>
      <c r="L247" s="1" t="s">
        <v>3</v>
      </c>
      <c r="M247" s="1" t="s">
        <v>1685</v>
      </c>
      <c r="N247" s="1" t="s">
        <v>4</v>
      </c>
      <c r="O247" s="3">
        <v>1566900000000</v>
      </c>
      <c r="P247" s="1" t="s">
        <v>5</v>
      </c>
      <c r="Q247" s="1"/>
      <c r="R247" s="1">
        <f t="shared" si="6"/>
        <v>23.203125</v>
      </c>
      <c r="S247" s="1">
        <f t="shared" si="7"/>
        <v>550.921875</v>
      </c>
    </row>
    <row r="248" spans="1:19" x14ac:dyDescent="0.2">
      <c r="A248" s="1" t="s">
        <v>996</v>
      </c>
      <c r="B248" s="1" t="s">
        <v>1244</v>
      </c>
      <c r="C248" s="1" t="s">
        <v>0</v>
      </c>
      <c r="D248" s="1" t="s">
        <v>253</v>
      </c>
      <c r="E248" s="1">
        <v>13225</v>
      </c>
      <c r="F248" s="1">
        <v>85028</v>
      </c>
      <c r="G248" s="1">
        <v>525160</v>
      </c>
      <c r="H248" s="1" t="s">
        <v>1</v>
      </c>
      <c r="I248" s="1" t="s">
        <v>2</v>
      </c>
      <c r="J248" s="1" t="e">
        <v>#NAME?</v>
      </c>
      <c r="K248" s="1" t="e">
        <v>#NAME?</v>
      </c>
      <c r="L248" s="1" t="s">
        <v>3</v>
      </c>
      <c r="M248" s="1" t="s">
        <v>1685</v>
      </c>
      <c r="N248" s="1" t="s">
        <v>4</v>
      </c>
      <c r="O248" s="3">
        <v>1566900000000</v>
      </c>
      <c r="P248" s="1" t="s">
        <v>5</v>
      </c>
      <c r="Q248" s="1"/>
      <c r="R248" s="1">
        <f t="shared" si="6"/>
        <v>83.03515625</v>
      </c>
      <c r="S248" s="1">
        <f t="shared" si="7"/>
        <v>512.8515625</v>
      </c>
    </row>
    <row r="249" spans="1:19" x14ac:dyDescent="0.2">
      <c r="A249" s="1" t="s">
        <v>996</v>
      </c>
      <c r="B249" s="1" t="s">
        <v>1245</v>
      </c>
      <c r="C249" s="1" t="s">
        <v>0</v>
      </c>
      <c r="D249" s="1" t="s">
        <v>254</v>
      </c>
      <c r="E249" s="1">
        <v>13288</v>
      </c>
      <c r="F249" s="1">
        <v>0</v>
      </c>
      <c r="G249" s="1">
        <v>646048</v>
      </c>
      <c r="H249" s="1" t="s">
        <v>1</v>
      </c>
      <c r="I249" s="1" t="s">
        <v>2</v>
      </c>
      <c r="J249" s="1" t="e">
        <v>#NAME?</v>
      </c>
      <c r="K249" s="1" t="e">
        <v>#NAME?</v>
      </c>
      <c r="L249" s="1" t="s">
        <v>3</v>
      </c>
      <c r="M249" s="1" t="s">
        <v>1685</v>
      </c>
      <c r="N249" s="1" t="s">
        <v>4</v>
      </c>
      <c r="O249" s="3">
        <v>1566900000000</v>
      </c>
      <c r="P249" s="1" t="s">
        <v>5</v>
      </c>
      <c r="Q249" s="1"/>
      <c r="R249" s="1">
        <f t="shared" si="6"/>
        <v>0</v>
      </c>
      <c r="S249" s="1">
        <f t="shared" si="7"/>
        <v>630.90625</v>
      </c>
    </row>
    <row r="250" spans="1:19" x14ac:dyDescent="0.2">
      <c r="A250" s="1" t="s">
        <v>996</v>
      </c>
      <c r="B250" s="1" t="s">
        <v>1246</v>
      </c>
      <c r="C250" s="1" t="s">
        <v>0</v>
      </c>
      <c r="D250" s="1" t="s">
        <v>255</v>
      </c>
      <c r="E250" s="1">
        <v>13337</v>
      </c>
      <c r="F250" s="1">
        <v>3656</v>
      </c>
      <c r="G250" s="1">
        <v>622472</v>
      </c>
      <c r="H250" s="1" t="s">
        <v>1</v>
      </c>
      <c r="I250" s="1" t="s">
        <v>2</v>
      </c>
      <c r="J250" s="1" t="e">
        <v>#NAME?</v>
      </c>
      <c r="K250" s="1" t="e">
        <v>#NAME?</v>
      </c>
      <c r="L250" s="1" t="s">
        <v>3</v>
      </c>
      <c r="M250" s="1" t="s">
        <v>1685</v>
      </c>
      <c r="N250" s="1" t="s">
        <v>4</v>
      </c>
      <c r="O250" s="3">
        <v>1566900000000</v>
      </c>
      <c r="P250" s="1" t="s">
        <v>5</v>
      </c>
      <c r="Q250" s="1"/>
      <c r="R250" s="1">
        <f t="shared" si="6"/>
        <v>3.5703125</v>
      </c>
      <c r="S250" s="1">
        <f t="shared" si="7"/>
        <v>607.8828125</v>
      </c>
    </row>
    <row r="251" spans="1:19" x14ac:dyDescent="0.2">
      <c r="A251" s="1" t="s">
        <v>996</v>
      </c>
      <c r="B251" s="1" t="s">
        <v>1247</v>
      </c>
      <c r="C251" s="1" t="s">
        <v>0</v>
      </c>
      <c r="D251" s="1" t="s">
        <v>256</v>
      </c>
      <c r="E251" s="1">
        <v>13282</v>
      </c>
      <c r="F251" s="1">
        <v>23604</v>
      </c>
      <c r="G251" s="1">
        <v>570048</v>
      </c>
      <c r="H251" s="1" t="s">
        <v>1</v>
      </c>
      <c r="I251" s="1" t="s">
        <v>2</v>
      </c>
      <c r="J251" s="1" t="e">
        <v>#NAME?</v>
      </c>
      <c r="K251" s="1" t="e">
        <v>#NAME?</v>
      </c>
      <c r="L251" s="1" t="s">
        <v>3</v>
      </c>
      <c r="M251" s="1" t="s">
        <v>1685</v>
      </c>
      <c r="N251" s="1" t="s">
        <v>4</v>
      </c>
      <c r="O251" s="3">
        <v>1566900000000</v>
      </c>
      <c r="P251" s="1" t="s">
        <v>5</v>
      </c>
      <c r="Q251" s="1"/>
      <c r="R251" s="1">
        <f t="shared" si="6"/>
        <v>23.05078125</v>
      </c>
      <c r="S251" s="1">
        <f t="shared" si="7"/>
        <v>556.6875</v>
      </c>
    </row>
    <row r="252" spans="1:19" x14ac:dyDescent="0.2">
      <c r="A252" s="1" t="s">
        <v>996</v>
      </c>
      <c r="B252" s="1" t="s">
        <v>1248</v>
      </c>
      <c r="C252" s="1" t="s">
        <v>0</v>
      </c>
      <c r="D252" s="1" t="s">
        <v>257</v>
      </c>
      <c r="E252" s="1">
        <v>13225</v>
      </c>
      <c r="F252" s="1">
        <v>69924</v>
      </c>
      <c r="G252" s="1">
        <v>544232</v>
      </c>
      <c r="H252" s="1" t="s">
        <v>1</v>
      </c>
      <c r="I252" s="1" t="s">
        <v>2</v>
      </c>
      <c r="J252" s="1" t="e">
        <v>#NAME?</v>
      </c>
      <c r="K252" s="1" t="e">
        <v>#NAME?</v>
      </c>
      <c r="L252" s="1" t="s">
        <v>3</v>
      </c>
      <c r="M252" s="1" t="s">
        <v>1685</v>
      </c>
      <c r="N252" s="1" t="s">
        <v>4</v>
      </c>
      <c r="O252" s="3">
        <v>1566900000000</v>
      </c>
      <c r="P252" s="1" t="s">
        <v>5</v>
      </c>
      <c r="Q252" s="1"/>
      <c r="R252" s="1">
        <f t="shared" si="6"/>
        <v>68.28515625</v>
      </c>
      <c r="S252" s="1">
        <f t="shared" si="7"/>
        <v>531.4765625</v>
      </c>
    </row>
    <row r="253" spans="1:19" x14ac:dyDescent="0.2">
      <c r="A253" s="1" t="s">
        <v>996</v>
      </c>
      <c r="B253" s="1" t="s">
        <v>1249</v>
      </c>
      <c r="C253" s="1" t="s">
        <v>0</v>
      </c>
      <c r="D253" s="1" t="s">
        <v>258</v>
      </c>
      <c r="E253" s="1">
        <v>13288</v>
      </c>
      <c r="F253" s="1">
        <v>0</v>
      </c>
      <c r="G253" s="1">
        <v>646460</v>
      </c>
      <c r="H253" s="1" t="s">
        <v>1</v>
      </c>
      <c r="I253" s="1" t="s">
        <v>2</v>
      </c>
      <c r="J253" s="1" t="e">
        <v>#NAME?</v>
      </c>
      <c r="K253" s="1" t="e">
        <v>#NAME?</v>
      </c>
      <c r="L253" s="1" t="s">
        <v>3</v>
      </c>
      <c r="M253" s="1" t="s">
        <v>1685</v>
      </c>
      <c r="N253" s="1" t="s">
        <v>4</v>
      </c>
      <c r="O253" s="3">
        <v>1566900000000</v>
      </c>
      <c r="P253" s="1" t="s">
        <v>5</v>
      </c>
      <c r="Q253" s="1"/>
      <c r="R253" s="1">
        <f t="shared" si="6"/>
        <v>0</v>
      </c>
      <c r="S253" s="1">
        <f t="shared" si="7"/>
        <v>631.30859375</v>
      </c>
    </row>
    <row r="254" spans="1:19" x14ac:dyDescent="0.2">
      <c r="A254" s="1" t="s">
        <v>996</v>
      </c>
      <c r="B254" s="1" t="s">
        <v>1250</v>
      </c>
      <c r="C254" s="1" t="s">
        <v>0</v>
      </c>
      <c r="D254" s="1" t="s">
        <v>259</v>
      </c>
      <c r="E254" s="1">
        <v>13337</v>
      </c>
      <c r="F254" s="1">
        <v>3656</v>
      </c>
      <c r="G254" s="1">
        <v>623524</v>
      </c>
      <c r="H254" s="1" t="s">
        <v>1</v>
      </c>
      <c r="I254" s="1" t="s">
        <v>2</v>
      </c>
      <c r="J254" s="1" t="e">
        <v>#NAME?</v>
      </c>
      <c r="K254" s="1" t="e">
        <v>#NAME?</v>
      </c>
      <c r="L254" s="1" t="s">
        <v>3</v>
      </c>
      <c r="M254" s="1" t="s">
        <v>1685</v>
      </c>
      <c r="N254" s="1" t="s">
        <v>4</v>
      </c>
      <c r="O254" s="3">
        <v>1566900000000</v>
      </c>
      <c r="P254" s="1" t="s">
        <v>5</v>
      </c>
      <c r="Q254" s="1"/>
      <c r="R254" s="1">
        <f t="shared" si="6"/>
        <v>3.5703125</v>
      </c>
      <c r="S254" s="1">
        <f t="shared" si="7"/>
        <v>608.91015625</v>
      </c>
    </row>
    <row r="255" spans="1:19" x14ac:dyDescent="0.2">
      <c r="A255" s="1" t="s">
        <v>996</v>
      </c>
      <c r="B255" s="1" t="s">
        <v>1251</v>
      </c>
      <c r="C255" s="1" t="s">
        <v>0</v>
      </c>
      <c r="D255" s="1" t="s">
        <v>260</v>
      </c>
      <c r="E255" s="1">
        <v>13282</v>
      </c>
      <c r="F255" s="1">
        <v>23468</v>
      </c>
      <c r="G255" s="1">
        <v>572356</v>
      </c>
      <c r="H255" s="1" t="s">
        <v>1</v>
      </c>
      <c r="I255" s="1" t="s">
        <v>2</v>
      </c>
      <c r="J255" s="1" t="e">
        <v>#NAME?</v>
      </c>
      <c r="K255" s="1" t="e">
        <v>#NAME?</v>
      </c>
      <c r="L255" s="1" t="s">
        <v>3</v>
      </c>
      <c r="M255" s="1" t="s">
        <v>1685</v>
      </c>
      <c r="N255" s="1" t="s">
        <v>4</v>
      </c>
      <c r="O255" s="3">
        <v>1566900000000</v>
      </c>
      <c r="P255" s="1" t="s">
        <v>5</v>
      </c>
      <c r="Q255" s="1"/>
      <c r="R255" s="1">
        <f t="shared" si="6"/>
        <v>22.91796875</v>
      </c>
      <c r="S255" s="1">
        <f t="shared" si="7"/>
        <v>558.94140625</v>
      </c>
    </row>
    <row r="256" spans="1:19" x14ac:dyDescent="0.2">
      <c r="A256" s="1" t="s">
        <v>996</v>
      </c>
      <c r="B256" s="1" t="s">
        <v>1252</v>
      </c>
      <c r="C256" s="1" t="s">
        <v>0</v>
      </c>
      <c r="D256" s="1" t="s">
        <v>261</v>
      </c>
      <c r="E256" s="1">
        <v>13225</v>
      </c>
      <c r="F256" s="1">
        <v>54988</v>
      </c>
      <c r="G256" s="1">
        <v>560624</v>
      </c>
      <c r="H256" s="1" t="s">
        <v>1</v>
      </c>
      <c r="I256" s="1" t="s">
        <v>2</v>
      </c>
      <c r="J256" s="1" t="e">
        <v>#NAME?</v>
      </c>
      <c r="K256" s="1" t="e">
        <v>#NAME?</v>
      </c>
      <c r="L256" s="1" t="s">
        <v>3</v>
      </c>
      <c r="M256" s="1" t="s">
        <v>1685</v>
      </c>
      <c r="N256" s="1" t="s">
        <v>4</v>
      </c>
      <c r="O256" s="3">
        <v>1566900000000</v>
      </c>
      <c r="P256" s="1" t="s">
        <v>5</v>
      </c>
      <c r="Q256" s="1"/>
      <c r="R256" s="1">
        <f t="shared" si="6"/>
        <v>53.69921875</v>
      </c>
      <c r="S256" s="1">
        <f t="shared" si="7"/>
        <v>547.484375</v>
      </c>
    </row>
    <row r="257" spans="1:19" x14ac:dyDescent="0.2">
      <c r="A257" s="1" t="s">
        <v>996</v>
      </c>
      <c r="B257" s="1" t="s">
        <v>1253</v>
      </c>
      <c r="C257" s="1" t="s">
        <v>0</v>
      </c>
      <c r="D257" s="1" t="s">
        <v>262</v>
      </c>
      <c r="E257" s="1">
        <v>13288</v>
      </c>
      <c r="F257" s="1">
        <v>0</v>
      </c>
      <c r="G257" s="1">
        <v>650524</v>
      </c>
      <c r="H257" s="1" t="s">
        <v>1</v>
      </c>
      <c r="I257" s="1" t="s">
        <v>2</v>
      </c>
      <c r="J257" s="1" t="e">
        <v>#NAME?</v>
      </c>
      <c r="K257" s="1" t="e">
        <v>#NAME?</v>
      </c>
      <c r="L257" s="1" t="s">
        <v>3</v>
      </c>
      <c r="M257" s="1" t="s">
        <v>1685</v>
      </c>
      <c r="N257" s="1" t="s">
        <v>4</v>
      </c>
      <c r="O257" s="3">
        <v>1566900000000</v>
      </c>
      <c r="P257" s="1" t="s">
        <v>5</v>
      </c>
      <c r="Q257" s="1"/>
      <c r="R257" s="1">
        <f t="shared" si="6"/>
        <v>0</v>
      </c>
      <c r="S257" s="1">
        <f t="shared" si="7"/>
        <v>635.27734375</v>
      </c>
    </row>
    <row r="258" spans="1:19" x14ac:dyDescent="0.2">
      <c r="A258" s="1" t="s">
        <v>996</v>
      </c>
      <c r="B258" s="1" t="s">
        <v>1254</v>
      </c>
      <c r="C258" s="1" t="s">
        <v>0</v>
      </c>
      <c r="D258" s="1" t="s">
        <v>263</v>
      </c>
      <c r="E258" s="1">
        <v>13337</v>
      </c>
      <c r="F258" s="1">
        <v>3656</v>
      </c>
      <c r="G258" s="1">
        <v>625332</v>
      </c>
      <c r="H258" s="1" t="s">
        <v>1</v>
      </c>
      <c r="I258" s="1" t="s">
        <v>2</v>
      </c>
      <c r="J258" s="1" t="e">
        <v>#NAME?</v>
      </c>
      <c r="K258" s="1" t="e">
        <v>#NAME?</v>
      </c>
      <c r="L258" s="1" t="s">
        <v>3</v>
      </c>
      <c r="M258" s="1" t="s">
        <v>1685</v>
      </c>
      <c r="N258" s="1" t="s">
        <v>4</v>
      </c>
      <c r="O258" s="3">
        <v>1566900000000</v>
      </c>
      <c r="P258" s="1" t="s">
        <v>5</v>
      </c>
      <c r="Q258" s="1"/>
      <c r="R258" s="1">
        <f t="shared" ref="R258:R307" si="8">F258/1024</f>
        <v>3.5703125</v>
      </c>
      <c r="S258" s="1">
        <f t="shared" ref="S258:S307" si="9">G258/1024</f>
        <v>610.67578125</v>
      </c>
    </row>
    <row r="259" spans="1:19" x14ac:dyDescent="0.2">
      <c r="A259" s="1" t="s">
        <v>996</v>
      </c>
      <c r="B259" s="1" t="s">
        <v>1255</v>
      </c>
      <c r="C259" s="1" t="s">
        <v>0</v>
      </c>
      <c r="D259" s="1" t="s">
        <v>264</v>
      </c>
      <c r="E259" s="1">
        <v>13282</v>
      </c>
      <c r="F259" s="1">
        <v>23460</v>
      </c>
      <c r="G259" s="1">
        <v>574240</v>
      </c>
      <c r="H259" s="1" t="s">
        <v>1</v>
      </c>
      <c r="I259" s="1" t="s">
        <v>2</v>
      </c>
      <c r="J259" s="1" t="e">
        <v>#NAME?</v>
      </c>
      <c r="K259" s="1" t="e">
        <v>#NAME?</v>
      </c>
      <c r="L259" s="1" t="s">
        <v>3</v>
      </c>
      <c r="M259" s="1" t="s">
        <v>1685</v>
      </c>
      <c r="N259" s="1" t="s">
        <v>4</v>
      </c>
      <c r="O259" s="3">
        <v>1566900000000</v>
      </c>
      <c r="P259" s="1" t="s">
        <v>5</v>
      </c>
      <c r="Q259" s="1"/>
      <c r="R259" s="1">
        <f t="shared" si="8"/>
        <v>22.91015625</v>
      </c>
      <c r="S259" s="1">
        <f t="shared" si="9"/>
        <v>560.78125</v>
      </c>
    </row>
    <row r="260" spans="1:19" x14ac:dyDescent="0.2">
      <c r="A260" s="1" t="s">
        <v>996</v>
      </c>
      <c r="B260" s="1" t="s">
        <v>1256</v>
      </c>
      <c r="C260" s="1" t="s">
        <v>0</v>
      </c>
      <c r="D260" s="1" t="s">
        <v>265</v>
      </c>
      <c r="E260" s="1">
        <v>13225</v>
      </c>
      <c r="F260" s="1">
        <v>48652</v>
      </c>
      <c r="G260" s="1">
        <v>567664</v>
      </c>
      <c r="H260" s="1" t="s">
        <v>1</v>
      </c>
      <c r="I260" s="1" t="s">
        <v>2</v>
      </c>
      <c r="J260" s="1" t="e">
        <v>#NAME?</v>
      </c>
      <c r="K260" s="1" t="e">
        <v>#NAME?</v>
      </c>
      <c r="L260" s="1" t="s">
        <v>3</v>
      </c>
      <c r="M260" s="1" t="s">
        <v>1685</v>
      </c>
      <c r="N260" s="1" t="s">
        <v>4</v>
      </c>
      <c r="O260" s="3">
        <v>1566900000000</v>
      </c>
      <c r="P260" s="1" t="s">
        <v>5</v>
      </c>
      <c r="Q260" s="1"/>
      <c r="R260" s="1">
        <f t="shared" si="8"/>
        <v>47.51171875</v>
      </c>
      <c r="S260" s="1">
        <f t="shared" si="9"/>
        <v>554.359375</v>
      </c>
    </row>
    <row r="261" spans="1:19" x14ac:dyDescent="0.2">
      <c r="A261" s="1" t="s">
        <v>996</v>
      </c>
      <c r="B261" s="1" t="s">
        <v>1257</v>
      </c>
      <c r="C261" s="1" t="s">
        <v>0</v>
      </c>
      <c r="D261" s="1" t="s">
        <v>266</v>
      </c>
      <c r="E261" s="1">
        <v>13337</v>
      </c>
      <c r="F261" s="1">
        <v>3656</v>
      </c>
      <c r="G261" s="1">
        <v>659412</v>
      </c>
      <c r="H261" s="1" t="s">
        <v>1</v>
      </c>
      <c r="I261" s="1" t="s">
        <v>2</v>
      </c>
      <c r="J261" s="1" t="e">
        <v>#NAME?</v>
      </c>
      <c r="K261" s="1" t="e">
        <v>#NAME?</v>
      </c>
      <c r="L261" s="1" t="s">
        <v>3</v>
      </c>
      <c r="M261" s="1" t="s">
        <v>1685</v>
      </c>
      <c r="N261" s="1" t="s">
        <v>4</v>
      </c>
      <c r="O261" s="3">
        <v>1566900000000</v>
      </c>
      <c r="P261" s="1" t="s">
        <v>5</v>
      </c>
      <c r="Q261" s="1"/>
      <c r="R261" s="1">
        <f t="shared" si="8"/>
        <v>3.5703125</v>
      </c>
      <c r="S261" s="1">
        <f t="shared" si="9"/>
        <v>643.95703125</v>
      </c>
    </row>
    <row r="262" spans="1:19" x14ac:dyDescent="0.2">
      <c r="A262" s="1" t="s">
        <v>996</v>
      </c>
      <c r="B262" s="1" t="s">
        <v>1258</v>
      </c>
      <c r="C262" s="1" t="s">
        <v>0</v>
      </c>
      <c r="D262" s="1" t="s">
        <v>267</v>
      </c>
      <c r="E262" s="1">
        <v>13288</v>
      </c>
      <c r="F262" s="1">
        <v>0</v>
      </c>
      <c r="G262" s="1">
        <v>652804</v>
      </c>
      <c r="H262" s="1" t="s">
        <v>1</v>
      </c>
      <c r="I262" s="1" t="s">
        <v>2</v>
      </c>
      <c r="J262" s="1" t="e">
        <v>#NAME?</v>
      </c>
      <c r="K262" s="1" t="e">
        <v>#NAME?</v>
      </c>
      <c r="L262" s="1" t="s">
        <v>3</v>
      </c>
      <c r="M262" s="1" t="s">
        <v>1685</v>
      </c>
      <c r="N262" s="1" t="s">
        <v>4</v>
      </c>
      <c r="O262" s="3">
        <v>1566900000000</v>
      </c>
      <c r="P262" s="1" t="s">
        <v>5</v>
      </c>
      <c r="Q262" s="1"/>
      <c r="R262" s="1">
        <f t="shared" si="8"/>
        <v>0</v>
      </c>
      <c r="S262" s="1">
        <f t="shared" si="9"/>
        <v>637.50390625</v>
      </c>
    </row>
    <row r="263" spans="1:19" x14ac:dyDescent="0.2">
      <c r="A263" s="1" t="s">
        <v>996</v>
      </c>
      <c r="B263" s="1" t="s">
        <v>1259</v>
      </c>
      <c r="C263" s="1" t="s">
        <v>0</v>
      </c>
      <c r="D263" s="1" t="s">
        <v>268</v>
      </c>
      <c r="E263" s="1">
        <v>13282</v>
      </c>
      <c r="F263" s="1">
        <v>23452</v>
      </c>
      <c r="G263" s="1">
        <v>631452</v>
      </c>
      <c r="H263" s="1" t="s">
        <v>1</v>
      </c>
      <c r="I263" s="1" t="s">
        <v>2</v>
      </c>
      <c r="J263" s="1" t="e">
        <v>#NAME?</v>
      </c>
      <c r="K263" s="1" t="e">
        <v>#NAME?</v>
      </c>
      <c r="L263" s="1" t="s">
        <v>3</v>
      </c>
      <c r="M263" s="1" t="s">
        <v>1685</v>
      </c>
      <c r="N263" s="1" t="s">
        <v>4</v>
      </c>
      <c r="O263" s="3">
        <v>1566900000000</v>
      </c>
      <c r="P263" s="1" t="s">
        <v>5</v>
      </c>
      <c r="Q263" s="1"/>
      <c r="R263" s="1">
        <f t="shared" si="8"/>
        <v>22.90234375</v>
      </c>
      <c r="S263" s="1">
        <f t="shared" si="9"/>
        <v>616.65234375</v>
      </c>
    </row>
    <row r="264" spans="1:19" x14ac:dyDescent="0.2">
      <c r="A264" s="1" t="s">
        <v>996</v>
      </c>
      <c r="B264" s="1" t="s">
        <v>1260</v>
      </c>
      <c r="C264" s="1" t="s">
        <v>0</v>
      </c>
      <c r="D264" s="1" t="s">
        <v>269</v>
      </c>
      <c r="E264" s="1">
        <v>13225</v>
      </c>
      <c r="F264" s="1">
        <v>44384</v>
      </c>
      <c r="G264" s="1">
        <v>573040</v>
      </c>
      <c r="H264" s="1" t="s">
        <v>1</v>
      </c>
      <c r="I264" s="1" t="s">
        <v>2</v>
      </c>
      <c r="J264" s="1" t="e">
        <v>#NAME?</v>
      </c>
      <c r="K264" s="1" t="e">
        <v>#NAME?</v>
      </c>
      <c r="L264" s="1" t="s">
        <v>3</v>
      </c>
      <c r="M264" s="1" t="s">
        <v>1685</v>
      </c>
      <c r="N264" s="1" t="s">
        <v>4</v>
      </c>
      <c r="O264" s="3">
        <v>1566900000000</v>
      </c>
      <c r="P264" s="1" t="s">
        <v>5</v>
      </c>
      <c r="Q264" s="1"/>
      <c r="R264" s="1">
        <f t="shared" si="8"/>
        <v>43.34375</v>
      </c>
      <c r="S264" s="1">
        <f t="shared" si="9"/>
        <v>559.609375</v>
      </c>
    </row>
    <row r="265" spans="1:19" x14ac:dyDescent="0.2">
      <c r="A265" s="1" t="s">
        <v>996</v>
      </c>
      <c r="B265" s="1" t="s">
        <v>1261</v>
      </c>
      <c r="C265" s="1" t="s">
        <v>0</v>
      </c>
      <c r="D265" s="1" t="s">
        <v>270</v>
      </c>
      <c r="E265" s="1">
        <v>13288</v>
      </c>
      <c r="F265" s="1">
        <v>0</v>
      </c>
      <c r="G265" s="1">
        <v>678484</v>
      </c>
      <c r="H265" s="1" t="s">
        <v>1</v>
      </c>
      <c r="I265" s="1" t="s">
        <v>2</v>
      </c>
      <c r="J265" s="1" t="e">
        <v>#NAME?</v>
      </c>
      <c r="K265" s="1" t="e">
        <v>#NAME?</v>
      </c>
      <c r="L265" s="1" t="s">
        <v>3</v>
      </c>
      <c r="M265" s="1" t="s">
        <v>1685</v>
      </c>
      <c r="N265" s="1" t="s">
        <v>4</v>
      </c>
      <c r="O265" s="3">
        <v>1566900000000</v>
      </c>
      <c r="P265" s="1" t="s">
        <v>5</v>
      </c>
      <c r="Q265" s="1"/>
      <c r="R265" s="1">
        <f t="shared" si="8"/>
        <v>0</v>
      </c>
      <c r="S265" s="1">
        <f t="shared" si="9"/>
        <v>662.58203125</v>
      </c>
    </row>
    <row r="266" spans="1:19" x14ac:dyDescent="0.2">
      <c r="A266" s="1" t="s">
        <v>996</v>
      </c>
      <c r="B266" s="1" t="s">
        <v>1262</v>
      </c>
      <c r="C266" s="1" t="s">
        <v>0</v>
      </c>
      <c r="D266" s="1" t="s">
        <v>271</v>
      </c>
      <c r="E266" s="1">
        <v>13337</v>
      </c>
      <c r="F266" s="1">
        <v>3656</v>
      </c>
      <c r="G266" s="1">
        <v>672944</v>
      </c>
      <c r="H266" s="1" t="s">
        <v>1</v>
      </c>
      <c r="I266" s="1" t="s">
        <v>2</v>
      </c>
      <c r="J266" s="1" t="e">
        <v>#NAME?</v>
      </c>
      <c r="K266" s="1" t="e">
        <v>#NAME?</v>
      </c>
      <c r="L266" s="1" t="s">
        <v>3</v>
      </c>
      <c r="M266" s="1" t="s">
        <v>1685</v>
      </c>
      <c r="N266" s="1" t="s">
        <v>4</v>
      </c>
      <c r="O266" s="3">
        <v>1566900000000</v>
      </c>
      <c r="P266" s="1" t="s">
        <v>5</v>
      </c>
      <c r="Q266" s="1"/>
      <c r="R266" s="1">
        <f t="shared" si="8"/>
        <v>3.5703125</v>
      </c>
      <c r="S266" s="1">
        <f t="shared" si="9"/>
        <v>657.171875</v>
      </c>
    </row>
    <row r="267" spans="1:19" x14ac:dyDescent="0.2">
      <c r="A267" s="1" t="s">
        <v>996</v>
      </c>
      <c r="B267" s="1" t="s">
        <v>1263</v>
      </c>
      <c r="C267" s="1" t="s">
        <v>0</v>
      </c>
      <c r="D267" s="1" t="s">
        <v>272</v>
      </c>
      <c r="E267" s="1">
        <v>13282</v>
      </c>
      <c r="F267" s="1">
        <v>23452</v>
      </c>
      <c r="G267" s="1">
        <v>634920</v>
      </c>
      <c r="H267" s="1" t="s">
        <v>1</v>
      </c>
      <c r="I267" s="1" t="s">
        <v>2</v>
      </c>
      <c r="J267" s="1" t="e">
        <v>#NAME?</v>
      </c>
      <c r="K267" s="1" t="e">
        <v>#NAME?</v>
      </c>
      <c r="L267" s="1" t="s">
        <v>3</v>
      </c>
      <c r="M267" s="1" t="s">
        <v>1685</v>
      </c>
      <c r="N267" s="1" t="s">
        <v>4</v>
      </c>
      <c r="O267" s="3">
        <v>1566900000000</v>
      </c>
      <c r="P267" s="1" t="s">
        <v>5</v>
      </c>
      <c r="Q267" s="1"/>
      <c r="R267" s="1">
        <f t="shared" si="8"/>
        <v>22.90234375</v>
      </c>
      <c r="S267" s="1">
        <f t="shared" si="9"/>
        <v>620.0390625</v>
      </c>
    </row>
    <row r="268" spans="1:19" x14ac:dyDescent="0.2">
      <c r="A268" s="1" t="s">
        <v>996</v>
      </c>
      <c r="B268" s="1" t="s">
        <v>1264</v>
      </c>
      <c r="C268" s="1" t="s">
        <v>0</v>
      </c>
      <c r="D268" s="1" t="s">
        <v>273</v>
      </c>
      <c r="E268" s="1">
        <v>13225</v>
      </c>
      <c r="F268" s="1">
        <v>44380</v>
      </c>
      <c r="G268" s="1">
        <v>573172</v>
      </c>
      <c r="H268" s="1" t="s">
        <v>1</v>
      </c>
      <c r="I268" s="1" t="s">
        <v>2</v>
      </c>
      <c r="J268" s="1" t="e">
        <v>#NAME?</v>
      </c>
      <c r="K268" s="1" t="e">
        <v>#NAME?</v>
      </c>
      <c r="L268" s="1" t="s">
        <v>3</v>
      </c>
      <c r="M268" s="1" t="s">
        <v>1685</v>
      </c>
      <c r="N268" s="1" t="s">
        <v>4</v>
      </c>
      <c r="O268" s="3">
        <v>1566900000000</v>
      </c>
      <c r="P268" s="1" t="s">
        <v>5</v>
      </c>
      <c r="Q268" s="1"/>
      <c r="R268" s="1">
        <f t="shared" si="8"/>
        <v>43.33984375</v>
      </c>
      <c r="S268" s="1">
        <f t="shared" si="9"/>
        <v>559.73828125</v>
      </c>
    </row>
    <row r="269" spans="1:19" x14ac:dyDescent="0.2">
      <c r="A269" s="1" t="s">
        <v>996</v>
      </c>
      <c r="B269" s="1" t="s">
        <v>1265</v>
      </c>
      <c r="C269" s="1" t="s">
        <v>0</v>
      </c>
      <c r="D269" s="1" t="s">
        <v>274</v>
      </c>
      <c r="E269" s="1">
        <v>13288</v>
      </c>
      <c r="F269" s="1">
        <v>0</v>
      </c>
      <c r="G269" s="1">
        <v>697736</v>
      </c>
      <c r="H269" s="1" t="s">
        <v>1</v>
      </c>
      <c r="I269" s="1" t="s">
        <v>2</v>
      </c>
      <c r="J269" s="1" t="e">
        <v>#NAME?</v>
      </c>
      <c r="K269" s="1" t="e">
        <v>#NAME?</v>
      </c>
      <c r="L269" s="1" t="s">
        <v>3</v>
      </c>
      <c r="M269" s="1" t="s">
        <v>1685</v>
      </c>
      <c r="N269" s="1" t="s">
        <v>4</v>
      </c>
      <c r="O269" s="3">
        <v>1566900000000</v>
      </c>
      <c r="P269" s="1" t="s">
        <v>5</v>
      </c>
      <c r="Q269" s="1"/>
      <c r="R269" s="1">
        <f t="shared" si="8"/>
        <v>0</v>
      </c>
      <c r="S269" s="1">
        <f t="shared" si="9"/>
        <v>681.3828125</v>
      </c>
    </row>
    <row r="270" spans="1:19" x14ac:dyDescent="0.2">
      <c r="A270" s="1" t="s">
        <v>996</v>
      </c>
      <c r="B270" s="1" t="s">
        <v>1266</v>
      </c>
      <c r="C270" s="1" t="s">
        <v>0</v>
      </c>
      <c r="D270" s="1" t="s">
        <v>275</v>
      </c>
      <c r="E270" s="1">
        <v>13337</v>
      </c>
      <c r="F270" s="1">
        <v>3656</v>
      </c>
      <c r="G270" s="1">
        <v>673140</v>
      </c>
      <c r="H270" s="1" t="s">
        <v>1</v>
      </c>
      <c r="I270" s="1" t="s">
        <v>2</v>
      </c>
      <c r="J270" s="1" t="e">
        <v>#NAME?</v>
      </c>
      <c r="K270" s="1" t="e">
        <v>#NAME?</v>
      </c>
      <c r="L270" s="1" t="s">
        <v>3</v>
      </c>
      <c r="M270" s="1" t="s">
        <v>1685</v>
      </c>
      <c r="N270" s="1" t="s">
        <v>4</v>
      </c>
      <c r="O270" s="3">
        <v>1566900000000</v>
      </c>
      <c r="P270" s="1" t="s">
        <v>5</v>
      </c>
      <c r="Q270" s="1"/>
      <c r="R270" s="1">
        <f t="shared" si="8"/>
        <v>3.5703125</v>
      </c>
      <c r="S270" s="1">
        <f t="shared" si="9"/>
        <v>657.36328125</v>
      </c>
    </row>
    <row r="271" spans="1:19" x14ac:dyDescent="0.2">
      <c r="A271" s="1" t="s">
        <v>996</v>
      </c>
      <c r="B271" s="1" t="s">
        <v>1267</v>
      </c>
      <c r="C271" s="1" t="s">
        <v>0</v>
      </c>
      <c r="D271" s="1" t="s">
        <v>276</v>
      </c>
      <c r="E271" s="1">
        <v>13282</v>
      </c>
      <c r="F271" s="1">
        <v>23452</v>
      </c>
      <c r="G271" s="1">
        <v>632900</v>
      </c>
      <c r="H271" s="1" t="s">
        <v>1</v>
      </c>
      <c r="I271" s="1" t="s">
        <v>2</v>
      </c>
      <c r="J271" s="1" t="e">
        <v>#NAME?</v>
      </c>
      <c r="K271" s="1" t="e">
        <v>#NAME?</v>
      </c>
      <c r="L271" s="1" t="s">
        <v>3</v>
      </c>
      <c r="M271" s="1" t="s">
        <v>1685</v>
      </c>
      <c r="N271" s="1" t="s">
        <v>4</v>
      </c>
      <c r="O271" s="3">
        <v>1566900000000</v>
      </c>
      <c r="P271" s="1" t="s">
        <v>5</v>
      </c>
      <c r="Q271" s="1"/>
      <c r="R271" s="1">
        <f t="shared" si="8"/>
        <v>22.90234375</v>
      </c>
      <c r="S271" s="1">
        <f t="shared" si="9"/>
        <v>618.06640625</v>
      </c>
    </row>
    <row r="272" spans="1:19" x14ac:dyDescent="0.2">
      <c r="A272" s="1" t="s">
        <v>996</v>
      </c>
      <c r="B272" s="1" t="s">
        <v>1268</v>
      </c>
      <c r="C272" s="1" t="s">
        <v>0</v>
      </c>
      <c r="D272" s="1" t="s">
        <v>277</v>
      </c>
      <c r="E272" s="1">
        <v>13225</v>
      </c>
      <c r="F272" s="1">
        <v>44380</v>
      </c>
      <c r="G272" s="1">
        <v>573172</v>
      </c>
      <c r="H272" s="1" t="s">
        <v>1</v>
      </c>
      <c r="I272" s="1" t="s">
        <v>2</v>
      </c>
      <c r="J272" s="1" t="e">
        <v>#NAME?</v>
      </c>
      <c r="K272" s="1" t="e">
        <v>#NAME?</v>
      </c>
      <c r="L272" s="1" t="s">
        <v>3</v>
      </c>
      <c r="M272" s="1" t="s">
        <v>1685</v>
      </c>
      <c r="N272" s="1" t="s">
        <v>4</v>
      </c>
      <c r="O272" s="3">
        <v>1566900000000</v>
      </c>
      <c r="P272" s="1" t="s">
        <v>5</v>
      </c>
      <c r="Q272" s="1"/>
      <c r="R272" s="1">
        <f t="shared" si="8"/>
        <v>43.33984375</v>
      </c>
      <c r="S272" s="1">
        <f t="shared" si="9"/>
        <v>559.73828125</v>
      </c>
    </row>
    <row r="273" spans="1:19" x14ac:dyDescent="0.2">
      <c r="A273" s="1" t="s">
        <v>996</v>
      </c>
      <c r="B273" s="1" t="s">
        <v>1269</v>
      </c>
      <c r="C273" s="1" t="s">
        <v>0</v>
      </c>
      <c r="D273" s="1" t="s">
        <v>278</v>
      </c>
      <c r="E273" s="1">
        <v>13288</v>
      </c>
      <c r="F273" s="1">
        <v>0</v>
      </c>
      <c r="G273" s="1">
        <v>700524</v>
      </c>
      <c r="H273" s="1" t="s">
        <v>1</v>
      </c>
      <c r="I273" s="1" t="s">
        <v>2</v>
      </c>
      <c r="J273" s="1" t="e">
        <v>#NAME?</v>
      </c>
      <c r="K273" s="1" t="e">
        <v>#NAME?</v>
      </c>
      <c r="L273" s="1" t="s">
        <v>3</v>
      </c>
      <c r="M273" s="1" t="s">
        <v>1685</v>
      </c>
      <c r="N273" s="1" t="s">
        <v>4</v>
      </c>
      <c r="O273" s="3">
        <v>1566900000000</v>
      </c>
      <c r="P273" s="1" t="s">
        <v>5</v>
      </c>
      <c r="Q273" s="1"/>
      <c r="R273" s="1">
        <f t="shared" si="8"/>
        <v>0</v>
      </c>
      <c r="S273" s="1">
        <f t="shared" si="9"/>
        <v>684.10546875</v>
      </c>
    </row>
    <row r="274" spans="1:19" x14ac:dyDescent="0.2">
      <c r="A274" s="1" t="s">
        <v>996</v>
      </c>
      <c r="B274" s="1" t="s">
        <v>1270</v>
      </c>
      <c r="C274" s="1" t="s">
        <v>0</v>
      </c>
      <c r="D274" s="1" t="s">
        <v>279</v>
      </c>
      <c r="E274" s="1">
        <v>13337</v>
      </c>
      <c r="F274" s="1">
        <v>3656</v>
      </c>
      <c r="G274" s="1">
        <v>673140</v>
      </c>
      <c r="H274" s="1" t="s">
        <v>1</v>
      </c>
      <c r="I274" s="1" t="s">
        <v>2</v>
      </c>
      <c r="J274" s="1" t="e">
        <v>#NAME?</v>
      </c>
      <c r="K274" s="1" t="e">
        <v>#NAME?</v>
      </c>
      <c r="L274" s="1" t="s">
        <v>3</v>
      </c>
      <c r="M274" s="1" t="s">
        <v>1685</v>
      </c>
      <c r="N274" s="1" t="s">
        <v>4</v>
      </c>
      <c r="O274" s="3">
        <v>1566900000000</v>
      </c>
      <c r="P274" s="1" t="s">
        <v>5</v>
      </c>
      <c r="Q274" s="1"/>
      <c r="R274" s="1">
        <f t="shared" si="8"/>
        <v>3.5703125</v>
      </c>
      <c r="S274" s="1">
        <f t="shared" si="9"/>
        <v>657.36328125</v>
      </c>
    </row>
    <row r="275" spans="1:19" x14ac:dyDescent="0.2">
      <c r="A275" s="1" t="s">
        <v>996</v>
      </c>
      <c r="B275" s="1" t="s">
        <v>1271</v>
      </c>
      <c r="C275" s="1" t="s">
        <v>0</v>
      </c>
      <c r="D275" s="1" t="s">
        <v>280</v>
      </c>
      <c r="E275" s="1">
        <v>13282</v>
      </c>
      <c r="F275" s="1">
        <v>23452</v>
      </c>
      <c r="G275" s="1">
        <v>632900</v>
      </c>
      <c r="H275" s="1" t="s">
        <v>1</v>
      </c>
      <c r="I275" s="1" t="s">
        <v>2</v>
      </c>
      <c r="J275" s="1" t="e">
        <v>#NAME?</v>
      </c>
      <c r="K275" s="1" t="e">
        <v>#NAME?</v>
      </c>
      <c r="L275" s="1" t="s">
        <v>3</v>
      </c>
      <c r="M275" s="1" t="s">
        <v>1685</v>
      </c>
      <c r="N275" s="1" t="s">
        <v>4</v>
      </c>
      <c r="O275" s="3">
        <v>1566900000000</v>
      </c>
      <c r="P275" s="1" t="s">
        <v>5</v>
      </c>
      <c r="Q275" s="1"/>
      <c r="R275" s="1">
        <f t="shared" si="8"/>
        <v>22.90234375</v>
      </c>
      <c r="S275" s="1">
        <f t="shared" si="9"/>
        <v>618.06640625</v>
      </c>
    </row>
    <row r="276" spans="1:19" x14ac:dyDescent="0.2">
      <c r="A276" s="1" t="s">
        <v>996</v>
      </c>
      <c r="B276" s="1" t="s">
        <v>1272</v>
      </c>
      <c r="C276" s="1" t="s">
        <v>0</v>
      </c>
      <c r="D276" s="1" t="s">
        <v>281</v>
      </c>
      <c r="E276" s="1">
        <v>13225</v>
      </c>
      <c r="F276" s="1">
        <v>44380</v>
      </c>
      <c r="G276" s="1">
        <v>573172</v>
      </c>
      <c r="H276" s="1" t="s">
        <v>1</v>
      </c>
      <c r="I276" s="1" t="s">
        <v>2</v>
      </c>
      <c r="J276" s="1" t="e">
        <v>#NAME?</v>
      </c>
      <c r="K276" s="1" t="e">
        <v>#NAME?</v>
      </c>
      <c r="L276" s="1" t="s">
        <v>3</v>
      </c>
      <c r="M276" s="1" t="s">
        <v>1685</v>
      </c>
      <c r="N276" s="1" t="s">
        <v>4</v>
      </c>
      <c r="O276" s="3">
        <v>1566900000000</v>
      </c>
      <c r="P276" s="1" t="s">
        <v>5</v>
      </c>
      <c r="Q276" s="1"/>
      <c r="R276" s="1">
        <f t="shared" si="8"/>
        <v>43.33984375</v>
      </c>
      <c r="S276" s="1">
        <f t="shared" si="9"/>
        <v>559.73828125</v>
      </c>
    </row>
    <row r="277" spans="1:19" x14ac:dyDescent="0.2">
      <c r="A277" s="1" t="s">
        <v>996</v>
      </c>
      <c r="B277" s="1" t="s">
        <v>1273</v>
      </c>
      <c r="C277" s="1" t="s">
        <v>0</v>
      </c>
      <c r="D277" s="1" t="s">
        <v>282</v>
      </c>
      <c r="E277" s="1">
        <v>13288</v>
      </c>
      <c r="F277" s="1">
        <v>0</v>
      </c>
      <c r="G277" s="1">
        <v>667740</v>
      </c>
      <c r="H277" s="1" t="s">
        <v>1</v>
      </c>
      <c r="I277" s="1" t="s">
        <v>2</v>
      </c>
      <c r="J277" s="1" t="e">
        <v>#NAME?</v>
      </c>
      <c r="K277" s="1" t="e">
        <v>#NAME?</v>
      </c>
      <c r="L277" s="1" t="s">
        <v>3</v>
      </c>
      <c r="M277" s="1" t="s">
        <v>1685</v>
      </c>
      <c r="N277" s="1" t="s">
        <v>4</v>
      </c>
      <c r="O277" s="3">
        <v>1566900000000</v>
      </c>
      <c r="P277" s="1" t="s">
        <v>5</v>
      </c>
      <c r="Q277" s="1"/>
      <c r="R277" s="1">
        <f t="shared" si="8"/>
        <v>0</v>
      </c>
      <c r="S277" s="1">
        <f t="shared" si="9"/>
        <v>652.08984375</v>
      </c>
    </row>
    <row r="278" spans="1:19" x14ac:dyDescent="0.2">
      <c r="A278" s="1" t="s">
        <v>996</v>
      </c>
      <c r="B278" s="1" t="s">
        <v>1274</v>
      </c>
      <c r="C278" s="1" t="s">
        <v>0</v>
      </c>
      <c r="D278" s="1" t="s">
        <v>283</v>
      </c>
      <c r="E278" s="1">
        <v>13337</v>
      </c>
      <c r="F278" s="1">
        <v>3656</v>
      </c>
      <c r="G278" s="1">
        <v>624904</v>
      </c>
      <c r="H278" s="1" t="s">
        <v>1</v>
      </c>
      <c r="I278" s="1" t="s">
        <v>2</v>
      </c>
      <c r="J278" s="1" t="e">
        <v>#NAME?</v>
      </c>
      <c r="K278" s="1" t="e">
        <v>#NAME?</v>
      </c>
      <c r="L278" s="1" t="s">
        <v>3</v>
      </c>
      <c r="M278" s="1" t="s">
        <v>1685</v>
      </c>
      <c r="N278" s="1" t="s">
        <v>4</v>
      </c>
      <c r="O278" s="3">
        <v>1566900000000</v>
      </c>
      <c r="P278" s="1" t="s">
        <v>5</v>
      </c>
      <c r="Q278" s="1"/>
      <c r="R278" s="1">
        <f t="shared" si="8"/>
        <v>3.5703125</v>
      </c>
      <c r="S278" s="1">
        <f t="shared" si="9"/>
        <v>610.2578125</v>
      </c>
    </row>
    <row r="279" spans="1:19" x14ac:dyDescent="0.2">
      <c r="A279" s="1" t="s">
        <v>996</v>
      </c>
      <c r="B279" s="1" t="s">
        <v>1275</v>
      </c>
      <c r="C279" s="1" t="s">
        <v>0</v>
      </c>
      <c r="D279" s="1" t="s">
        <v>284</v>
      </c>
      <c r="E279" s="1">
        <v>13282</v>
      </c>
      <c r="F279" s="1">
        <v>23452</v>
      </c>
      <c r="G279" s="1">
        <v>608504</v>
      </c>
      <c r="H279" s="1" t="s">
        <v>1</v>
      </c>
      <c r="I279" s="1" t="s">
        <v>2</v>
      </c>
      <c r="J279" s="1" t="e">
        <v>#NAME?</v>
      </c>
      <c r="K279" s="1" t="e">
        <v>#NAME?</v>
      </c>
      <c r="L279" s="1" t="s">
        <v>3</v>
      </c>
      <c r="M279" s="1" t="s">
        <v>1685</v>
      </c>
      <c r="N279" s="1" t="s">
        <v>4</v>
      </c>
      <c r="O279" s="3">
        <v>1566900000000</v>
      </c>
      <c r="P279" s="1" t="s">
        <v>5</v>
      </c>
      <c r="Q279" s="1"/>
      <c r="R279" s="1">
        <f t="shared" si="8"/>
        <v>22.90234375</v>
      </c>
      <c r="S279" s="1">
        <f t="shared" si="9"/>
        <v>594.2421875</v>
      </c>
    </row>
    <row r="280" spans="1:19" x14ac:dyDescent="0.2">
      <c r="A280" s="1" t="s">
        <v>996</v>
      </c>
      <c r="B280" s="1" t="s">
        <v>1276</v>
      </c>
      <c r="C280" s="1" t="s">
        <v>0</v>
      </c>
      <c r="D280" s="1" t="s">
        <v>285</v>
      </c>
      <c r="E280" s="1">
        <v>13225</v>
      </c>
      <c r="F280" s="1">
        <v>44380</v>
      </c>
      <c r="G280" s="1">
        <v>573172</v>
      </c>
      <c r="H280" s="1" t="s">
        <v>1</v>
      </c>
      <c r="I280" s="1" t="s">
        <v>2</v>
      </c>
      <c r="J280" s="1" t="e">
        <v>#NAME?</v>
      </c>
      <c r="K280" s="1" t="e">
        <v>#NAME?</v>
      </c>
      <c r="L280" s="1" t="s">
        <v>3</v>
      </c>
      <c r="M280" s="1" t="s">
        <v>1685</v>
      </c>
      <c r="N280" s="1" t="s">
        <v>4</v>
      </c>
      <c r="O280" s="3">
        <v>1566900000000</v>
      </c>
      <c r="P280" s="1" t="s">
        <v>5</v>
      </c>
      <c r="Q280" s="1"/>
      <c r="R280" s="1">
        <f t="shared" si="8"/>
        <v>43.33984375</v>
      </c>
      <c r="S280" s="1">
        <f t="shared" si="9"/>
        <v>559.73828125</v>
      </c>
    </row>
    <row r="281" spans="1:19" x14ac:dyDescent="0.2">
      <c r="A281" s="1" t="s">
        <v>996</v>
      </c>
      <c r="B281" s="1" t="s">
        <v>1277</v>
      </c>
      <c r="C281" s="1" t="s">
        <v>0</v>
      </c>
      <c r="D281" s="1" t="s">
        <v>286</v>
      </c>
      <c r="E281" s="1">
        <v>13288</v>
      </c>
      <c r="F281" s="1">
        <v>0</v>
      </c>
      <c r="G281" s="1">
        <v>667740</v>
      </c>
      <c r="H281" s="1" t="s">
        <v>1</v>
      </c>
      <c r="I281" s="1" t="s">
        <v>2</v>
      </c>
      <c r="J281" s="1" t="e">
        <v>#NAME?</v>
      </c>
      <c r="K281" s="1" t="e">
        <v>#NAME?</v>
      </c>
      <c r="L281" s="1" t="s">
        <v>3</v>
      </c>
      <c r="M281" s="1" t="s">
        <v>1685</v>
      </c>
      <c r="N281" s="1" t="s">
        <v>4</v>
      </c>
      <c r="O281" s="3">
        <v>1566900000000</v>
      </c>
      <c r="P281" s="1" t="s">
        <v>5</v>
      </c>
      <c r="Q281" s="1"/>
      <c r="R281" s="1">
        <f t="shared" si="8"/>
        <v>0</v>
      </c>
      <c r="S281" s="1">
        <f t="shared" si="9"/>
        <v>652.08984375</v>
      </c>
    </row>
    <row r="282" spans="1:19" x14ac:dyDescent="0.2">
      <c r="A282" s="1" t="s">
        <v>996</v>
      </c>
      <c r="B282" s="1" t="s">
        <v>1278</v>
      </c>
      <c r="C282" s="1" t="s">
        <v>0</v>
      </c>
      <c r="D282" s="1" t="s">
        <v>287</v>
      </c>
      <c r="E282" s="1">
        <v>13337</v>
      </c>
      <c r="F282" s="1">
        <v>3656</v>
      </c>
      <c r="G282" s="1">
        <v>624904</v>
      </c>
      <c r="H282" s="1" t="s">
        <v>1</v>
      </c>
      <c r="I282" s="1" t="s">
        <v>2</v>
      </c>
      <c r="J282" s="1" t="e">
        <v>#NAME?</v>
      </c>
      <c r="K282" s="1" t="e">
        <v>#NAME?</v>
      </c>
      <c r="L282" s="1" t="s">
        <v>3</v>
      </c>
      <c r="M282" s="1" t="s">
        <v>1685</v>
      </c>
      <c r="N282" s="1" t="s">
        <v>4</v>
      </c>
      <c r="O282" s="3">
        <v>1566900000000</v>
      </c>
      <c r="P282" s="1" t="s">
        <v>5</v>
      </c>
      <c r="Q282" s="1"/>
      <c r="R282" s="1">
        <f t="shared" si="8"/>
        <v>3.5703125</v>
      </c>
      <c r="S282" s="1">
        <f t="shared" si="9"/>
        <v>610.2578125</v>
      </c>
    </row>
    <row r="283" spans="1:19" x14ac:dyDescent="0.2">
      <c r="A283" s="1" t="s">
        <v>996</v>
      </c>
      <c r="B283" s="1" t="s">
        <v>1279</v>
      </c>
      <c r="C283" s="1" t="s">
        <v>0</v>
      </c>
      <c r="D283" s="1" t="s">
        <v>288</v>
      </c>
      <c r="E283" s="1">
        <v>13282</v>
      </c>
      <c r="F283" s="1">
        <v>23452</v>
      </c>
      <c r="G283" s="1">
        <v>608504</v>
      </c>
      <c r="H283" s="1" t="s">
        <v>1</v>
      </c>
      <c r="I283" s="1" t="s">
        <v>2</v>
      </c>
      <c r="J283" s="1" t="e">
        <v>#NAME?</v>
      </c>
      <c r="K283" s="1" t="e">
        <v>#NAME?</v>
      </c>
      <c r="L283" s="1" t="s">
        <v>3</v>
      </c>
      <c r="M283" s="1" t="s">
        <v>1685</v>
      </c>
      <c r="N283" s="1" t="s">
        <v>4</v>
      </c>
      <c r="O283" s="3">
        <v>1566900000000</v>
      </c>
      <c r="P283" s="1" t="s">
        <v>5</v>
      </c>
      <c r="Q283" s="1"/>
      <c r="R283" s="1">
        <f t="shared" si="8"/>
        <v>22.90234375</v>
      </c>
      <c r="S283" s="1">
        <f t="shared" si="9"/>
        <v>594.2421875</v>
      </c>
    </row>
    <row r="284" spans="1:19" x14ac:dyDescent="0.2">
      <c r="A284" s="1" t="s">
        <v>996</v>
      </c>
      <c r="B284" s="1" t="s">
        <v>1280</v>
      </c>
      <c r="C284" s="1" t="s">
        <v>0</v>
      </c>
      <c r="D284" s="1" t="s">
        <v>289</v>
      </c>
      <c r="E284" s="1">
        <v>13225</v>
      </c>
      <c r="F284" s="1">
        <v>44380</v>
      </c>
      <c r="G284" s="1">
        <v>573172</v>
      </c>
      <c r="H284" s="1" t="s">
        <v>1</v>
      </c>
      <c r="I284" s="1" t="s">
        <v>2</v>
      </c>
      <c r="J284" s="1" t="e">
        <v>#NAME?</v>
      </c>
      <c r="K284" s="1" t="e">
        <v>#NAME?</v>
      </c>
      <c r="L284" s="1" t="s">
        <v>3</v>
      </c>
      <c r="M284" s="1" t="s">
        <v>1685</v>
      </c>
      <c r="N284" s="1" t="s">
        <v>4</v>
      </c>
      <c r="O284" s="3">
        <v>1566900000000</v>
      </c>
      <c r="P284" s="1" t="s">
        <v>5</v>
      </c>
      <c r="Q284" s="1"/>
      <c r="R284" s="1">
        <f t="shared" si="8"/>
        <v>43.33984375</v>
      </c>
      <c r="S284" s="1">
        <f t="shared" si="9"/>
        <v>559.73828125</v>
      </c>
    </row>
    <row r="285" spans="1:19" x14ac:dyDescent="0.2">
      <c r="A285" s="1" t="s">
        <v>996</v>
      </c>
      <c r="B285" s="1" t="s">
        <v>1281</v>
      </c>
      <c r="C285" s="1" t="s">
        <v>0</v>
      </c>
      <c r="D285" s="1" t="s">
        <v>290</v>
      </c>
      <c r="E285" s="1">
        <v>13288</v>
      </c>
      <c r="F285" s="1">
        <v>0</v>
      </c>
      <c r="G285" s="1">
        <v>667740</v>
      </c>
      <c r="H285" s="1" t="s">
        <v>1</v>
      </c>
      <c r="I285" s="1" t="s">
        <v>2</v>
      </c>
      <c r="J285" s="1" t="e">
        <v>#NAME?</v>
      </c>
      <c r="K285" s="1" t="e">
        <v>#NAME?</v>
      </c>
      <c r="L285" s="1" t="s">
        <v>3</v>
      </c>
      <c r="M285" s="1" t="s">
        <v>1685</v>
      </c>
      <c r="N285" s="1" t="s">
        <v>4</v>
      </c>
      <c r="O285" s="3">
        <v>1566900000000</v>
      </c>
      <c r="P285" s="1" t="s">
        <v>5</v>
      </c>
      <c r="Q285" s="1"/>
      <c r="R285" s="1">
        <f t="shared" si="8"/>
        <v>0</v>
      </c>
      <c r="S285" s="1">
        <f t="shared" si="9"/>
        <v>652.08984375</v>
      </c>
    </row>
    <row r="286" spans="1:19" x14ac:dyDescent="0.2">
      <c r="A286" s="1" t="s">
        <v>996</v>
      </c>
      <c r="B286" s="1" t="s">
        <v>1282</v>
      </c>
      <c r="C286" s="1" t="s">
        <v>0</v>
      </c>
      <c r="D286" s="1" t="s">
        <v>291</v>
      </c>
      <c r="E286" s="1">
        <v>13337</v>
      </c>
      <c r="F286" s="1">
        <v>3656</v>
      </c>
      <c r="G286" s="1">
        <v>624904</v>
      </c>
      <c r="H286" s="1" t="s">
        <v>1</v>
      </c>
      <c r="I286" s="1" t="s">
        <v>2</v>
      </c>
      <c r="J286" s="1" t="e">
        <v>#NAME?</v>
      </c>
      <c r="K286" s="1" t="e">
        <v>#NAME?</v>
      </c>
      <c r="L286" s="1" t="s">
        <v>3</v>
      </c>
      <c r="M286" s="1" t="s">
        <v>1685</v>
      </c>
      <c r="N286" s="1" t="s">
        <v>4</v>
      </c>
      <c r="O286" s="3">
        <v>1566900000000</v>
      </c>
      <c r="P286" s="1" t="s">
        <v>5</v>
      </c>
      <c r="Q286" s="1"/>
      <c r="R286" s="1">
        <f t="shared" si="8"/>
        <v>3.5703125</v>
      </c>
      <c r="S286" s="1">
        <f t="shared" si="9"/>
        <v>610.2578125</v>
      </c>
    </row>
    <row r="287" spans="1:19" x14ac:dyDescent="0.2">
      <c r="A287" s="1" t="s">
        <v>996</v>
      </c>
      <c r="B287" s="1" t="s">
        <v>1283</v>
      </c>
      <c r="C287" s="1" t="s">
        <v>0</v>
      </c>
      <c r="D287" s="1" t="s">
        <v>292</v>
      </c>
      <c r="E287" s="1">
        <v>13282</v>
      </c>
      <c r="F287" s="1">
        <v>23452</v>
      </c>
      <c r="G287" s="1">
        <v>608496</v>
      </c>
      <c r="H287" s="1" t="s">
        <v>1</v>
      </c>
      <c r="I287" s="1" t="s">
        <v>2</v>
      </c>
      <c r="J287" s="1" t="e">
        <v>#NAME?</v>
      </c>
      <c r="K287" s="1" t="e">
        <v>#NAME?</v>
      </c>
      <c r="L287" s="1" t="s">
        <v>3</v>
      </c>
      <c r="M287" s="1" t="s">
        <v>1685</v>
      </c>
      <c r="N287" s="1" t="s">
        <v>4</v>
      </c>
      <c r="O287" s="3">
        <v>1566900000000</v>
      </c>
      <c r="P287" s="1" t="s">
        <v>5</v>
      </c>
      <c r="Q287" s="1"/>
      <c r="R287" s="1">
        <f t="shared" si="8"/>
        <v>22.90234375</v>
      </c>
      <c r="S287" s="1">
        <f t="shared" si="9"/>
        <v>594.234375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f t="shared" si="8"/>
        <v>43.33984375</v>
      </c>
      <c r="S288" s="1">
        <f t="shared" si="9"/>
        <v>559.73828125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f t="shared" si="8"/>
        <v>0</v>
      </c>
      <c r="S289" s="1">
        <f t="shared" si="9"/>
        <v>652.08984375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f t="shared" si="8"/>
        <v>3.5703125</v>
      </c>
      <c r="S290" s="1">
        <f t="shared" si="9"/>
        <v>610.2578125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f t="shared" si="8"/>
        <v>22.90234375</v>
      </c>
      <c r="S291" s="1">
        <f t="shared" si="9"/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f t="shared" si="8"/>
        <v>43.33984375</v>
      </c>
      <c r="S292" s="1">
        <f t="shared" si="9"/>
        <v>559.73828125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f t="shared" si="8"/>
        <v>0</v>
      </c>
      <c r="S293" s="1">
        <f t="shared" si="9"/>
        <v>652.08984375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f t="shared" si="8"/>
        <v>3.5703125</v>
      </c>
      <c r="S294" s="1">
        <f t="shared" si="9"/>
        <v>610.2578125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f t="shared" si="8"/>
        <v>22.90234375</v>
      </c>
      <c r="S295" s="1">
        <f t="shared" si="9"/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f t="shared" si="8"/>
        <v>43.33984375</v>
      </c>
      <c r="S296" s="1">
        <f t="shared" si="9"/>
        <v>559.73828125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f t="shared" si="8"/>
        <v>0</v>
      </c>
      <c r="S297" s="1">
        <f t="shared" si="9"/>
        <v>651.30078125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f t="shared" si="8"/>
        <v>3.8359375</v>
      </c>
      <c r="S298" s="1">
        <f t="shared" si="9"/>
        <v>609.9921875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f t="shared" si="8"/>
        <v>22.90234375</v>
      </c>
      <c r="S299" s="1">
        <f t="shared" si="9"/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f t="shared" si="8"/>
        <v>43.33984375</v>
      </c>
      <c r="S300" s="1">
        <f t="shared" si="9"/>
        <v>559.3828125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f t="shared" si="8"/>
        <v>0</v>
      </c>
      <c r="S301" s="1">
        <f t="shared" si="9"/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f t="shared" si="8"/>
        <v>3.86328125</v>
      </c>
      <c r="S302" s="1">
        <f t="shared" si="9"/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f t="shared" si="8"/>
        <v>22.90234375</v>
      </c>
      <c r="S303" s="1">
        <f t="shared" si="9"/>
        <v>593.3359375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f t="shared" si="8"/>
        <v>43.33984375</v>
      </c>
      <c r="S304" s="1">
        <f t="shared" si="9"/>
        <v>559.2265625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f t="shared" si="8"/>
        <v>0</v>
      </c>
      <c r="S305" s="1">
        <f t="shared" si="9"/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f t="shared" si="8"/>
        <v>3.859375</v>
      </c>
      <c r="S306" s="1">
        <f t="shared" si="9"/>
        <v>610.23828125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f t="shared" si="8"/>
        <v>42.484375</v>
      </c>
      <c r="S307" s="1">
        <f t="shared" si="9"/>
        <v>560.29296875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0D1D-8860-874C-8E29-15C3D67CA1C5}">
  <dimension ref="A1:Q71"/>
  <sheetViews>
    <sheetView workbookViewId="0">
      <selection activeCell="H35" sqref="A1:N71"/>
    </sheetView>
  </sheetViews>
  <sheetFormatPr baseColWidth="10" defaultRowHeight="16" x14ac:dyDescent="0.2"/>
  <sheetData>
    <row r="1" spans="1:17" x14ac:dyDescent="0.2">
      <c r="A1" t="s">
        <v>0</v>
      </c>
      <c r="B1" t="s">
        <v>768</v>
      </c>
      <c r="C1">
        <v>16333</v>
      </c>
      <c r="D1">
        <v>0</v>
      </c>
      <c r="E1">
        <v>20532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-Xmx512m</f>
        <v>#NAME?</v>
      </c>
      <c r="J1" t="s">
        <v>3</v>
      </c>
      <c r="K1">
        <v>1566921542249</v>
      </c>
      <c r="L1" t="s">
        <v>598</v>
      </c>
      <c r="M1">
        <v>1566921542249</v>
      </c>
      <c r="N1" t="s">
        <v>599</v>
      </c>
      <c r="P1">
        <f>D1/1024</f>
        <v>0</v>
      </c>
      <c r="Q1">
        <f>E1/1024</f>
        <v>20.05078125</v>
      </c>
    </row>
    <row r="2" spans="1:17" x14ac:dyDescent="0.2">
      <c r="A2" t="s">
        <v>0</v>
      </c>
      <c r="B2" t="s">
        <v>769</v>
      </c>
      <c r="C2">
        <v>16333</v>
      </c>
      <c r="D2">
        <v>0</v>
      </c>
      <c r="E2">
        <v>65640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-Xmx512m</f>
        <v>#NAME?</v>
      </c>
      <c r="J2" t="s">
        <v>3</v>
      </c>
      <c r="K2">
        <v>1566921542249</v>
      </c>
      <c r="L2" t="s">
        <v>598</v>
      </c>
      <c r="M2">
        <v>1566921542249</v>
      </c>
      <c r="N2" t="s">
        <v>599</v>
      </c>
      <c r="P2">
        <f t="shared" ref="P2:P65" si="0">D2/1024</f>
        <v>0</v>
      </c>
      <c r="Q2">
        <f t="shared" ref="Q2:Q65" si="1">E2/1024</f>
        <v>64.1015625</v>
      </c>
    </row>
    <row r="3" spans="1:17" x14ac:dyDescent="0.2">
      <c r="A3" t="s">
        <v>0</v>
      </c>
      <c r="B3" t="s">
        <v>770</v>
      </c>
      <c r="C3">
        <v>16333</v>
      </c>
      <c r="D3">
        <v>0</v>
      </c>
      <c r="E3">
        <v>103644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-Xmx512m</f>
        <v>#NAME?</v>
      </c>
      <c r="J3" t="s">
        <v>3</v>
      </c>
      <c r="K3">
        <v>1566921542249</v>
      </c>
      <c r="L3" t="s">
        <v>598</v>
      </c>
      <c r="M3">
        <v>1566921542249</v>
      </c>
      <c r="N3" t="s">
        <v>599</v>
      </c>
      <c r="P3">
        <f t="shared" si="0"/>
        <v>0</v>
      </c>
      <c r="Q3">
        <f t="shared" si="1"/>
        <v>101.21484375</v>
      </c>
    </row>
    <row r="4" spans="1:17" x14ac:dyDescent="0.2">
      <c r="A4" t="s">
        <v>0</v>
      </c>
      <c r="B4" t="s">
        <v>771</v>
      </c>
      <c r="C4">
        <v>16333</v>
      </c>
      <c r="D4">
        <v>0</v>
      </c>
      <c r="E4">
        <v>142996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-Xmx512m</f>
        <v>#NAME?</v>
      </c>
      <c r="J4" t="s">
        <v>3</v>
      </c>
      <c r="K4">
        <v>1566921542249</v>
      </c>
      <c r="L4" t="s">
        <v>598</v>
      </c>
      <c r="M4">
        <v>1566921542249</v>
      </c>
      <c r="N4" t="s">
        <v>599</v>
      </c>
      <c r="P4">
        <f t="shared" si="0"/>
        <v>0</v>
      </c>
      <c r="Q4">
        <f t="shared" si="1"/>
        <v>139.64453125</v>
      </c>
    </row>
    <row r="5" spans="1:17" x14ac:dyDescent="0.2">
      <c r="A5" t="s">
        <v>0</v>
      </c>
      <c r="B5" t="s">
        <v>772</v>
      </c>
      <c r="C5">
        <v>16333</v>
      </c>
      <c r="D5">
        <v>0</v>
      </c>
      <c r="E5">
        <v>150068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-Xmx512m</f>
        <v>#NAME?</v>
      </c>
      <c r="J5" t="s">
        <v>3</v>
      </c>
      <c r="K5">
        <v>1566921542249</v>
      </c>
      <c r="L5" t="s">
        <v>598</v>
      </c>
      <c r="M5">
        <v>1566921542249</v>
      </c>
      <c r="N5" t="s">
        <v>599</v>
      </c>
      <c r="P5">
        <f t="shared" si="0"/>
        <v>0</v>
      </c>
      <c r="Q5">
        <f t="shared" si="1"/>
        <v>146.55078125</v>
      </c>
    </row>
    <row r="6" spans="1:17" x14ac:dyDescent="0.2">
      <c r="A6" t="s">
        <v>0</v>
      </c>
      <c r="B6" t="s">
        <v>773</v>
      </c>
      <c r="C6">
        <v>16333</v>
      </c>
      <c r="D6">
        <v>0</v>
      </c>
      <c r="E6">
        <v>168892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-Xmx512m</f>
        <v>#NAME?</v>
      </c>
      <c r="J6" t="s">
        <v>3</v>
      </c>
      <c r="K6">
        <v>1566921542249</v>
      </c>
      <c r="L6" t="s">
        <v>598</v>
      </c>
      <c r="M6">
        <v>1566921542249</v>
      </c>
      <c r="N6" t="s">
        <v>599</v>
      </c>
      <c r="P6">
        <f t="shared" si="0"/>
        <v>0</v>
      </c>
      <c r="Q6">
        <f t="shared" si="1"/>
        <v>164.93359375</v>
      </c>
    </row>
    <row r="7" spans="1:17" x14ac:dyDescent="0.2">
      <c r="A7" t="s">
        <v>0</v>
      </c>
      <c r="B7" t="s">
        <v>774</v>
      </c>
      <c r="C7">
        <v>16333</v>
      </c>
      <c r="D7">
        <v>0</v>
      </c>
      <c r="E7">
        <v>187876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-Xmx512m</f>
        <v>#NAME?</v>
      </c>
      <c r="J7" t="s">
        <v>3</v>
      </c>
      <c r="K7">
        <v>1566921542249</v>
      </c>
      <c r="L7" t="s">
        <v>598</v>
      </c>
      <c r="M7">
        <v>1566921542249</v>
      </c>
      <c r="N7" t="s">
        <v>599</v>
      </c>
      <c r="P7">
        <f t="shared" si="0"/>
        <v>0</v>
      </c>
      <c r="Q7">
        <f t="shared" si="1"/>
        <v>183.47265625</v>
      </c>
    </row>
    <row r="8" spans="1:17" x14ac:dyDescent="0.2">
      <c r="A8" t="s">
        <v>0</v>
      </c>
      <c r="B8" t="s">
        <v>775</v>
      </c>
      <c r="C8">
        <v>16333</v>
      </c>
      <c r="D8">
        <v>0</v>
      </c>
      <c r="E8">
        <v>254920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-Xmx512m</f>
        <v>#NAME?</v>
      </c>
      <c r="J8" t="s">
        <v>3</v>
      </c>
      <c r="K8">
        <v>1566921542249</v>
      </c>
      <c r="L8" t="s">
        <v>598</v>
      </c>
      <c r="M8">
        <v>1566921542249</v>
      </c>
      <c r="N8" t="s">
        <v>599</v>
      </c>
      <c r="P8">
        <f t="shared" si="0"/>
        <v>0</v>
      </c>
      <c r="Q8">
        <f t="shared" si="1"/>
        <v>248.9453125</v>
      </c>
    </row>
    <row r="9" spans="1:17" x14ac:dyDescent="0.2">
      <c r="A9" t="s">
        <v>0</v>
      </c>
      <c r="B9" t="s">
        <v>776</v>
      </c>
      <c r="C9">
        <v>16333</v>
      </c>
      <c r="D9">
        <v>0</v>
      </c>
      <c r="E9">
        <v>315868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-Xmx512m</f>
        <v>#NAME?</v>
      </c>
      <c r="J9" t="s">
        <v>3</v>
      </c>
      <c r="K9">
        <v>1566921542249</v>
      </c>
      <c r="L9" t="s">
        <v>598</v>
      </c>
      <c r="M9">
        <v>1566921542249</v>
      </c>
      <c r="N9" t="s">
        <v>599</v>
      </c>
      <c r="P9">
        <f t="shared" si="0"/>
        <v>0</v>
      </c>
      <c r="Q9">
        <f t="shared" si="1"/>
        <v>308.46484375</v>
      </c>
    </row>
    <row r="10" spans="1:17" x14ac:dyDescent="0.2">
      <c r="A10" t="s">
        <v>0</v>
      </c>
      <c r="B10" t="s">
        <v>777</v>
      </c>
      <c r="C10">
        <v>16333</v>
      </c>
      <c r="D10">
        <v>0</v>
      </c>
      <c r="E10">
        <v>320712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-Xmx512m</f>
        <v>#NAME?</v>
      </c>
      <c r="J10" t="s">
        <v>3</v>
      </c>
      <c r="K10">
        <v>1566921542249</v>
      </c>
      <c r="L10" t="s">
        <v>598</v>
      </c>
      <c r="M10">
        <v>1566921542249</v>
      </c>
      <c r="N10" t="s">
        <v>599</v>
      </c>
      <c r="P10">
        <f t="shared" si="0"/>
        <v>0</v>
      </c>
      <c r="Q10">
        <f t="shared" si="1"/>
        <v>313.1953125</v>
      </c>
    </row>
    <row r="11" spans="1:17" x14ac:dyDescent="0.2">
      <c r="A11" t="s">
        <v>0</v>
      </c>
      <c r="B11" t="s">
        <v>778</v>
      </c>
      <c r="C11">
        <v>16333</v>
      </c>
      <c r="D11">
        <v>0</v>
      </c>
      <c r="E11">
        <v>309224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-Xmx512m</f>
        <v>#NAME?</v>
      </c>
      <c r="J11" t="s">
        <v>3</v>
      </c>
      <c r="K11">
        <v>1566921542249</v>
      </c>
      <c r="L11" t="s">
        <v>598</v>
      </c>
      <c r="M11">
        <v>1566921542249</v>
      </c>
      <c r="N11" t="s">
        <v>599</v>
      </c>
      <c r="P11">
        <f t="shared" si="0"/>
        <v>0</v>
      </c>
      <c r="Q11">
        <f t="shared" si="1"/>
        <v>301.9765625</v>
      </c>
    </row>
    <row r="12" spans="1:17" x14ac:dyDescent="0.2">
      <c r="A12" t="s">
        <v>0</v>
      </c>
      <c r="B12" t="s">
        <v>779</v>
      </c>
      <c r="C12">
        <v>16776</v>
      </c>
      <c r="D12">
        <v>0</v>
      </c>
      <c r="E12">
        <v>22612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-Xmx600m</f>
        <v>#NAME?</v>
      </c>
      <c r="J12" t="s">
        <v>3</v>
      </c>
      <c r="K12">
        <v>1566921542249</v>
      </c>
      <c r="L12" t="s">
        <v>598</v>
      </c>
      <c r="M12">
        <v>1566921542249</v>
      </c>
      <c r="N12" t="s">
        <v>599</v>
      </c>
      <c r="P12">
        <f t="shared" si="0"/>
        <v>0</v>
      </c>
      <c r="Q12">
        <f t="shared" si="1"/>
        <v>22.08203125</v>
      </c>
    </row>
    <row r="13" spans="1:17" x14ac:dyDescent="0.2">
      <c r="A13" t="s">
        <v>0</v>
      </c>
      <c r="B13" t="s">
        <v>780</v>
      </c>
      <c r="C13">
        <v>16333</v>
      </c>
      <c r="D13">
        <v>0</v>
      </c>
      <c r="E13">
        <v>309224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-Xmx512m</f>
        <v>#NAME?</v>
      </c>
      <c r="J13" t="s">
        <v>3</v>
      </c>
      <c r="K13">
        <v>1566921542249</v>
      </c>
      <c r="L13" t="s">
        <v>598</v>
      </c>
      <c r="M13">
        <v>1566921542249</v>
      </c>
      <c r="N13" t="s">
        <v>599</v>
      </c>
      <c r="P13">
        <f t="shared" si="0"/>
        <v>0</v>
      </c>
      <c r="Q13">
        <f t="shared" si="1"/>
        <v>301.9765625</v>
      </c>
    </row>
    <row r="14" spans="1:17" x14ac:dyDescent="0.2">
      <c r="A14" t="s">
        <v>0</v>
      </c>
      <c r="B14" t="s">
        <v>781</v>
      </c>
      <c r="C14">
        <v>16776</v>
      </c>
      <c r="D14">
        <v>0</v>
      </c>
      <c r="E14">
        <v>111908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-Xmx600m</f>
        <v>#NAME?</v>
      </c>
      <c r="J14" t="s">
        <v>3</v>
      </c>
      <c r="K14">
        <v>1566921542249</v>
      </c>
      <c r="L14" t="s">
        <v>598</v>
      </c>
      <c r="M14">
        <v>1566921542249</v>
      </c>
      <c r="N14" t="s">
        <v>599</v>
      </c>
      <c r="P14">
        <f t="shared" si="0"/>
        <v>0</v>
      </c>
      <c r="Q14">
        <f t="shared" si="1"/>
        <v>109.28515625</v>
      </c>
    </row>
    <row r="15" spans="1:17" x14ac:dyDescent="0.2">
      <c r="A15" t="s">
        <v>0</v>
      </c>
      <c r="B15" t="s">
        <v>782</v>
      </c>
      <c r="C15">
        <v>16819</v>
      </c>
      <c r="D15">
        <v>0</v>
      </c>
      <c r="E15">
        <v>65308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-Xmx600m</f>
        <v>#NAME?</v>
      </c>
      <c r="J15" t="s">
        <v>3</v>
      </c>
      <c r="K15">
        <v>1566921542249</v>
      </c>
      <c r="L15" t="s">
        <v>598</v>
      </c>
      <c r="M15">
        <v>1566921542249</v>
      </c>
      <c r="N15" t="s">
        <v>599</v>
      </c>
      <c r="P15">
        <f t="shared" si="0"/>
        <v>0</v>
      </c>
      <c r="Q15">
        <f t="shared" si="1"/>
        <v>63.77734375</v>
      </c>
    </row>
    <row r="16" spans="1:17" x14ac:dyDescent="0.2">
      <c r="A16" t="s">
        <v>0</v>
      </c>
      <c r="B16" t="s">
        <v>783</v>
      </c>
      <c r="C16">
        <v>16840</v>
      </c>
      <c r="D16">
        <v>0</v>
      </c>
      <c r="E16">
        <v>46964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-Xmx600m</f>
        <v>#NAME?</v>
      </c>
      <c r="J16" t="s">
        <v>3</v>
      </c>
      <c r="K16">
        <v>1566921542249</v>
      </c>
      <c r="L16" t="s">
        <v>598</v>
      </c>
      <c r="M16">
        <v>1566921542249</v>
      </c>
      <c r="N16" t="s">
        <v>599</v>
      </c>
      <c r="P16">
        <f t="shared" si="0"/>
        <v>0</v>
      </c>
      <c r="Q16">
        <f t="shared" si="1"/>
        <v>45.86328125</v>
      </c>
    </row>
    <row r="17" spans="1:17" x14ac:dyDescent="0.2">
      <c r="A17" t="s">
        <v>0</v>
      </c>
      <c r="B17" t="s">
        <v>597</v>
      </c>
      <c r="C17">
        <v>16926</v>
      </c>
      <c r="D17">
        <v>0</v>
      </c>
      <c r="E17">
        <v>13856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-Xmx600m</f>
        <v>#NAME?</v>
      </c>
      <c r="J17" t="s">
        <v>3</v>
      </c>
      <c r="K17">
        <v>1566921542249</v>
      </c>
      <c r="L17" t="s">
        <v>598</v>
      </c>
      <c r="M17">
        <v>1566921542249</v>
      </c>
      <c r="N17" t="s">
        <v>599</v>
      </c>
      <c r="P17">
        <f t="shared" si="0"/>
        <v>0</v>
      </c>
      <c r="Q17">
        <f t="shared" si="1"/>
        <v>13.53125</v>
      </c>
    </row>
    <row r="18" spans="1:17" x14ac:dyDescent="0.2">
      <c r="A18" t="s">
        <v>0</v>
      </c>
      <c r="B18" t="s">
        <v>784</v>
      </c>
      <c r="C18">
        <v>16333</v>
      </c>
      <c r="D18">
        <v>0</v>
      </c>
      <c r="E18">
        <v>309224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-Xmx512m</f>
        <v>#NAME?</v>
      </c>
      <c r="J18" t="s">
        <v>3</v>
      </c>
      <c r="K18">
        <v>1566921542249</v>
      </c>
      <c r="L18" t="s">
        <v>598</v>
      </c>
      <c r="M18">
        <v>1566921542249</v>
      </c>
      <c r="N18" t="s">
        <v>599</v>
      </c>
      <c r="P18">
        <f t="shared" si="0"/>
        <v>0</v>
      </c>
      <c r="Q18">
        <f t="shared" si="1"/>
        <v>301.9765625</v>
      </c>
    </row>
    <row r="19" spans="1:17" x14ac:dyDescent="0.2">
      <c r="A19" t="s">
        <v>0</v>
      </c>
      <c r="B19" t="s">
        <v>785</v>
      </c>
      <c r="C19">
        <v>16776</v>
      </c>
      <c r="D19">
        <v>0</v>
      </c>
      <c r="E19">
        <v>154012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-Xmx600m</f>
        <v>#NAME?</v>
      </c>
      <c r="J19" t="s">
        <v>3</v>
      </c>
      <c r="K19">
        <v>1566921542249</v>
      </c>
      <c r="L19" t="s">
        <v>598</v>
      </c>
      <c r="M19">
        <v>1566921542249</v>
      </c>
      <c r="N19" t="s">
        <v>599</v>
      </c>
      <c r="P19">
        <f t="shared" si="0"/>
        <v>0</v>
      </c>
      <c r="Q19">
        <f t="shared" si="1"/>
        <v>150.40234375</v>
      </c>
    </row>
    <row r="20" spans="1:17" x14ac:dyDescent="0.2">
      <c r="A20" t="s">
        <v>0</v>
      </c>
      <c r="B20" t="s">
        <v>786</v>
      </c>
      <c r="C20">
        <v>16819</v>
      </c>
      <c r="D20">
        <v>0</v>
      </c>
      <c r="E20">
        <v>133192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-Xmx600m</f>
        <v>#NAME?</v>
      </c>
      <c r="J20" t="s">
        <v>3</v>
      </c>
      <c r="K20">
        <v>1566921542249</v>
      </c>
      <c r="L20" t="s">
        <v>598</v>
      </c>
      <c r="M20">
        <v>1566921542249</v>
      </c>
      <c r="N20" t="s">
        <v>599</v>
      </c>
      <c r="P20">
        <f t="shared" si="0"/>
        <v>0</v>
      </c>
      <c r="Q20">
        <f t="shared" si="1"/>
        <v>130.0703125</v>
      </c>
    </row>
    <row r="21" spans="1:17" x14ac:dyDescent="0.2">
      <c r="A21" t="s">
        <v>0</v>
      </c>
      <c r="B21" t="s">
        <v>787</v>
      </c>
      <c r="C21">
        <v>16840</v>
      </c>
      <c r="D21">
        <v>0</v>
      </c>
      <c r="E21">
        <v>71008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-Xmx600m</f>
        <v>#NAME?</v>
      </c>
      <c r="J21" t="s">
        <v>3</v>
      </c>
      <c r="K21">
        <v>1566921542249</v>
      </c>
      <c r="L21" t="s">
        <v>598</v>
      </c>
      <c r="M21">
        <v>1566921542249</v>
      </c>
      <c r="N21" t="s">
        <v>599</v>
      </c>
      <c r="P21">
        <f t="shared" si="0"/>
        <v>0</v>
      </c>
      <c r="Q21">
        <f t="shared" si="1"/>
        <v>69.34375</v>
      </c>
    </row>
    <row r="22" spans="1:17" x14ac:dyDescent="0.2">
      <c r="A22" t="s">
        <v>0</v>
      </c>
      <c r="B22" t="s">
        <v>600</v>
      </c>
      <c r="C22">
        <v>16926</v>
      </c>
      <c r="D22">
        <v>0</v>
      </c>
      <c r="E22">
        <v>40568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-Xmx600m</f>
        <v>#NAME?</v>
      </c>
      <c r="J22" t="s">
        <v>3</v>
      </c>
      <c r="K22">
        <v>1566921542249</v>
      </c>
      <c r="L22" t="s">
        <v>598</v>
      </c>
      <c r="M22">
        <v>1566921542249</v>
      </c>
      <c r="N22" t="s">
        <v>599</v>
      </c>
      <c r="P22">
        <f t="shared" si="0"/>
        <v>0</v>
      </c>
      <c r="Q22">
        <f t="shared" si="1"/>
        <v>39.6171875</v>
      </c>
    </row>
    <row r="23" spans="1:17" x14ac:dyDescent="0.2">
      <c r="A23" t="s">
        <v>0</v>
      </c>
      <c r="B23" t="s">
        <v>788</v>
      </c>
      <c r="C23">
        <v>16333</v>
      </c>
      <c r="D23">
        <v>0</v>
      </c>
      <c r="E23">
        <v>309224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-Xmx512m</f>
        <v>#NAME?</v>
      </c>
      <c r="J23" t="s">
        <v>3</v>
      </c>
      <c r="K23">
        <v>1566921542249</v>
      </c>
      <c r="L23" t="s">
        <v>598</v>
      </c>
      <c r="M23">
        <v>1566921542249</v>
      </c>
      <c r="N23" t="s">
        <v>599</v>
      </c>
      <c r="P23">
        <f t="shared" si="0"/>
        <v>0</v>
      </c>
      <c r="Q23">
        <f t="shared" si="1"/>
        <v>301.9765625</v>
      </c>
    </row>
    <row r="24" spans="1:17" x14ac:dyDescent="0.2">
      <c r="A24" t="s">
        <v>0</v>
      </c>
      <c r="B24" t="s">
        <v>789</v>
      </c>
      <c r="C24">
        <v>16776</v>
      </c>
      <c r="D24">
        <v>0</v>
      </c>
      <c r="E24">
        <v>165864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-Xmx600m</f>
        <v>#NAME?</v>
      </c>
      <c r="J24" t="s">
        <v>3</v>
      </c>
      <c r="K24">
        <v>1566921542249</v>
      </c>
      <c r="L24" t="s">
        <v>598</v>
      </c>
      <c r="M24">
        <v>1566921542249</v>
      </c>
      <c r="N24" t="s">
        <v>599</v>
      </c>
      <c r="P24">
        <f t="shared" si="0"/>
        <v>0</v>
      </c>
      <c r="Q24">
        <f t="shared" si="1"/>
        <v>161.9765625</v>
      </c>
    </row>
    <row r="25" spans="1:17" x14ac:dyDescent="0.2">
      <c r="A25" t="s">
        <v>0</v>
      </c>
      <c r="B25" t="s">
        <v>790</v>
      </c>
      <c r="C25">
        <v>16819</v>
      </c>
      <c r="D25">
        <v>0</v>
      </c>
      <c r="E25">
        <v>147120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-Xmx600m</f>
        <v>#NAME?</v>
      </c>
      <c r="J25" t="s">
        <v>3</v>
      </c>
      <c r="K25">
        <v>1566921542249</v>
      </c>
      <c r="L25" t="s">
        <v>598</v>
      </c>
      <c r="M25">
        <v>1566921542249</v>
      </c>
      <c r="N25" t="s">
        <v>599</v>
      </c>
      <c r="P25">
        <f t="shared" si="0"/>
        <v>0</v>
      </c>
      <c r="Q25">
        <f t="shared" si="1"/>
        <v>143.671875</v>
      </c>
    </row>
    <row r="26" spans="1:17" x14ac:dyDescent="0.2">
      <c r="A26" t="s">
        <v>0</v>
      </c>
      <c r="B26" t="s">
        <v>791</v>
      </c>
      <c r="C26">
        <v>16840</v>
      </c>
      <c r="D26">
        <v>0</v>
      </c>
      <c r="E26">
        <v>87756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-Xmx600m</f>
        <v>#NAME?</v>
      </c>
      <c r="J26" t="s">
        <v>3</v>
      </c>
      <c r="K26">
        <v>1566921542249</v>
      </c>
      <c r="L26" t="s">
        <v>598</v>
      </c>
      <c r="M26">
        <v>1566921542249</v>
      </c>
      <c r="N26" t="s">
        <v>599</v>
      </c>
      <c r="P26">
        <f t="shared" si="0"/>
        <v>0</v>
      </c>
      <c r="Q26">
        <f t="shared" si="1"/>
        <v>85.69921875</v>
      </c>
    </row>
    <row r="27" spans="1:17" x14ac:dyDescent="0.2">
      <c r="A27" t="s">
        <v>0</v>
      </c>
      <c r="B27" t="s">
        <v>601</v>
      </c>
      <c r="C27">
        <v>16926</v>
      </c>
      <c r="D27">
        <v>0</v>
      </c>
      <c r="E27">
        <v>74564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-Xmx600m</f>
        <v>#NAME?</v>
      </c>
      <c r="J27" t="s">
        <v>3</v>
      </c>
      <c r="K27">
        <v>1566921542249</v>
      </c>
      <c r="L27" t="s">
        <v>598</v>
      </c>
      <c r="M27">
        <v>1566921542249</v>
      </c>
      <c r="N27" t="s">
        <v>599</v>
      </c>
      <c r="P27">
        <f t="shared" si="0"/>
        <v>0</v>
      </c>
      <c r="Q27">
        <f t="shared" si="1"/>
        <v>72.81640625</v>
      </c>
    </row>
    <row r="28" spans="1:17" x14ac:dyDescent="0.2">
      <c r="A28" t="s">
        <v>0</v>
      </c>
      <c r="B28" t="s">
        <v>792</v>
      </c>
      <c r="C28">
        <v>16333</v>
      </c>
      <c r="D28">
        <v>0</v>
      </c>
      <c r="E28">
        <v>309224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-Xmx512m</f>
        <v>#NAME?</v>
      </c>
      <c r="J28" t="s">
        <v>3</v>
      </c>
      <c r="K28">
        <v>1566921542249</v>
      </c>
      <c r="L28" t="s">
        <v>598</v>
      </c>
      <c r="M28">
        <v>1566921542249</v>
      </c>
      <c r="N28" t="s">
        <v>599</v>
      </c>
      <c r="P28">
        <f t="shared" si="0"/>
        <v>0</v>
      </c>
      <c r="Q28">
        <f t="shared" si="1"/>
        <v>301.9765625</v>
      </c>
    </row>
    <row r="29" spans="1:17" x14ac:dyDescent="0.2">
      <c r="A29" t="s">
        <v>0</v>
      </c>
      <c r="B29" t="s">
        <v>793</v>
      </c>
      <c r="C29">
        <v>16776</v>
      </c>
      <c r="D29">
        <v>0</v>
      </c>
      <c r="E29">
        <v>215896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-Xmx600m</f>
        <v>#NAME?</v>
      </c>
      <c r="J29" t="s">
        <v>3</v>
      </c>
      <c r="K29">
        <v>1566921542249</v>
      </c>
      <c r="L29" t="s">
        <v>598</v>
      </c>
      <c r="M29">
        <v>1566921542249</v>
      </c>
      <c r="N29" t="s">
        <v>599</v>
      </c>
      <c r="P29">
        <f t="shared" si="0"/>
        <v>0</v>
      </c>
      <c r="Q29">
        <f t="shared" si="1"/>
        <v>210.8359375</v>
      </c>
    </row>
    <row r="30" spans="1:17" x14ac:dyDescent="0.2">
      <c r="A30" t="s">
        <v>0</v>
      </c>
      <c r="B30" t="s">
        <v>794</v>
      </c>
      <c r="C30">
        <v>16819</v>
      </c>
      <c r="D30">
        <v>0</v>
      </c>
      <c r="E30">
        <v>163932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-Xmx600m</f>
        <v>#NAME?</v>
      </c>
      <c r="J30" t="s">
        <v>3</v>
      </c>
      <c r="K30">
        <v>1566921542249</v>
      </c>
      <c r="L30" t="s">
        <v>598</v>
      </c>
      <c r="M30">
        <v>1566921542249</v>
      </c>
      <c r="N30" t="s">
        <v>599</v>
      </c>
      <c r="P30">
        <f t="shared" si="0"/>
        <v>0</v>
      </c>
      <c r="Q30">
        <f t="shared" si="1"/>
        <v>160.08984375</v>
      </c>
    </row>
    <row r="31" spans="1:17" x14ac:dyDescent="0.2">
      <c r="A31" t="s">
        <v>0</v>
      </c>
      <c r="B31" t="s">
        <v>795</v>
      </c>
      <c r="C31">
        <v>16840</v>
      </c>
      <c r="D31">
        <v>0</v>
      </c>
      <c r="E31">
        <v>121208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-Xmx600m</f>
        <v>#NAME?</v>
      </c>
      <c r="J31" t="s">
        <v>3</v>
      </c>
      <c r="K31">
        <v>1566921542249</v>
      </c>
      <c r="L31" t="s">
        <v>598</v>
      </c>
      <c r="M31">
        <v>1566921542249</v>
      </c>
      <c r="N31" t="s">
        <v>599</v>
      </c>
      <c r="P31">
        <f t="shared" si="0"/>
        <v>0</v>
      </c>
      <c r="Q31">
        <f t="shared" si="1"/>
        <v>118.3671875</v>
      </c>
    </row>
    <row r="32" spans="1:17" x14ac:dyDescent="0.2">
      <c r="A32" t="s">
        <v>0</v>
      </c>
      <c r="B32" t="s">
        <v>602</v>
      </c>
      <c r="C32">
        <v>16926</v>
      </c>
      <c r="D32">
        <v>0</v>
      </c>
      <c r="E32">
        <v>107152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-Xmx600m</f>
        <v>#NAME?</v>
      </c>
      <c r="J32" t="s">
        <v>3</v>
      </c>
      <c r="K32">
        <v>1566921542249</v>
      </c>
      <c r="L32" t="s">
        <v>598</v>
      </c>
      <c r="M32">
        <v>1566921542249</v>
      </c>
      <c r="N32" t="s">
        <v>599</v>
      </c>
      <c r="P32">
        <f t="shared" si="0"/>
        <v>0</v>
      </c>
      <c r="Q32">
        <f t="shared" si="1"/>
        <v>104.640625</v>
      </c>
    </row>
    <row r="33" spans="1:17" x14ac:dyDescent="0.2">
      <c r="A33" t="s">
        <v>0</v>
      </c>
      <c r="B33" t="s">
        <v>796</v>
      </c>
      <c r="C33">
        <v>16333</v>
      </c>
      <c r="D33">
        <v>0</v>
      </c>
      <c r="E33">
        <v>309224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-Xmx512m</f>
        <v>#NAME?</v>
      </c>
      <c r="J33" t="s">
        <v>3</v>
      </c>
      <c r="K33">
        <v>1566921542249</v>
      </c>
      <c r="L33" t="s">
        <v>598</v>
      </c>
      <c r="M33">
        <v>1566921542249</v>
      </c>
      <c r="N33" t="s">
        <v>599</v>
      </c>
      <c r="P33">
        <f t="shared" si="0"/>
        <v>0</v>
      </c>
      <c r="Q33">
        <f t="shared" si="1"/>
        <v>301.9765625</v>
      </c>
    </row>
    <row r="34" spans="1:17" x14ac:dyDescent="0.2">
      <c r="A34" t="s">
        <v>0</v>
      </c>
      <c r="B34" t="s">
        <v>797</v>
      </c>
      <c r="C34">
        <v>16776</v>
      </c>
      <c r="D34">
        <v>0</v>
      </c>
      <c r="E34">
        <v>222468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-Xmx600m</f>
        <v>#NAME?</v>
      </c>
      <c r="J34" t="s">
        <v>3</v>
      </c>
      <c r="K34">
        <v>1566921542249</v>
      </c>
      <c r="L34" t="s">
        <v>598</v>
      </c>
      <c r="M34">
        <v>1566921542249</v>
      </c>
      <c r="N34" t="s">
        <v>599</v>
      </c>
      <c r="P34">
        <f t="shared" si="0"/>
        <v>0</v>
      </c>
      <c r="Q34">
        <f t="shared" si="1"/>
        <v>217.25390625</v>
      </c>
    </row>
    <row r="35" spans="1:17" x14ac:dyDescent="0.2">
      <c r="A35" t="s">
        <v>0</v>
      </c>
      <c r="B35" t="s">
        <v>798</v>
      </c>
      <c r="C35">
        <v>16819</v>
      </c>
      <c r="D35">
        <v>0</v>
      </c>
      <c r="E35">
        <v>207216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-Xmx600m</f>
        <v>#NAME?</v>
      </c>
      <c r="J35" t="s">
        <v>3</v>
      </c>
      <c r="K35">
        <v>1566921542249</v>
      </c>
      <c r="L35" t="s">
        <v>598</v>
      </c>
      <c r="M35">
        <v>1566921542249</v>
      </c>
      <c r="N35" t="s">
        <v>599</v>
      </c>
      <c r="P35">
        <f t="shared" si="0"/>
        <v>0</v>
      </c>
      <c r="Q35">
        <f t="shared" si="1"/>
        <v>202.359375</v>
      </c>
    </row>
    <row r="36" spans="1:17" x14ac:dyDescent="0.2">
      <c r="A36" t="s">
        <v>0</v>
      </c>
      <c r="B36" t="s">
        <v>799</v>
      </c>
      <c r="C36">
        <v>16840</v>
      </c>
      <c r="D36">
        <v>0</v>
      </c>
      <c r="E36">
        <v>142204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-Xmx600m</f>
        <v>#NAME?</v>
      </c>
      <c r="J36" t="s">
        <v>3</v>
      </c>
      <c r="K36">
        <v>1566921542249</v>
      </c>
      <c r="L36" t="s">
        <v>598</v>
      </c>
      <c r="M36">
        <v>1566921542249</v>
      </c>
      <c r="N36" t="s">
        <v>599</v>
      </c>
      <c r="P36">
        <f t="shared" si="0"/>
        <v>0</v>
      </c>
      <c r="Q36">
        <f t="shared" si="1"/>
        <v>138.87109375</v>
      </c>
    </row>
    <row r="37" spans="1:17" x14ac:dyDescent="0.2">
      <c r="A37" t="s">
        <v>0</v>
      </c>
      <c r="B37" t="s">
        <v>603</v>
      </c>
      <c r="C37">
        <v>16926</v>
      </c>
      <c r="D37">
        <v>0</v>
      </c>
      <c r="E37">
        <v>138700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-Xmx600m</f>
        <v>#NAME?</v>
      </c>
      <c r="J37" t="s">
        <v>3</v>
      </c>
      <c r="K37">
        <v>1566921542249</v>
      </c>
      <c r="L37" t="s">
        <v>598</v>
      </c>
      <c r="M37">
        <v>1566921542249</v>
      </c>
      <c r="N37" t="s">
        <v>599</v>
      </c>
      <c r="P37">
        <f t="shared" si="0"/>
        <v>0</v>
      </c>
      <c r="Q37">
        <f t="shared" si="1"/>
        <v>135.44921875</v>
      </c>
    </row>
    <row r="38" spans="1:17" x14ac:dyDescent="0.2">
      <c r="A38" t="s">
        <v>0</v>
      </c>
      <c r="B38" t="s">
        <v>800</v>
      </c>
      <c r="C38">
        <v>16333</v>
      </c>
      <c r="D38">
        <v>0</v>
      </c>
      <c r="E38">
        <v>309224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-Xmx512m</f>
        <v>#NAME?</v>
      </c>
      <c r="J38" t="s">
        <v>3</v>
      </c>
      <c r="K38">
        <v>1566921542249</v>
      </c>
      <c r="L38" t="s">
        <v>598</v>
      </c>
      <c r="M38">
        <v>1566921542249</v>
      </c>
      <c r="N38" t="s">
        <v>599</v>
      </c>
      <c r="P38">
        <f t="shared" si="0"/>
        <v>0</v>
      </c>
      <c r="Q38">
        <f t="shared" si="1"/>
        <v>301.9765625</v>
      </c>
    </row>
    <row r="39" spans="1:17" x14ac:dyDescent="0.2">
      <c r="A39" t="s">
        <v>0</v>
      </c>
      <c r="B39" t="s">
        <v>801</v>
      </c>
      <c r="C39">
        <v>16776</v>
      </c>
      <c r="D39">
        <v>0</v>
      </c>
      <c r="E39">
        <v>286652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-Xmx600m</f>
        <v>#NAME?</v>
      </c>
      <c r="J39" t="s">
        <v>3</v>
      </c>
      <c r="K39">
        <v>1566921542249</v>
      </c>
      <c r="L39" t="s">
        <v>598</v>
      </c>
      <c r="M39">
        <v>1566921542249</v>
      </c>
      <c r="N39" t="s">
        <v>599</v>
      </c>
      <c r="P39">
        <f t="shared" si="0"/>
        <v>0</v>
      </c>
      <c r="Q39">
        <f t="shared" si="1"/>
        <v>279.93359375</v>
      </c>
    </row>
    <row r="40" spans="1:17" x14ac:dyDescent="0.2">
      <c r="A40" t="s">
        <v>0</v>
      </c>
      <c r="B40" t="s">
        <v>802</v>
      </c>
      <c r="C40">
        <v>16819</v>
      </c>
      <c r="D40">
        <v>0</v>
      </c>
      <c r="E40">
        <v>222864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-Xmx600m</f>
        <v>#NAME?</v>
      </c>
      <c r="J40" t="s">
        <v>3</v>
      </c>
      <c r="K40">
        <v>1566921542249</v>
      </c>
      <c r="L40" t="s">
        <v>598</v>
      </c>
      <c r="M40">
        <v>1566921542249</v>
      </c>
      <c r="N40" t="s">
        <v>599</v>
      </c>
      <c r="P40">
        <f t="shared" si="0"/>
        <v>0</v>
      </c>
      <c r="Q40">
        <f t="shared" si="1"/>
        <v>217.640625</v>
      </c>
    </row>
    <row r="41" spans="1:17" x14ac:dyDescent="0.2">
      <c r="A41" t="s">
        <v>0</v>
      </c>
      <c r="B41" t="s">
        <v>803</v>
      </c>
      <c r="C41">
        <v>16840</v>
      </c>
      <c r="D41">
        <v>0</v>
      </c>
      <c r="E41">
        <v>147820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-Xmx600m</f>
        <v>#NAME?</v>
      </c>
      <c r="J41" t="s">
        <v>3</v>
      </c>
      <c r="K41">
        <v>1566921542249</v>
      </c>
      <c r="L41" t="s">
        <v>598</v>
      </c>
      <c r="M41">
        <v>1566921542249</v>
      </c>
      <c r="N41" t="s">
        <v>599</v>
      </c>
      <c r="P41">
        <f t="shared" si="0"/>
        <v>0</v>
      </c>
      <c r="Q41">
        <f t="shared" si="1"/>
        <v>144.35546875</v>
      </c>
    </row>
    <row r="42" spans="1:17" x14ac:dyDescent="0.2">
      <c r="A42" t="s">
        <v>0</v>
      </c>
      <c r="B42" t="s">
        <v>604</v>
      </c>
      <c r="C42">
        <v>16926</v>
      </c>
      <c r="D42">
        <v>0</v>
      </c>
      <c r="E42">
        <v>145336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-Xmx600m</f>
        <v>#NAME?</v>
      </c>
      <c r="J42" t="s">
        <v>3</v>
      </c>
      <c r="K42">
        <v>1566921542249</v>
      </c>
      <c r="L42" t="s">
        <v>598</v>
      </c>
      <c r="M42">
        <v>1566921542249</v>
      </c>
      <c r="N42" t="s">
        <v>599</v>
      </c>
      <c r="P42">
        <f t="shared" si="0"/>
        <v>0</v>
      </c>
      <c r="Q42">
        <f t="shared" si="1"/>
        <v>141.9296875</v>
      </c>
    </row>
    <row r="43" spans="1:17" x14ac:dyDescent="0.2">
      <c r="A43" t="s">
        <v>0</v>
      </c>
      <c r="B43" t="s">
        <v>804</v>
      </c>
      <c r="C43">
        <v>16333</v>
      </c>
      <c r="D43">
        <v>0</v>
      </c>
      <c r="E43">
        <v>341700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-Xmx512m</f>
        <v>#NAME?</v>
      </c>
      <c r="J43" t="s">
        <v>3</v>
      </c>
      <c r="K43">
        <v>1566921542249</v>
      </c>
      <c r="L43" t="s">
        <v>598</v>
      </c>
      <c r="M43">
        <v>1566921542249</v>
      </c>
      <c r="N43" t="s">
        <v>599</v>
      </c>
      <c r="P43">
        <f t="shared" si="0"/>
        <v>0</v>
      </c>
      <c r="Q43">
        <f t="shared" si="1"/>
        <v>333.69140625</v>
      </c>
    </row>
    <row r="44" spans="1:17" x14ac:dyDescent="0.2">
      <c r="A44" t="s">
        <v>0</v>
      </c>
      <c r="B44" t="s">
        <v>805</v>
      </c>
      <c r="C44">
        <v>16776</v>
      </c>
      <c r="D44">
        <v>0</v>
      </c>
      <c r="E44">
        <v>296704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-Xmx600m</f>
        <v>#NAME?</v>
      </c>
      <c r="J44" t="s">
        <v>3</v>
      </c>
      <c r="K44">
        <v>1566921542249</v>
      </c>
      <c r="L44" t="s">
        <v>598</v>
      </c>
      <c r="M44">
        <v>1566921542249</v>
      </c>
      <c r="N44" t="s">
        <v>599</v>
      </c>
      <c r="P44">
        <f t="shared" si="0"/>
        <v>0</v>
      </c>
      <c r="Q44">
        <f t="shared" si="1"/>
        <v>289.75</v>
      </c>
    </row>
    <row r="45" spans="1:17" x14ac:dyDescent="0.2">
      <c r="A45" t="s">
        <v>0</v>
      </c>
      <c r="B45" t="s">
        <v>806</v>
      </c>
      <c r="C45">
        <v>16819</v>
      </c>
      <c r="D45">
        <v>0</v>
      </c>
      <c r="E45">
        <v>262476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-Xmx600m</f>
        <v>#NAME?</v>
      </c>
      <c r="J45" t="s">
        <v>3</v>
      </c>
      <c r="K45">
        <v>1566921542249</v>
      </c>
      <c r="L45" t="s">
        <v>598</v>
      </c>
      <c r="M45">
        <v>1566921542249</v>
      </c>
      <c r="N45" t="s">
        <v>599</v>
      </c>
      <c r="P45">
        <f t="shared" si="0"/>
        <v>0</v>
      </c>
      <c r="Q45">
        <f t="shared" si="1"/>
        <v>256.32421875</v>
      </c>
    </row>
    <row r="46" spans="1:17" x14ac:dyDescent="0.2">
      <c r="A46" t="s">
        <v>0</v>
      </c>
      <c r="B46" t="s">
        <v>605</v>
      </c>
      <c r="C46">
        <v>16926</v>
      </c>
      <c r="D46">
        <v>0</v>
      </c>
      <c r="E46">
        <v>166828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-Xmx600m</f>
        <v>#NAME?</v>
      </c>
      <c r="J46" t="s">
        <v>3</v>
      </c>
      <c r="K46">
        <v>1566921542249</v>
      </c>
      <c r="L46" t="s">
        <v>598</v>
      </c>
      <c r="M46">
        <v>1566921542249</v>
      </c>
      <c r="N46" t="s">
        <v>599</v>
      </c>
      <c r="P46">
        <f t="shared" si="0"/>
        <v>0</v>
      </c>
      <c r="Q46">
        <f t="shared" si="1"/>
        <v>162.91796875</v>
      </c>
    </row>
    <row r="47" spans="1:17" x14ac:dyDescent="0.2">
      <c r="A47" t="s">
        <v>0</v>
      </c>
      <c r="B47" t="s">
        <v>807</v>
      </c>
      <c r="C47">
        <v>16840</v>
      </c>
      <c r="D47">
        <v>0</v>
      </c>
      <c r="E47">
        <v>161652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-Xmx600m</f>
        <v>#NAME?</v>
      </c>
      <c r="J47" t="s">
        <v>3</v>
      </c>
      <c r="K47">
        <v>1566921542249</v>
      </c>
      <c r="L47" t="s">
        <v>598</v>
      </c>
      <c r="M47">
        <v>1566921542249</v>
      </c>
      <c r="N47" t="s">
        <v>599</v>
      </c>
      <c r="P47">
        <f t="shared" si="0"/>
        <v>0</v>
      </c>
      <c r="Q47">
        <f t="shared" si="1"/>
        <v>157.86328125</v>
      </c>
    </row>
    <row r="48" spans="1:17" x14ac:dyDescent="0.2">
      <c r="A48" t="s">
        <v>0</v>
      </c>
      <c r="B48" t="s">
        <v>808</v>
      </c>
      <c r="C48">
        <v>16333</v>
      </c>
      <c r="D48">
        <v>0</v>
      </c>
      <c r="E48">
        <v>341700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-Xmx512m</f>
        <v>#NAME?</v>
      </c>
      <c r="J48" t="s">
        <v>3</v>
      </c>
      <c r="K48">
        <v>1566921542249</v>
      </c>
      <c r="L48" t="s">
        <v>598</v>
      </c>
      <c r="M48">
        <v>1566921542249</v>
      </c>
      <c r="N48" t="s">
        <v>599</v>
      </c>
      <c r="P48">
        <f t="shared" si="0"/>
        <v>0</v>
      </c>
      <c r="Q48">
        <f t="shared" si="1"/>
        <v>333.69140625</v>
      </c>
    </row>
    <row r="49" spans="1:17" x14ac:dyDescent="0.2">
      <c r="A49" t="s">
        <v>0</v>
      </c>
      <c r="B49" t="s">
        <v>809</v>
      </c>
      <c r="C49">
        <v>16776</v>
      </c>
      <c r="D49">
        <v>0</v>
      </c>
      <c r="E49">
        <v>296860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-Xmx600m</f>
        <v>#NAME?</v>
      </c>
      <c r="J49" t="s">
        <v>3</v>
      </c>
      <c r="K49">
        <v>1566921542249</v>
      </c>
      <c r="L49" t="s">
        <v>598</v>
      </c>
      <c r="M49">
        <v>1566921542249</v>
      </c>
      <c r="N49" t="s">
        <v>599</v>
      </c>
      <c r="P49">
        <f t="shared" si="0"/>
        <v>0</v>
      </c>
      <c r="Q49">
        <f t="shared" si="1"/>
        <v>289.90234375</v>
      </c>
    </row>
    <row r="50" spans="1:17" x14ac:dyDescent="0.2">
      <c r="A50" t="s">
        <v>0</v>
      </c>
      <c r="B50" t="s">
        <v>810</v>
      </c>
      <c r="C50">
        <v>16819</v>
      </c>
      <c r="D50">
        <v>0</v>
      </c>
      <c r="E50">
        <v>294824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-Xmx600m</f>
        <v>#NAME?</v>
      </c>
      <c r="J50" t="s">
        <v>3</v>
      </c>
      <c r="K50">
        <v>1566921542249</v>
      </c>
      <c r="L50" t="s">
        <v>598</v>
      </c>
      <c r="M50">
        <v>1566921542249</v>
      </c>
      <c r="N50" t="s">
        <v>599</v>
      </c>
      <c r="P50">
        <f t="shared" si="0"/>
        <v>0</v>
      </c>
      <c r="Q50">
        <f t="shared" si="1"/>
        <v>287.9140625</v>
      </c>
    </row>
    <row r="51" spans="1:17" x14ac:dyDescent="0.2">
      <c r="A51" t="s">
        <v>0</v>
      </c>
      <c r="B51" t="s">
        <v>606</v>
      </c>
      <c r="C51">
        <v>16926</v>
      </c>
      <c r="D51">
        <v>0</v>
      </c>
      <c r="E51">
        <v>173364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-Xmx600m</f>
        <v>#NAME?</v>
      </c>
      <c r="J51" t="s">
        <v>3</v>
      </c>
      <c r="K51">
        <v>1566921542249</v>
      </c>
      <c r="L51" t="s">
        <v>598</v>
      </c>
      <c r="M51">
        <v>1566921542249</v>
      </c>
      <c r="N51" t="s">
        <v>599</v>
      </c>
      <c r="P51">
        <f t="shared" si="0"/>
        <v>0</v>
      </c>
      <c r="Q51">
        <f t="shared" si="1"/>
        <v>169.30078125</v>
      </c>
    </row>
    <row r="52" spans="1:17" x14ac:dyDescent="0.2">
      <c r="A52" t="s">
        <v>0</v>
      </c>
      <c r="B52" t="s">
        <v>811</v>
      </c>
      <c r="C52">
        <v>16840</v>
      </c>
      <c r="D52">
        <v>0</v>
      </c>
      <c r="E52">
        <v>166836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-Xmx600m</f>
        <v>#NAME?</v>
      </c>
      <c r="J52" t="s">
        <v>3</v>
      </c>
      <c r="K52">
        <v>1566921542249</v>
      </c>
      <c r="L52" t="s">
        <v>598</v>
      </c>
      <c r="M52">
        <v>1566921542249</v>
      </c>
      <c r="N52" t="s">
        <v>599</v>
      </c>
      <c r="P52">
        <f t="shared" si="0"/>
        <v>0</v>
      </c>
      <c r="Q52">
        <f t="shared" si="1"/>
        <v>162.92578125</v>
      </c>
    </row>
    <row r="53" spans="1:17" x14ac:dyDescent="0.2">
      <c r="A53" t="s">
        <v>0</v>
      </c>
      <c r="B53" t="s">
        <v>812</v>
      </c>
      <c r="C53">
        <v>16333</v>
      </c>
      <c r="D53">
        <v>0</v>
      </c>
      <c r="E53">
        <v>341700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-Xmx512m</f>
        <v>#NAME?</v>
      </c>
      <c r="J53" t="s">
        <v>3</v>
      </c>
      <c r="K53">
        <v>1566921542249</v>
      </c>
      <c r="L53" t="s">
        <v>598</v>
      </c>
      <c r="M53">
        <v>1566921542249</v>
      </c>
      <c r="N53" t="s">
        <v>599</v>
      </c>
      <c r="P53">
        <f t="shared" si="0"/>
        <v>0</v>
      </c>
      <c r="Q53">
        <f t="shared" si="1"/>
        <v>333.69140625</v>
      </c>
    </row>
    <row r="54" spans="1:17" x14ac:dyDescent="0.2">
      <c r="A54" t="s">
        <v>0</v>
      </c>
      <c r="B54" t="s">
        <v>813</v>
      </c>
      <c r="C54">
        <v>16776</v>
      </c>
      <c r="D54">
        <v>0</v>
      </c>
      <c r="E54">
        <v>296860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-Xmx600m</f>
        <v>#NAME?</v>
      </c>
      <c r="J54" t="s">
        <v>3</v>
      </c>
      <c r="K54">
        <v>1566921542249</v>
      </c>
      <c r="L54" t="s">
        <v>598</v>
      </c>
      <c r="M54">
        <v>1566921542249</v>
      </c>
      <c r="N54" t="s">
        <v>599</v>
      </c>
      <c r="P54">
        <f t="shared" si="0"/>
        <v>0</v>
      </c>
      <c r="Q54">
        <f t="shared" si="1"/>
        <v>289.90234375</v>
      </c>
    </row>
    <row r="55" spans="1:17" x14ac:dyDescent="0.2">
      <c r="A55" t="s">
        <v>0</v>
      </c>
      <c r="B55" t="s">
        <v>814</v>
      </c>
      <c r="C55">
        <v>16819</v>
      </c>
      <c r="D55">
        <v>0</v>
      </c>
      <c r="E55">
        <v>294824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-Xmx600m</f>
        <v>#NAME?</v>
      </c>
      <c r="J55" t="s">
        <v>3</v>
      </c>
      <c r="K55">
        <v>1566921542249</v>
      </c>
      <c r="L55" t="s">
        <v>598</v>
      </c>
      <c r="M55">
        <v>1566921542249</v>
      </c>
      <c r="N55" t="s">
        <v>599</v>
      </c>
      <c r="P55">
        <f t="shared" si="0"/>
        <v>0</v>
      </c>
      <c r="Q55">
        <f t="shared" si="1"/>
        <v>287.9140625</v>
      </c>
    </row>
    <row r="56" spans="1:17" x14ac:dyDescent="0.2">
      <c r="A56" t="s">
        <v>0</v>
      </c>
      <c r="B56" t="s">
        <v>607</v>
      </c>
      <c r="C56">
        <v>16926</v>
      </c>
      <c r="D56">
        <v>0</v>
      </c>
      <c r="E56">
        <v>201904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-Xmx600m</f>
        <v>#NAME?</v>
      </c>
      <c r="J56" t="s">
        <v>3</v>
      </c>
      <c r="K56">
        <v>1566921542249</v>
      </c>
      <c r="L56" t="s">
        <v>598</v>
      </c>
      <c r="M56">
        <v>1566921542249</v>
      </c>
      <c r="N56" t="s">
        <v>599</v>
      </c>
      <c r="P56">
        <f t="shared" si="0"/>
        <v>0</v>
      </c>
      <c r="Q56">
        <f t="shared" si="1"/>
        <v>197.171875</v>
      </c>
    </row>
    <row r="57" spans="1:17" x14ac:dyDescent="0.2">
      <c r="A57" t="s">
        <v>0</v>
      </c>
      <c r="B57" t="s">
        <v>815</v>
      </c>
      <c r="C57">
        <v>16840</v>
      </c>
      <c r="D57">
        <v>0</v>
      </c>
      <c r="E57">
        <v>196564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-Xmx600m</f>
        <v>#NAME?</v>
      </c>
      <c r="J57" t="s">
        <v>3</v>
      </c>
      <c r="K57">
        <v>1566921542249</v>
      </c>
      <c r="L57" t="s">
        <v>598</v>
      </c>
      <c r="M57">
        <v>1566921542249</v>
      </c>
      <c r="N57" t="s">
        <v>599</v>
      </c>
      <c r="P57">
        <f t="shared" si="0"/>
        <v>0</v>
      </c>
      <c r="Q57">
        <f t="shared" si="1"/>
        <v>191.95703125</v>
      </c>
    </row>
    <row r="58" spans="1:17" x14ac:dyDescent="0.2">
      <c r="A58" t="s">
        <v>0</v>
      </c>
      <c r="B58" t="s">
        <v>816</v>
      </c>
      <c r="C58">
        <v>16333</v>
      </c>
      <c r="D58">
        <v>0</v>
      </c>
      <c r="E58">
        <v>341700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-Xmx512m</f>
        <v>#NAME?</v>
      </c>
      <c r="J58" t="s">
        <v>3</v>
      </c>
      <c r="K58">
        <v>1566921542249</v>
      </c>
      <c r="L58" t="s">
        <v>598</v>
      </c>
      <c r="M58">
        <v>1566921542249</v>
      </c>
      <c r="N58" t="s">
        <v>599</v>
      </c>
      <c r="P58">
        <f t="shared" si="0"/>
        <v>0</v>
      </c>
      <c r="Q58">
        <f t="shared" si="1"/>
        <v>333.69140625</v>
      </c>
    </row>
    <row r="59" spans="1:17" x14ac:dyDescent="0.2">
      <c r="A59" t="s">
        <v>0</v>
      </c>
      <c r="B59" t="s">
        <v>817</v>
      </c>
      <c r="C59">
        <v>16819</v>
      </c>
      <c r="D59">
        <v>0</v>
      </c>
      <c r="E59">
        <v>294824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-Xmx600m</f>
        <v>#NAME?</v>
      </c>
      <c r="J59" t="s">
        <v>3</v>
      </c>
      <c r="K59">
        <v>1566921542249</v>
      </c>
      <c r="L59" t="s">
        <v>598</v>
      </c>
      <c r="M59">
        <v>1566921542249</v>
      </c>
      <c r="N59" t="s">
        <v>599</v>
      </c>
      <c r="P59">
        <f t="shared" si="0"/>
        <v>0</v>
      </c>
      <c r="Q59">
        <f t="shared" si="1"/>
        <v>287.9140625</v>
      </c>
    </row>
    <row r="60" spans="1:17" x14ac:dyDescent="0.2">
      <c r="A60" t="s">
        <v>0</v>
      </c>
      <c r="B60" t="s">
        <v>818</v>
      </c>
      <c r="C60">
        <v>16776</v>
      </c>
      <c r="D60">
        <v>0</v>
      </c>
      <c r="E60">
        <v>282040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-Xmx600m</f>
        <v>#NAME?</v>
      </c>
      <c r="J60" t="s">
        <v>3</v>
      </c>
      <c r="K60">
        <v>1566921542249</v>
      </c>
      <c r="L60" t="s">
        <v>598</v>
      </c>
      <c r="M60">
        <v>1566921542249</v>
      </c>
      <c r="N60" t="s">
        <v>599</v>
      </c>
      <c r="P60">
        <f t="shared" si="0"/>
        <v>0</v>
      </c>
      <c r="Q60">
        <f t="shared" si="1"/>
        <v>275.4296875</v>
      </c>
    </row>
    <row r="61" spans="1:17" x14ac:dyDescent="0.2">
      <c r="A61" t="s">
        <v>0</v>
      </c>
      <c r="B61" t="s">
        <v>608</v>
      </c>
      <c r="C61">
        <v>16926</v>
      </c>
      <c r="D61">
        <v>0</v>
      </c>
      <c r="E61">
        <v>209268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-Xmx600m</f>
        <v>#NAME?</v>
      </c>
      <c r="J61" t="s">
        <v>3</v>
      </c>
      <c r="K61">
        <v>1566921542249</v>
      </c>
      <c r="L61" t="s">
        <v>598</v>
      </c>
      <c r="M61">
        <v>1566921542249</v>
      </c>
      <c r="N61" t="s">
        <v>599</v>
      </c>
      <c r="P61">
        <f t="shared" si="0"/>
        <v>0</v>
      </c>
      <c r="Q61">
        <f t="shared" si="1"/>
        <v>204.36328125</v>
      </c>
    </row>
    <row r="62" spans="1:17" x14ac:dyDescent="0.2">
      <c r="A62" t="s">
        <v>0</v>
      </c>
      <c r="B62" t="s">
        <v>819</v>
      </c>
      <c r="C62">
        <v>16840</v>
      </c>
      <c r="D62">
        <v>0</v>
      </c>
      <c r="E62">
        <v>204340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-Xmx600m</f>
        <v>#NAME?</v>
      </c>
      <c r="J62" t="s">
        <v>3</v>
      </c>
      <c r="K62">
        <v>1566921542249</v>
      </c>
      <c r="L62" t="s">
        <v>598</v>
      </c>
      <c r="M62">
        <v>1566921542249</v>
      </c>
      <c r="N62" t="s">
        <v>599</v>
      </c>
      <c r="P62">
        <f t="shared" si="0"/>
        <v>0</v>
      </c>
      <c r="Q62">
        <f t="shared" si="1"/>
        <v>199.55078125</v>
      </c>
    </row>
    <row r="63" spans="1:17" x14ac:dyDescent="0.2">
      <c r="A63" t="s">
        <v>0</v>
      </c>
      <c r="B63" t="s">
        <v>820</v>
      </c>
      <c r="C63">
        <v>16333</v>
      </c>
      <c r="D63">
        <v>0</v>
      </c>
      <c r="E63">
        <v>341700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-Xmx512m</f>
        <v>#NAME?</v>
      </c>
      <c r="J63" t="s">
        <v>3</v>
      </c>
      <c r="K63">
        <v>1566921542249</v>
      </c>
      <c r="L63" t="s">
        <v>598</v>
      </c>
      <c r="M63">
        <v>1566921542249</v>
      </c>
      <c r="N63" t="s">
        <v>599</v>
      </c>
      <c r="P63">
        <f t="shared" si="0"/>
        <v>0</v>
      </c>
      <c r="Q63">
        <f t="shared" si="1"/>
        <v>333.69140625</v>
      </c>
    </row>
    <row r="64" spans="1:17" x14ac:dyDescent="0.2">
      <c r="A64" t="s">
        <v>0</v>
      </c>
      <c r="B64" t="s">
        <v>821</v>
      </c>
      <c r="C64">
        <v>16776</v>
      </c>
      <c r="D64">
        <v>0</v>
      </c>
      <c r="E64">
        <v>282040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-Xmx600m</f>
        <v>#NAME?</v>
      </c>
      <c r="J64" t="s">
        <v>3</v>
      </c>
      <c r="K64">
        <v>1566921542249</v>
      </c>
      <c r="L64" t="s">
        <v>598</v>
      </c>
      <c r="M64">
        <v>1566921542249</v>
      </c>
      <c r="N64" t="s">
        <v>599</v>
      </c>
      <c r="P64">
        <f t="shared" si="0"/>
        <v>0</v>
      </c>
      <c r="Q64">
        <f t="shared" si="1"/>
        <v>275.4296875</v>
      </c>
    </row>
    <row r="65" spans="1:17" x14ac:dyDescent="0.2">
      <c r="A65" t="s">
        <v>0</v>
      </c>
      <c r="B65" t="s">
        <v>822</v>
      </c>
      <c r="C65">
        <v>16819</v>
      </c>
      <c r="D65">
        <v>0</v>
      </c>
      <c r="E65">
        <v>266012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-Xmx600m</f>
        <v>#NAME?</v>
      </c>
      <c r="J65" t="s">
        <v>3</v>
      </c>
      <c r="K65">
        <v>1566921542249</v>
      </c>
      <c r="L65" t="s">
        <v>598</v>
      </c>
      <c r="M65">
        <v>1566921542249</v>
      </c>
      <c r="N65" t="s">
        <v>599</v>
      </c>
      <c r="P65">
        <f t="shared" si="0"/>
        <v>0</v>
      </c>
      <c r="Q65">
        <f t="shared" si="1"/>
        <v>259.77734375</v>
      </c>
    </row>
    <row r="66" spans="1:17" x14ac:dyDescent="0.2">
      <c r="A66" t="s">
        <v>0</v>
      </c>
      <c r="B66" t="s">
        <v>609</v>
      </c>
      <c r="C66">
        <v>16926</v>
      </c>
      <c r="D66">
        <v>0</v>
      </c>
      <c r="E66">
        <v>231120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-Xmx600m</f>
        <v>#NAME?</v>
      </c>
      <c r="J66" t="s">
        <v>3</v>
      </c>
      <c r="K66">
        <v>1566921542249</v>
      </c>
      <c r="L66" t="s">
        <v>598</v>
      </c>
      <c r="M66">
        <v>1566921542249</v>
      </c>
      <c r="N66" t="s">
        <v>599</v>
      </c>
      <c r="P66">
        <f t="shared" ref="P66:P71" si="2">D66/1024</f>
        <v>0</v>
      </c>
      <c r="Q66">
        <f t="shared" ref="Q66:Q71" si="3">E66/1024</f>
        <v>225.703125</v>
      </c>
    </row>
    <row r="67" spans="1:17" x14ac:dyDescent="0.2">
      <c r="A67" t="s">
        <v>0</v>
      </c>
      <c r="B67" t="s">
        <v>823</v>
      </c>
      <c r="C67">
        <v>16840</v>
      </c>
      <c r="D67">
        <v>0</v>
      </c>
      <c r="E67">
        <v>221356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-Xmx600m</f>
        <v>#NAME?</v>
      </c>
      <c r="J67" t="s">
        <v>3</v>
      </c>
      <c r="K67">
        <v>1566921542249</v>
      </c>
      <c r="L67" t="s">
        <v>598</v>
      </c>
      <c r="M67">
        <v>1566921542249</v>
      </c>
      <c r="N67" t="s">
        <v>599</v>
      </c>
      <c r="P67">
        <f t="shared" si="2"/>
        <v>0</v>
      </c>
      <c r="Q67">
        <f t="shared" si="3"/>
        <v>216.16796875</v>
      </c>
    </row>
    <row r="68" spans="1:17" x14ac:dyDescent="0.2">
      <c r="A68" t="s">
        <v>0</v>
      </c>
      <c r="B68" t="s">
        <v>824</v>
      </c>
      <c r="C68">
        <v>16333</v>
      </c>
      <c r="D68">
        <v>0</v>
      </c>
      <c r="E68">
        <v>341700</v>
      </c>
      <c r="F68" t="s">
        <v>1</v>
      </c>
      <c r="G68" t="s">
        <v>2</v>
      </c>
      <c r="H68" t="e" cm="1">
        <f t="array" ref="H68">-server</f>
        <v>#NAME?</v>
      </c>
      <c r="I68" t="e" cm="1">
        <f t="array" ref="I68">-Xmx512m</f>
        <v>#NAME?</v>
      </c>
      <c r="J68" t="s">
        <v>3</v>
      </c>
      <c r="K68">
        <v>1566921542249</v>
      </c>
      <c r="L68" t="s">
        <v>598</v>
      </c>
      <c r="M68">
        <v>1566921542249</v>
      </c>
      <c r="N68" t="s">
        <v>599</v>
      </c>
      <c r="P68">
        <f t="shared" si="2"/>
        <v>0</v>
      </c>
      <c r="Q68">
        <f t="shared" si="3"/>
        <v>333.69140625</v>
      </c>
    </row>
    <row r="69" spans="1:17" x14ac:dyDescent="0.2">
      <c r="A69" t="s">
        <v>0</v>
      </c>
      <c r="B69" t="s">
        <v>825</v>
      </c>
      <c r="C69">
        <v>16776</v>
      </c>
      <c r="D69">
        <v>0</v>
      </c>
      <c r="E69">
        <v>282040</v>
      </c>
      <c r="F69" t="s">
        <v>1</v>
      </c>
      <c r="G69" t="s">
        <v>2</v>
      </c>
      <c r="H69" t="e" cm="1">
        <f t="array" ref="H69">-server</f>
        <v>#NAME?</v>
      </c>
      <c r="I69" t="e" cm="1">
        <f t="array" ref="I69">-Xmx600m</f>
        <v>#NAME?</v>
      </c>
      <c r="J69" t="s">
        <v>3</v>
      </c>
      <c r="K69">
        <v>1566921542249</v>
      </c>
      <c r="L69" t="s">
        <v>598</v>
      </c>
      <c r="M69">
        <v>1566921542249</v>
      </c>
      <c r="N69" t="s">
        <v>599</v>
      </c>
      <c r="P69">
        <f t="shared" si="2"/>
        <v>0</v>
      </c>
      <c r="Q69">
        <f t="shared" si="3"/>
        <v>275.4296875</v>
      </c>
    </row>
    <row r="70" spans="1:17" x14ac:dyDescent="0.2">
      <c r="A70" t="s">
        <v>0</v>
      </c>
      <c r="B70" t="s">
        <v>826</v>
      </c>
      <c r="C70">
        <v>16819</v>
      </c>
      <c r="D70">
        <v>0</v>
      </c>
      <c r="E70">
        <v>266012</v>
      </c>
      <c r="F70" t="s">
        <v>1</v>
      </c>
      <c r="G70" t="s">
        <v>2</v>
      </c>
      <c r="H70" t="e" cm="1">
        <f t="array" ref="H70">-server</f>
        <v>#NAME?</v>
      </c>
      <c r="I70" t="e" cm="1">
        <f t="array" ref="I70">-Xmx600m</f>
        <v>#NAME?</v>
      </c>
      <c r="J70" t="s">
        <v>3</v>
      </c>
      <c r="K70">
        <v>1566921542249</v>
      </c>
      <c r="L70" t="s">
        <v>598</v>
      </c>
      <c r="M70">
        <v>1566921542249</v>
      </c>
      <c r="N70" t="s">
        <v>599</v>
      </c>
      <c r="P70">
        <f t="shared" si="2"/>
        <v>0</v>
      </c>
      <c r="Q70">
        <f t="shared" si="3"/>
        <v>259.77734375</v>
      </c>
    </row>
    <row r="71" spans="1:17" x14ac:dyDescent="0.2">
      <c r="A71" t="s">
        <v>0</v>
      </c>
      <c r="B71" t="s">
        <v>827</v>
      </c>
      <c r="C71">
        <v>16840</v>
      </c>
      <c r="D71">
        <v>0</v>
      </c>
      <c r="E71">
        <v>251904</v>
      </c>
      <c r="F71" t="s">
        <v>1</v>
      </c>
      <c r="G71" t="s">
        <v>2</v>
      </c>
      <c r="H71" t="e" cm="1">
        <f t="array" ref="H71">-server</f>
        <v>#NAME?</v>
      </c>
      <c r="I71" t="e" cm="1">
        <f t="array" ref="I71">-Xmx600m</f>
        <v>#NAME?</v>
      </c>
      <c r="J71" t="s">
        <v>3</v>
      </c>
      <c r="K71">
        <v>1566921542249</v>
      </c>
      <c r="L71" t="s">
        <v>598</v>
      </c>
      <c r="M71">
        <v>1566921542249</v>
      </c>
      <c r="N71" t="s">
        <v>599</v>
      </c>
      <c r="P71">
        <f t="shared" si="2"/>
        <v>0</v>
      </c>
      <c r="Q71">
        <f t="shared" si="3"/>
        <v>246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D3D5-07F8-D74A-BE5A-739F220377F3}">
  <dimension ref="A1:S308"/>
  <sheetViews>
    <sheetView tabSelected="1" workbookViewId="0">
      <selection activeCell="R309" sqref="R309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2653</v>
      </c>
      <c r="C1" s="1" t="s">
        <v>0</v>
      </c>
      <c r="D1" s="1" t="s">
        <v>779</v>
      </c>
      <c r="E1" s="1">
        <v>16776</v>
      </c>
      <c r="F1" s="1">
        <v>0</v>
      </c>
      <c r="G1" s="1">
        <v>22612</v>
      </c>
      <c r="H1" s="1" t="s">
        <v>1</v>
      </c>
      <c r="I1" s="1" t="s">
        <v>2</v>
      </c>
      <c r="J1" s="1" t="e" cm="1">
        <f t="array" ref="J1">-server</f>
        <v>#NAME?</v>
      </c>
      <c r="K1" s="1" t="e" cm="1">
        <f t="array" ref="K1">-Xmx600m</f>
        <v>#NAME?</v>
      </c>
      <c r="L1" s="1" t="s">
        <v>3</v>
      </c>
      <c r="M1" s="1">
        <v>1566921542249</v>
      </c>
      <c r="N1" s="1" t="s">
        <v>598</v>
      </c>
      <c r="O1" s="3">
        <v>1566921542249</v>
      </c>
      <c r="P1" s="1" t="s">
        <v>599</v>
      </c>
      <c r="Q1" s="1"/>
      <c r="R1" s="1">
        <f>F1/1024</f>
        <v>0</v>
      </c>
      <c r="S1" s="1">
        <f>G1/1024</f>
        <v>22.08203125</v>
      </c>
    </row>
    <row r="2" spans="1:19" x14ac:dyDescent="0.2">
      <c r="A2" s="1" t="s">
        <v>996</v>
      </c>
      <c r="B2" s="1" t="s">
        <v>2654</v>
      </c>
      <c r="C2" s="1" t="s">
        <v>0</v>
      </c>
      <c r="D2" s="1" t="s">
        <v>781</v>
      </c>
      <c r="E2" s="1">
        <v>16776</v>
      </c>
      <c r="F2" s="1">
        <v>0</v>
      </c>
      <c r="G2" s="1">
        <v>111908</v>
      </c>
      <c r="H2" s="1" t="s">
        <v>1</v>
      </c>
      <c r="I2" s="1" t="s">
        <v>2</v>
      </c>
      <c r="J2" s="1" t="e" cm="1">
        <f t="array" ref="J2">-server</f>
        <v>#NAME?</v>
      </c>
      <c r="K2" s="1" t="e" cm="1">
        <f t="array" ref="K2">-Xmx600m</f>
        <v>#NAME?</v>
      </c>
      <c r="L2" s="1" t="s">
        <v>3</v>
      </c>
      <c r="M2" s="1">
        <v>1566921542249</v>
      </c>
      <c r="N2" s="1" t="s">
        <v>598</v>
      </c>
      <c r="O2" s="3">
        <v>1566921542249</v>
      </c>
      <c r="P2" s="1" t="s">
        <v>599</v>
      </c>
      <c r="Q2" s="1"/>
      <c r="R2" s="1">
        <f t="shared" ref="R2:R65" si="0">F2/1024</f>
        <v>0</v>
      </c>
      <c r="S2" s="1">
        <f t="shared" ref="S2:S65" si="1">G2/1024</f>
        <v>109.28515625</v>
      </c>
    </row>
    <row r="3" spans="1:19" x14ac:dyDescent="0.2">
      <c r="A3" s="1" t="s">
        <v>996</v>
      </c>
      <c r="B3" s="1" t="s">
        <v>2655</v>
      </c>
      <c r="C3" s="1" t="s">
        <v>0</v>
      </c>
      <c r="D3" s="1" t="s">
        <v>782</v>
      </c>
      <c r="E3" s="1">
        <v>16819</v>
      </c>
      <c r="F3" s="1">
        <v>0</v>
      </c>
      <c r="G3" s="1">
        <v>65308</v>
      </c>
      <c r="H3" s="1" t="s">
        <v>1</v>
      </c>
      <c r="I3" s="1" t="s">
        <v>2</v>
      </c>
      <c r="J3" s="1" t="e" cm="1">
        <f t="array" ref="J3">-server</f>
        <v>#NAME?</v>
      </c>
      <c r="K3" s="1" t="e" cm="1">
        <f t="array" ref="K3">-Xmx600m</f>
        <v>#NAME?</v>
      </c>
      <c r="L3" s="1" t="s">
        <v>3</v>
      </c>
      <c r="M3" s="1">
        <v>1566921542249</v>
      </c>
      <c r="N3" s="1" t="s">
        <v>598</v>
      </c>
      <c r="O3" s="3">
        <v>1566921542249</v>
      </c>
      <c r="P3" s="1" t="s">
        <v>599</v>
      </c>
      <c r="Q3" s="1"/>
      <c r="R3" s="1">
        <f t="shared" si="0"/>
        <v>0</v>
      </c>
      <c r="S3" s="1">
        <f t="shared" si="1"/>
        <v>63.77734375</v>
      </c>
    </row>
    <row r="4" spans="1:19" x14ac:dyDescent="0.2">
      <c r="A4" s="1" t="s">
        <v>996</v>
      </c>
      <c r="B4" s="1" t="s">
        <v>2656</v>
      </c>
      <c r="C4" s="1" t="s">
        <v>0</v>
      </c>
      <c r="D4" s="1" t="s">
        <v>783</v>
      </c>
      <c r="E4" s="1">
        <v>16840</v>
      </c>
      <c r="F4" s="1">
        <v>0</v>
      </c>
      <c r="G4" s="1">
        <v>46964</v>
      </c>
      <c r="H4" s="1" t="s">
        <v>1</v>
      </c>
      <c r="I4" s="1" t="s">
        <v>2</v>
      </c>
      <c r="J4" s="1" t="e" cm="1">
        <f t="array" ref="J4">-server</f>
        <v>#NAME?</v>
      </c>
      <c r="K4" s="1" t="e" cm="1">
        <f t="array" ref="K4">-Xmx600m</f>
        <v>#NAME?</v>
      </c>
      <c r="L4" s="1" t="s">
        <v>3</v>
      </c>
      <c r="M4" s="1">
        <v>1566921542249</v>
      </c>
      <c r="N4" s="1" t="s">
        <v>598</v>
      </c>
      <c r="O4" s="3">
        <v>1566921542249</v>
      </c>
      <c r="P4" s="1" t="s">
        <v>599</v>
      </c>
      <c r="Q4" s="1"/>
      <c r="R4" s="1">
        <f t="shared" si="0"/>
        <v>0</v>
      </c>
      <c r="S4" s="1">
        <f t="shared" si="1"/>
        <v>45.86328125</v>
      </c>
    </row>
    <row r="5" spans="1:19" x14ac:dyDescent="0.2">
      <c r="A5" s="1" t="s">
        <v>996</v>
      </c>
      <c r="B5" s="1" t="s">
        <v>2657</v>
      </c>
      <c r="C5" s="1" t="s">
        <v>0</v>
      </c>
      <c r="D5" s="1" t="s">
        <v>597</v>
      </c>
      <c r="E5" s="1">
        <v>16926</v>
      </c>
      <c r="F5" s="1">
        <v>0</v>
      </c>
      <c r="G5" s="1">
        <v>13856</v>
      </c>
      <c r="H5" s="1" t="s">
        <v>1</v>
      </c>
      <c r="I5" s="1" t="s">
        <v>2</v>
      </c>
      <c r="J5" s="1" t="e" cm="1">
        <f t="array" ref="J5">-server</f>
        <v>#NAME?</v>
      </c>
      <c r="K5" s="1" t="e" cm="1">
        <f t="array" ref="K5">-Xmx600m</f>
        <v>#NAME?</v>
      </c>
      <c r="L5" s="1" t="s">
        <v>3</v>
      </c>
      <c r="M5" s="1">
        <v>1566921542249</v>
      </c>
      <c r="N5" s="1" t="s">
        <v>598</v>
      </c>
      <c r="O5" s="3">
        <v>1566921542249</v>
      </c>
      <c r="P5" s="1" t="s">
        <v>599</v>
      </c>
      <c r="Q5" s="1"/>
      <c r="R5" s="1">
        <f t="shared" si="0"/>
        <v>0</v>
      </c>
      <c r="S5" s="1">
        <f t="shared" si="1"/>
        <v>13.53125</v>
      </c>
    </row>
    <row r="6" spans="1:19" x14ac:dyDescent="0.2">
      <c r="A6" s="1" t="s">
        <v>996</v>
      </c>
      <c r="B6" s="1" t="s">
        <v>2658</v>
      </c>
      <c r="C6" s="1" t="s">
        <v>0</v>
      </c>
      <c r="D6" s="1" t="s">
        <v>785</v>
      </c>
      <c r="E6" s="1">
        <v>16776</v>
      </c>
      <c r="F6" s="1">
        <v>0</v>
      </c>
      <c r="G6" s="1">
        <v>154012</v>
      </c>
      <c r="H6" s="1" t="s">
        <v>1</v>
      </c>
      <c r="I6" s="1" t="s">
        <v>2</v>
      </c>
      <c r="J6" s="1" t="e" cm="1">
        <f t="array" ref="J6">-server</f>
        <v>#NAME?</v>
      </c>
      <c r="K6" s="1" t="e" cm="1">
        <f t="array" ref="K6">-Xmx600m</f>
        <v>#NAME?</v>
      </c>
      <c r="L6" s="1" t="s">
        <v>3</v>
      </c>
      <c r="M6" s="1">
        <v>1566921542249</v>
      </c>
      <c r="N6" s="1" t="s">
        <v>598</v>
      </c>
      <c r="O6" s="3">
        <v>1566921542249</v>
      </c>
      <c r="P6" s="1" t="s">
        <v>599</v>
      </c>
      <c r="Q6" s="1"/>
      <c r="R6" s="1">
        <f t="shared" si="0"/>
        <v>0</v>
      </c>
      <c r="S6" s="1">
        <f t="shared" si="1"/>
        <v>150.40234375</v>
      </c>
    </row>
    <row r="7" spans="1:19" x14ac:dyDescent="0.2">
      <c r="A7" s="1" t="s">
        <v>996</v>
      </c>
      <c r="B7" s="1" t="s">
        <v>2659</v>
      </c>
      <c r="C7" s="1" t="s">
        <v>0</v>
      </c>
      <c r="D7" s="1" t="s">
        <v>786</v>
      </c>
      <c r="E7" s="1">
        <v>16819</v>
      </c>
      <c r="F7" s="1">
        <v>0</v>
      </c>
      <c r="G7" s="1">
        <v>133192</v>
      </c>
      <c r="H7" s="1" t="s">
        <v>1</v>
      </c>
      <c r="I7" s="1" t="s">
        <v>2</v>
      </c>
      <c r="J7" s="1" t="e" cm="1">
        <f t="array" ref="J7">-server</f>
        <v>#NAME?</v>
      </c>
      <c r="K7" s="1" t="e" cm="1">
        <f t="array" ref="K7">-Xmx600m</f>
        <v>#NAME?</v>
      </c>
      <c r="L7" s="1" t="s">
        <v>3</v>
      </c>
      <c r="M7" s="1">
        <v>1566921542249</v>
      </c>
      <c r="N7" s="1" t="s">
        <v>598</v>
      </c>
      <c r="O7" s="3">
        <v>1566921542249</v>
      </c>
      <c r="P7" s="1" t="s">
        <v>599</v>
      </c>
      <c r="Q7" s="1"/>
      <c r="R7" s="1">
        <f t="shared" si="0"/>
        <v>0</v>
      </c>
      <c r="S7" s="1">
        <f t="shared" si="1"/>
        <v>130.0703125</v>
      </c>
    </row>
    <row r="8" spans="1:19" x14ac:dyDescent="0.2">
      <c r="A8" s="1" t="s">
        <v>996</v>
      </c>
      <c r="B8" s="1" t="s">
        <v>2660</v>
      </c>
      <c r="C8" s="1" t="s">
        <v>0</v>
      </c>
      <c r="D8" s="1" t="s">
        <v>787</v>
      </c>
      <c r="E8" s="1">
        <v>16840</v>
      </c>
      <c r="F8" s="1">
        <v>0</v>
      </c>
      <c r="G8" s="1">
        <v>71008</v>
      </c>
      <c r="H8" s="1" t="s">
        <v>1</v>
      </c>
      <c r="I8" s="1" t="s">
        <v>2</v>
      </c>
      <c r="J8" s="1" t="e" cm="1">
        <f t="array" ref="J8">-server</f>
        <v>#NAME?</v>
      </c>
      <c r="K8" s="1" t="e" cm="1">
        <f t="array" ref="K8">-Xmx600m</f>
        <v>#NAME?</v>
      </c>
      <c r="L8" s="1" t="s">
        <v>3</v>
      </c>
      <c r="M8" s="1">
        <v>1566921542249</v>
      </c>
      <c r="N8" s="1" t="s">
        <v>598</v>
      </c>
      <c r="O8" s="3">
        <v>1566921542249</v>
      </c>
      <c r="P8" s="1" t="s">
        <v>599</v>
      </c>
      <c r="Q8" s="1"/>
      <c r="R8" s="1">
        <f t="shared" si="0"/>
        <v>0</v>
      </c>
      <c r="S8" s="1">
        <f t="shared" si="1"/>
        <v>69.34375</v>
      </c>
    </row>
    <row r="9" spans="1:19" x14ac:dyDescent="0.2">
      <c r="A9" s="1" t="s">
        <v>996</v>
      </c>
      <c r="B9" s="1" t="s">
        <v>2661</v>
      </c>
      <c r="C9" s="1" t="s">
        <v>0</v>
      </c>
      <c r="D9" s="1" t="s">
        <v>600</v>
      </c>
      <c r="E9" s="1">
        <v>16926</v>
      </c>
      <c r="F9" s="1">
        <v>0</v>
      </c>
      <c r="G9" s="1">
        <v>40568</v>
      </c>
      <c r="H9" s="1" t="s">
        <v>1</v>
      </c>
      <c r="I9" s="1" t="s">
        <v>2</v>
      </c>
      <c r="J9" s="1" t="e" cm="1">
        <f t="array" ref="J9">-server</f>
        <v>#NAME?</v>
      </c>
      <c r="K9" s="1" t="e" cm="1">
        <f t="array" ref="K9">-Xmx600m</f>
        <v>#NAME?</v>
      </c>
      <c r="L9" s="1" t="s">
        <v>3</v>
      </c>
      <c r="M9" s="1">
        <v>1566921542249</v>
      </c>
      <c r="N9" s="1" t="s">
        <v>598</v>
      </c>
      <c r="O9" s="3">
        <v>1566921542249</v>
      </c>
      <c r="P9" s="1" t="s">
        <v>599</v>
      </c>
      <c r="Q9" s="1"/>
      <c r="R9" s="1">
        <f t="shared" si="0"/>
        <v>0</v>
      </c>
      <c r="S9" s="1">
        <f t="shared" si="1"/>
        <v>39.6171875</v>
      </c>
    </row>
    <row r="10" spans="1:19" x14ac:dyDescent="0.2">
      <c r="A10" s="1" t="s">
        <v>996</v>
      </c>
      <c r="B10" s="1" t="s">
        <v>2662</v>
      </c>
      <c r="C10" s="1" t="s">
        <v>0</v>
      </c>
      <c r="D10" s="1" t="s">
        <v>789</v>
      </c>
      <c r="E10" s="1">
        <v>16776</v>
      </c>
      <c r="F10" s="1">
        <v>0</v>
      </c>
      <c r="G10" s="1">
        <v>165864</v>
      </c>
      <c r="H10" s="1" t="s">
        <v>1</v>
      </c>
      <c r="I10" s="1" t="s">
        <v>2</v>
      </c>
      <c r="J10" s="1" t="e" cm="1">
        <f t="array" ref="J10">-server</f>
        <v>#NAME?</v>
      </c>
      <c r="K10" s="1" t="e" cm="1">
        <f t="array" ref="K10">-Xmx600m</f>
        <v>#NAME?</v>
      </c>
      <c r="L10" s="1" t="s">
        <v>3</v>
      </c>
      <c r="M10" s="1">
        <v>1566921542249</v>
      </c>
      <c r="N10" s="1" t="s">
        <v>598</v>
      </c>
      <c r="O10" s="3">
        <v>1566921542249</v>
      </c>
      <c r="P10" s="1" t="s">
        <v>599</v>
      </c>
      <c r="Q10" s="1"/>
      <c r="R10" s="1">
        <f t="shared" si="0"/>
        <v>0</v>
      </c>
      <c r="S10" s="1">
        <f t="shared" si="1"/>
        <v>161.9765625</v>
      </c>
    </row>
    <row r="11" spans="1:19" x14ac:dyDescent="0.2">
      <c r="A11" s="1" t="s">
        <v>996</v>
      </c>
      <c r="B11" s="1" t="s">
        <v>2663</v>
      </c>
      <c r="C11" s="1" t="s">
        <v>0</v>
      </c>
      <c r="D11" s="1" t="s">
        <v>790</v>
      </c>
      <c r="E11" s="1">
        <v>16819</v>
      </c>
      <c r="F11" s="1">
        <v>0</v>
      </c>
      <c r="G11" s="1">
        <v>147120</v>
      </c>
      <c r="H11" s="1" t="s">
        <v>1</v>
      </c>
      <c r="I11" s="1" t="s">
        <v>2</v>
      </c>
      <c r="J11" s="1" t="e" cm="1">
        <f t="array" ref="J11">-server</f>
        <v>#NAME?</v>
      </c>
      <c r="K11" s="1" t="e" cm="1">
        <f t="array" ref="K11">-Xmx600m</f>
        <v>#NAME?</v>
      </c>
      <c r="L11" s="1" t="s">
        <v>3</v>
      </c>
      <c r="M11" s="1">
        <v>1566921542249</v>
      </c>
      <c r="N11" s="1" t="s">
        <v>598</v>
      </c>
      <c r="O11" s="3">
        <v>1566921542249</v>
      </c>
      <c r="P11" s="1" t="s">
        <v>599</v>
      </c>
      <c r="Q11" s="1"/>
      <c r="R11" s="1">
        <f t="shared" si="0"/>
        <v>0</v>
      </c>
      <c r="S11" s="1">
        <f t="shared" si="1"/>
        <v>143.671875</v>
      </c>
    </row>
    <row r="12" spans="1:19" x14ac:dyDescent="0.2">
      <c r="A12" s="1" t="s">
        <v>996</v>
      </c>
      <c r="B12" s="1" t="s">
        <v>2664</v>
      </c>
      <c r="C12" s="1" t="s">
        <v>0</v>
      </c>
      <c r="D12" s="1" t="s">
        <v>791</v>
      </c>
      <c r="E12" s="1">
        <v>16840</v>
      </c>
      <c r="F12" s="1">
        <v>0</v>
      </c>
      <c r="G12" s="1">
        <v>87756</v>
      </c>
      <c r="H12" s="1" t="s">
        <v>1</v>
      </c>
      <c r="I12" s="1" t="s">
        <v>2</v>
      </c>
      <c r="J12" s="1" t="e" cm="1">
        <f t="array" ref="J12">-server</f>
        <v>#NAME?</v>
      </c>
      <c r="K12" s="1" t="e" cm="1">
        <f t="array" ref="K12">-Xmx600m</f>
        <v>#NAME?</v>
      </c>
      <c r="L12" s="1" t="s">
        <v>3</v>
      </c>
      <c r="M12" s="1">
        <v>1566921542249</v>
      </c>
      <c r="N12" s="1" t="s">
        <v>598</v>
      </c>
      <c r="O12" s="3">
        <v>1566921542249</v>
      </c>
      <c r="P12" s="1" t="s">
        <v>599</v>
      </c>
      <c r="Q12" s="1"/>
      <c r="R12" s="1">
        <f t="shared" si="0"/>
        <v>0</v>
      </c>
      <c r="S12" s="1">
        <f t="shared" si="1"/>
        <v>85.69921875</v>
      </c>
    </row>
    <row r="13" spans="1:19" x14ac:dyDescent="0.2">
      <c r="A13" s="1" t="s">
        <v>996</v>
      </c>
      <c r="B13" s="1" t="s">
        <v>2665</v>
      </c>
      <c r="C13" s="1" t="s">
        <v>0</v>
      </c>
      <c r="D13" s="1" t="s">
        <v>601</v>
      </c>
      <c r="E13" s="1">
        <v>16926</v>
      </c>
      <c r="F13" s="1">
        <v>0</v>
      </c>
      <c r="G13" s="1">
        <v>74564</v>
      </c>
      <c r="H13" s="1" t="s">
        <v>1</v>
      </c>
      <c r="I13" s="1" t="s">
        <v>2</v>
      </c>
      <c r="J13" s="1" t="e" cm="1">
        <f t="array" ref="J13">-server</f>
        <v>#NAME?</v>
      </c>
      <c r="K13" s="1" t="e" cm="1">
        <f t="array" ref="K13">-Xmx600m</f>
        <v>#NAME?</v>
      </c>
      <c r="L13" s="1" t="s">
        <v>3</v>
      </c>
      <c r="M13" s="1">
        <v>1566921542249</v>
      </c>
      <c r="N13" s="1" t="s">
        <v>598</v>
      </c>
      <c r="O13" s="3">
        <v>1566921542249</v>
      </c>
      <c r="P13" s="1" t="s">
        <v>599</v>
      </c>
      <c r="Q13" s="1"/>
      <c r="R13" s="1">
        <f t="shared" si="0"/>
        <v>0</v>
      </c>
      <c r="S13" s="1">
        <f t="shared" si="1"/>
        <v>72.81640625</v>
      </c>
    </row>
    <row r="14" spans="1:19" x14ac:dyDescent="0.2">
      <c r="A14" s="1" t="s">
        <v>996</v>
      </c>
      <c r="B14" s="1" t="s">
        <v>2666</v>
      </c>
      <c r="C14" s="1" t="s">
        <v>0</v>
      </c>
      <c r="D14" s="1" t="s">
        <v>793</v>
      </c>
      <c r="E14" s="1">
        <v>16776</v>
      </c>
      <c r="F14" s="1">
        <v>0</v>
      </c>
      <c r="G14" s="1">
        <v>215896</v>
      </c>
      <c r="H14" s="1" t="s">
        <v>1</v>
      </c>
      <c r="I14" s="1" t="s">
        <v>2</v>
      </c>
      <c r="J14" s="1" t="e" cm="1">
        <f t="array" ref="J14">-server</f>
        <v>#NAME?</v>
      </c>
      <c r="K14" s="1" t="e" cm="1">
        <f t="array" ref="K14">-Xmx600m</f>
        <v>#NAME?</v>
      </c>
      <c r="L14" s="1" t="s">
        <v>3</v>
      </c>
      <c r="M14" s="1">
        <v>1566921542249</v>
      </c>
      <c r="N14" s="1" t="s">
        <v>598</v>
      </c>
      <c r="O14" s="3">
        <v>1566921542249</v>
      </c>
      <c r="P14" s="1" t="s">
        <v>599</v>
      </c>
      <c r="Q14" s="1"/>
      <c r="R14" s="1">
        <f t="shared" si="0"/>
        <v>0</v>
      </c>
      <c r="S14" s="1">
        <f t="shared" si="1"/>
        <v>210.8359375</v>
      </c>
    </row>
    <row r="15" spans="1:19" x14ac:dyDescent="0.2">
      <c r="A15" s="1" t="s">
        <v>996</v>
      </c>
      <c r="B15" s="1" t="s">
        <v>2667</v>
      </c>
      <c r="C15" s="1" t="s">
        <v>0</v>
      </c>
      <c r="D15" s="1" t="s">
        <v>794</v>
      </c>
      <c r="E15" s="1">
        <v>16819</v>
      </c>
      <c r="F15" s="1">
        <v>0</v>
      </c>
      <c r="G15" s="1">
        <v>163932</v>
      </c>
      <c r="H15" s="1" t="s">
        <v>1</v>
      </c>
      <c r="I15" s="1" t="s">
        <v>2</v>
      </c>
      <c r="J15" s="1" t="e" cm="1">
        <f t="array" ref="J15">-server</f>
        <v>#NAME?</v>
      </c>
      <c r="K15" s="1" t="e" cm="1">
        <f t="array" ref="K15">-Xmx600m</f>
        <v>#NAME?</v>
      </c>
      <c r="L15" s="1" t="s">
        <v>3</v>
      </c>
      <c r="M15" s="1">
        <v>1566921542249</v>
      </c>
      <c r="N15" s="1" t="s">
        <v>598</v>
      </c>
      <c r="O15" s="3">
        <v>1566921542249</v>
      </c>
      <c r="P15" s="1" t="s">
        <v>599</v>
      </c>
      <c r="Q15" s="1"/>
      <c r="R15" s="1">
        <f t="shared" si="0"/>
        <v>0</v>
      </c>
      <c r="S15" s="1">
        <f t="shared" si="1"/>
        <v>160.08984375</v>
      </c>
    </row>
    <row r="16" spans="1:19" x14ac:dyDescent="0.2">
      <c r="A16" s="1" t="s">
        <v>996</v>
      </c>
      <c r="B16" s="1" t="s">
        <v>2668</v>
      </c>
      <c r="C16" s="1" t="s">
        <v>0</v>
      </c>
      <c r="D16" s="1" t="s">
        <v>795</v>
      </c>
      <c r="E16" s="1">
        <v>16840</v>
      </c>
      <c r="F16" s="1">
        <v>0</v>
      </c>
      <c r="G16" s="1">
        <v>121208</v>
      </c>
      <c r="H16" s="1" t="s">
        <v>1</v>
      </c>
      <c r="I16" s="1" t="s">
        <v>2</v>
      </c>
      <c r="J16" s="1" t="e" cm="1">
        <f t="array" ref="J16">-server</f>
        <v>#NAME?</v>
      </c>
      <c r="K16" s="1" t="e" cm="1">
        <f t="array" ref="K16">-Xmx600m</f>
        <v>#NAME?</v>
      </c>
      <c r="L16" s="1" t="s">
        <v>3</v>
      </c>
      <c r="M16" s="1">
        <v>1566921542249</v>
      </c>
      <c r="N16" s="1" t="s">
        <v>598</v>
      </c>
      <c r="O16" s="3">
        <v>1566921542249</v>
      </c>
      <c r="P16" s="1" t="s">
        <v>599</v>
      </c>
      <c r="Q16" s="1"/>
      <c r="R16" s="1">
        <f t="shared" si="0"/>
        <v>0</v>
      </c>
      <c r="S16" s="1">
        <f t="shared" si="1"/>
        <v>118.3671875</v>
      </c>
    </row>
    <row r="17" spans="1:19" x14ac:dyDescent="0.2">
      <c r="A17" s="1" t="s">
        <v>996</v>
      </c>
      <c r="B17" s="1" t="s">
        <v>2669</v>
      </c>
      <c r="C17" s="1" t="s">
        <v>0</v>
      </c>
      <c r="D17" s="1" t="s">
        <v>602</v>
      </c>
      <c r="E17" s="1">
        <v>16926</v>
      </c>
      <c r="F17" s="1">
        <v>0</v>
      </c>
      <c r="G17" s="1">
        <v>107152</v>
      </c>
      <c r="H17" s="1" t="s">
        <v>1</v>
      </c>
      <c r="I17" s="1" t="s">
        <v>2</v>
      </c>
      <c r="J17" s="1" t="e" cm="1">
        <f t="array" ref="J17">-server</f>
        <v>#NAME?</v>
      </c>
      <c r="K17" s="1" t="e" cm="1">
        <f t="array" ref="K17">-Xmx600m</f>
        <v>#NAME?</v>
      </c>
      <c r="L17" s="1" t="s">
        <v>3</v>
      </c>
      <c r="M17" s="1">
        <v>1566921542249</v>
      </c>
      <c r="N17" s="1" t="s">
        <v>598</v>
      </c>
      <c r="O17" s="3">
        <v>1566921542249</v>
      </c>
      <c r="P17" s="1" t="s">
        <v>599</v>
      </c>
      <c r="Q17" s="1"/>
      <c r="R17" s="1">
        <f t="shared" si="0"/>
        <v>0</v>
      </c>
      <c r="S17" s="1">
        <f t="shared" si="1"/>
        <v>104.640625</v>
      </c>
    </row>
    <row r="18" spans="1:19" x14ac:dyDescent="0.2">
      <c r="A18" s="1" t="s">
        <v>996</v>
      </c>
      <c r="B18" s="1" t="s">
        <v>2670</v>
      </c>
      <c r="C18" s="1" t="s">
        <v>0</v>
      </c>
      <c r="D18" s="1" t="s">
        <v>797</v>
      </c>
      <c r="E18" s="1">
        <v>16776</v>
      </c>
      <c r="F18" s="1">
        <v>0</v>
      </c>
      <c r="G18" s="1">
        <v>222468</v>
      </c>
      <c r="H18" s="1" t="s">
        <v>1</v>
      </c>
      <c r="I18" s="1" t="s">
        <v>2</v>
      </c>
      <c r="J18" s="1" t="e" cm="1">
        <f t="array" ref="J18">-server</f>
        <v>#NAME?</v>
      </c>
      <c r="K18" s="1" t="e" cm="1">
        <f t="array" ref="K18">-Xmx600m</f>
        <v>#NAME?</v>
      </c>
      <c r="L18" s="1" t="s">
        <v>3</v>
      </c>
      <c r="M18" s="1">
        <v>1566921542249</v>
      </c>
      <c r="N18" s="1" t="s">
        <v>598</v>
      </c>
      <c r="O18" s="3">
        <v>1566921542249</v>
      </c>
      <c r="P18" s="1" t="s">
        <v>599</v>
      </c>
      <c r="Q18" s="1"/>
      <c r="R18" s="1">
        <f t="shared" si="0"/>
        <v>0</v>
      </c>
      <c r="S18" s="1">
        <f t="shared" si="1"/>
        <v>217.25390625</v>
      </c>
    </row>
    <row r="19" spans="1:19" x14ac:dyDescent="0.2">
      <c r="A19" s="1" t="s">
        <v>996</v>
      </c>
      <c r="B19" s="1" t="s">
        <v>2671</v>
      </c>
      <c r="C19" s="1" t="s">
        <v>0</v>
      </c>
      <c r="D19" s="1" t="s">
        <v>798</v>
      </c>
      <c r="E19" s="1">
        <v>16819</v>
      </c>
      <c r="F19" s="1">
        <v>0</v>
      </c>
      <c r="G19" s="1">
        <v>207216</v>
      </c>
      <c r="H19" s="1" t="s">
        <v>1</v>
      </c>
      <c r="I19" s="1" t="s">
        <v>2</v>
      </c>
      <c r="J19" s="1" t="e" cm="1">
        <f t="array" ref="J19">-server</f>
        <v>#NAME?</v>
      </c>
      <c r="K19" s="1" t="e" cm="1">
        <f t="array" ref="K19">-Xmx600m</f>
        <v>#NAME?</v>
      </c>
      <c r="L19" s="1" t="s">
        <v>3</v>
      </c>
      <c r="M19" s="1">
        <v>1566921542249</v>
      </c>
      <c r="N19" s="1" t="s">
        <v>598</v>
      </c>
      <c r="O19" s="3">
        <v>1566921542249</v>
      </c>
      <c r="P19" s="1" t="s">
        <v>599</v>
      </c>
      <c r="Q19" s="1"/>
      <c r="R19" s="1">
        <f t="shared" si="0"/>
        <v>0</v>
      </c>
      <c r="S19" s="1">
        <f t="shared" si="1"/>
        <v>202.359375</v>
      </c>
    </row>
    <row r="20" spans="1:19" x14ac:dyDescent="0.2">
      <c r="A20" s="1" t="s">
        <v>996</v>
      </c>
      <c r="B20" s="1" t="s">
        <v>2672</v>
      </c>
      <c r="C20" s="1" t="s">
        <v>0</v>
      </c>
      <c r="D20" s="1" t="s">
        <v>799</v>
      </c>
      <c r="E20" s="1">
        <v>16840</v>
      </c>
      <c r="F20" s="1">
        <v>0</v>
      </c>
      <c r="G20" s="1">
        <v>142204</v>
      </c>
      <c r="H20" s="1" t="s">
        <v>1</v>
      </c>
      <c r="I20" s="1" t="s">
        <v>2</v>
      </c>
      <c r="J20" s="1" t="e" cm="1">
        <f t="array" ref="J20">-server</f>
        <v>#NAME?</v>
      </c>
      <c r="K20" s="1" t="e" cm="1">
        <f t="array" ref="K20">-Xmx600m</f>
        <v>#NAME?</v>
      </c>
      <c r="L20" s="1" t="s">
        <v>3</v>
      </c>
      <c r="M20" s="1">
        <v>1566921542249</v>
      </c>
      <c r="N20" s="1" t="s">
        <v>598</v>
      </c>
      <c r="O20" s="3">
        <v>1566921542249</v>
      </c>
      <c r="P20" s="1" t="s">
        <v>599</v>
      </c>
      <c r="Q20" s="1"/>
      <c r="R20" s="1">
        <f t="shared" si="0"/>
        <v>0</v>
      </c>
      <c r="S20" s="1">
        <f t="shared" si="1"/>
        <v>138.87109375</v>
      </c>
    </row>
    <row r="21" spans="1:19" x14ac:dyDescent="0.2">
      <c r="A21" s="1" t="s">
        <v>996</v>
      </c>
      <c r="B21" s="1" t="s">
        <v>2673</v>
      </c>
      <c r="C21" s="1" t="s">
        <v>0</v>
      </c>
      <c r="D21" s="1" t="s">
        <v>603</v>
      </c>
      <c r="E21" s="1">
        <v>16926</v>
      </c>
      <c r="F21" s="1">
        <v>0</v>
      </c>
      <c r="G21" s="1">
        <v>138700</v>
      </c>
      <c r="H21" s="1" t="s">
        <v>1</v>
      </c>
      <c r="I21" s="1" t="s">
        <v>2</v>
      </c>
      <c r="J21" s="1" t="e" cm="1">
        <f t="array" ref="J21">-server</f>
        <v>#NAME?</v>
      </c>
      <c r="K21" s="1" t="e" cm="1">
        <f t="array" ref="K21">-Xmx600m</f>
        <v>#NAME?</v>
      </c>
      <c r="L21" s="1" t="s">
        <v>3</v>
      </c>
      <c r="M21" s="1">
        <v>1566921542249</v>
      </c>
      <c r="N21" s="1" t="s">
        <v>598</v>
      </c>
      <c r="O21" s="3">
        <v>1566921542249</v>
      </c>
      <c r="P21" s="1" t="s">
        <v>599</v>
      </c>
      <c r="Q21" s="1"/>
      <c r="R21" s="1">
        <f t="shared" si="0"/>
        <v>0</v>
      </c>
      <c r="S21" s="1">
        <f t="shared" si="1"/>
        <v>135.44921875</v>
      </c>
    </row>
    <row r="22" spans="1:19" x14ac:dyDescent="0.2">
      <c r="A22" s="1" t="s">
        <v>996</v>
      </c>
      <c r="B22" s="1" t="s">
        <v>2674</v>
      </c>
      <c r="C22" s="1" t="s">
        <v>0</v>
      </c>
      <c r="D22" s="1" t="s">
        <v>801</v>
      </c>
      <c r="E22" s="1">
        <v>16776</v>
      </c>
      <c r="F22" s="1">
        <v>0</v>
      </c>
      <c r="G22" s="1">
        <v>286652</v>
      </c>
      <c r="H22" s="1" t="s">
        <v>1</v>
      </c>
      <c r="I22" s="1" t="s">
        <v>2</v>
      </c>
      <c r="J22" s="1" t="e" cm="1">
        <f t="array" ref="J22">-server</f>
        <v>#NAME?</v>
      </c>
      <c r="K22" s="1" t="e" cm="1">
        <f t="array" ref="K22">-Xmx600m</f>
        <v>#NAME?</v>
      </c>
      <c r="L22" s="1" t="s">
        <v>3</v>
      </c>
      <c r="M22" s="1">
        <v>1566921542249</v>
      </c>
      <c r="N22" s="1" t="s">
        <v>598</v>
      </c>
      <c r="O22" s="3">
        <v>1566921542249</v>
      </c>
      <c r="P22" s="1" t="s">
        <v>599</v>
      </c>
      <c r="Q22" s="1"/>
      <c r="R22" s="1">
        <f t="shared" si="0"/>
        <v>0</v>
      </c>
      <c r="S22" s="1">
        <f t="shared" si="1"/>
        <v>279.93359375</v>
      </c>
    </row>
    <row r="23" spans="1:19" x14ac:dyDescent="0.2">
      <c r="A23" s="1" t="s">
        <v>996</v>
      </c>
      <c r="B23" s="1" t="s">
        <v>2675</v>
      </c>
      <c r="C23" s="1" t="s">
        <v>0</v>
      </c>
      <c r="D23" s="1" t="s">
        <v>802</v>
      </c>
      <c r="E23" s="1">
        <v>16819</v>
      </c>
      <c r="F23" s="1">
        <v>0</v>
      </c>
      <c r="G23" s="1">
        <v>222864</v>
      </c>
      <c r="H23" s="1" t="s">
        <v>1</v>
      </c>
      <c r="I23" s="1" t="s">
        <v>2</v>
      </c>
      <c r="J23" s="1" t="e" cm="1">
        <f t="array" ref="J23">-server</f>
        <v>#NAME?</v>
      </c>
      <c r="K23" s="1" t="e" cm="1">
        <f t="array" ref="K23">-Xmx600m</f>
        <v>#NAME?</v>
      </c>
      <c r="L23" s="1" t="s">
        <v>3</v>
      </c>
      <c r="M23" s="1">
        <v>1566921542249</v>
      </c>
      <c r="N23" s="1" t="s">
        <v>598</v>
      </c>
      <c r="O23" s="3">
        <v>1566921542249</v>
      </c>
      <c r="P23" s="1" t="s">
        <v>599</v>
      </c>
      <c r="Q23" s="1"/>
      <c r="R23" s="1">
        <f t="shared" si="0"/>
        <v>0</v>
      </c>
      <c r="S23" s="1">
        <f t="shared" si="1"/>
        <v>217.640625</v>
      </c>
    </row>
    <row r="24" spans="1:19" x14ac:dyDescent="0.2">
      <c r="A24" s="1" t="s">
        <v>996</v>
      </c>
      <c r="B24" s="1" t="s">
        <v>2676</v>
      </c>
      <c r="C24" s="1" t="s">
        <v>0</v>
      </c>
      <c r="D24" s="1" t="s">
        <v>803</v>
      </c>
      <c r="E24" s="1">
        <v>16840</v>
      </c>
      <c r="F24" s="1">
        <v>0</v>
      </c>
      <c r="G24" s="1">
        <v>147820</v>
      </c>
      <c r="H24" s="1" t="s">
        <v>1</v>
      </c>
      <c r="I24" s="1" t="s">
        <v>2</v>
      </c>
      <c r="J24" s="1" t="e" cm="1">
        <f t="array" ref="J24">-server</f>
        <v>#NAME?</v>
      </c>
      <c r="K24" s="1" t="e" cm="1">
        <f t="array" ref="K24">-Xmx600m</f>
        <v>#NAME?</v>
      </c>
      <c r="L24" s="1" t="s">
        <v>3</v>
      </c>
      <c r="M24" s="1">
        <v>1566921542249</v>
      </c>
      <c r="N24" s="1" t="s">
        <v>598</v>
      </c>
      <c r="O24" s="3">
        <v>1566921542249</v>
      </c>
      <c r="P24" s="1" t="s">
        <v>599</v>
      </c>
      <c r="Q24" s="1"/>
      <c r="R24" s="1">
        <f t="shared" si="0"/>
        <v>0</v>
      </c>
      <c r="S24" s="1">
        <f t="shared" si="1"/>
        <v>144.35546875</v>
      </c>
    </row>
    <row r="25" spans="1:19" x14ac:dyDescent="0.2">
      <c r="A25" s="1" t="s">
        <v>996</v>
      </c>
      <c r="B25" s="1" t="s">
        <v>2677</v>
      </c>
      <c r="C25" s="1" t="s">
        <v>0</v>
      </c>
      <c r="D25" s="1" t="s">
        <v>604</v>
      </c>
      <c r="E25" s="1">
        <v>16926</v>
      </c>
      <c r="F25" s="1">
        <v>0</v>
      </c>
      <c r="G25" s="1">
        <v>145336</v>
      </c>
      <c r="H25" s="1" t="s">
        <v>1</v>
      </c>
      <c r="I25" s="1" t="s">
        <v>2</v>
      </c>
      <c r="J25" s="1" t="e" cm="1">
        <f t="array" ref="J25">-server</f>
        <v>#NAME?</v>
      </c>
      <c r="K25" s="1" t="e" cm="1">
        <f t="array" ref="K25">-Xmx600m</f>
        <v>#NAME?</v>
      </c>
      <c r="L25" s="1" t="s">
        <v>3</v>
      </c>
      <c r="M25" s="1">
        <v>1566921542249</v>
      </c>
      <c r="N25" s="1" t="s">
        <v>598</v>
      </c>
      <c r="O25" s="3">
        <v>1566921542249</v>
      </c>
      <c r="P25" s="1" t="s">
        <v>599</v>
      </c>
      <c r="Q25" s="1"/>
      <c r="R25" s="1">
        <f t="shared" si="0"/>
        <v>0</v>
      </c>
      <c r="S25" s="1">
        <f t="shared" si="1"/>
        <v>141.9296875</v>
      </c>
    </row>
    <row r="26" spans="1:19" x14ac:dyDescent="0.2">
      <c r="A26" s="1" t="s">
        <v>996</v>
      </c>
      <c r="B26" s="1" t="s">
        <v>2678</v>
      </c>
      <c r="C26" s="1" t="s">
        <v>0</v>
      </c>
      <c r="D26" s="1" t="s">
        <v>805</v>
      </c>
      <c r="E26" s="1">
        <v>16776</v>
      </c>
      <c r="F26" s="1">
        <v>0</v>
      </c>
      <c r="G26" s="1">
        <v>296704</v>
      </c>
      <c r="H26" s="1" t="s">
        <v>1</v>
      </c>
      <c r="I26" s="1" t="s">
        <v>2</v>
      </c>
      <c r="J26" s="1" t="e" cm="1">
        <f t="array" ref="J26">-server</f>
        <v>#NAME?</v>
      </c>
      <c r="K26" s="1" t="e" cm="1">
        <f t="array" ref="K26">-Xmx600m</f>
        <v>#NAME?</v>
      </c>
      <c r="L26" s="1" t="s">
        <v>3</v>
      </c>
      <c r="M26" s="1">
        <v>1566921542249</v>
      </c>
      <c r="N26" s="1" t="s">
        <v>598</v>
      </c>
      <c r="O26" s="3">
        <v>1566921542249</v>
      </c>
      <c r="P26" s="1" t="s">
        <v>599</v>
      </c>
      <c r="Q26" s="1"/>
      <c r="R26" s="1">
        <f t="shared" si="0"/>
        <v>0</v>
      </c>
      <c r="S26" s="1">
        <f t="shared" si="1"/>
        <v>289.75</v>
      </c>
    </row>
    <row r="27" spans="1:19" x14ac:dyDescent="0.2">
      <c r="A27" s="1" t="s">
        <v>996</v>
      </c>
      <c r="B27" s="1" t="s">
        <v>2679</v>
      </c>
      <c r="C27" s="1" t="s">
        <v>0</v>
      </c>
      <c r="D27" s="1" t="s">
        <v>806</v>
      </c>
      <c r="E27" s="1">
        <v>16819</v>
      </c>
      <c r="F27" s="1">
        <v>0</v>
      </c>
      <c r="G27" s="1">
        <v>262476</v>
      </c>
      <c r="H27" s="1" t="s">
        <v>1</v>
      </c>
      <c r="I27" s="1" t="s">
        <v>2</v>
      </c>
      <c r="J27" s="1" t="e" cm="1">
        <f t="array" ref="J27">-server</f>
        <v>#NAME?</v>
      </c>
      <c r="K27" s="1" t="e" cm="1">
        <f t="array" ref="K27">-Xmx600m</f>
        <v>#NAME?</v>
      </c>
      <c r="L27" s="1" t="s">
        <v>3</v>
      </c>
      <c r="M27" s="1">
        <v>1566921542249</v>
      </c>
      <c r="N27" s="1" t="s">
        <v>598</v>
      </c>
      <c r="O27" s="3">
        <v>1566921542249</v>
      </c>
      <c r="P27" s="1" t="s">
        <v>599</v>
      </c>
      <c r="Q27" s="1"/>
      <c r="R27" s="1">
        <f t="shared" si="0"/>
        <v>0</v>
      </c>
      <c r="S27" s="1">
        <f t="shared" si="1"/>
        <v>256.32421875</v>
      </c>
    </row>
    <row r="28" spans="1:19" x14ac:dyDescent="0.2">
      <c r="A28" s="1" t="s">
        <v>996</v>
      </c>
      <c r="B28" s="1" t="s">
        <v>2680</v>
      </c>
      <c r="C28" s="1" t="s">
        <v>0</v>
      </c>
      <c r="D28" s="1" t="s">
        <v>605</v>
      </c>
      <c r="E28" s="1">
        <v>16926</v>
      </c>
      <c r="F28" s="1">
        <v>0</v>
      </c>
      <c r="G28" s="1">
        <v>166828</v>
      </c>
      <c r="H28" s="1" t="s">
        <v>1</v>
      </c>
      <c r="I28" s="1" t="s">
        <v>2</v>
      </c>
      <c r="J28" s="1" t="e" cm="1">
        <f t="array" ref="J28">-server</f>
        <v>#NAME?</v>
      </c>
      <c r="K28" s="1" t="e" cm="1">
        <f t="array" ref="K28">-Xmx600m</f>
        <v>#NAME?</v>
      </c>
      <c r="L28" s="1" t="s">
        <v>3</v>
      </c>
      <c r="M28" s="1">
        <v>1566921542249</v>
      </c>
      <c r="N28" s="1" t="s">
        <v>598</v>
      </c>
      <c r="O28" s="3">
        <v>1566921542249</v>
      </c>
      <c r="P28" s="1" t="s">
        <v>599</v>
      </c>
      <c r="Q28" s="1"/>
      <c r="R28" s="1">
        <f t="shared" si="0"/>
        <v>0</v>
      </c>
      <c r="S28" s="1">
        <f t="shared" si="1"/>
        <v>162.91796875</v>
      </c>
    </row>
    <row r="29" spans="1:19" x14ac:dyDescent="0.2">
      <c r="A29" s="1" t="s">
        <v>996</v>
      </c>
      <c r="B29" s="1" t="s">
        <v>2681</v>
      </c>
      <c r="C29" s="1" t="s">
        <v>0</v>
      </c>
      <c r="D29" s="1" t="s">
        <v>807</v>
      </c>
      <c r="E29" s="1">
        <v>16840</v>
      </c>
      <c r="F29" s="1">
        <v>0</v>
      </c>
      <c r="G29" s="1">
        <v>161652</v>
      </c>
      <c r="H29" s="1" t="s">
        <v>1</v>
      </c>
      <c r="I29" s="1" t="s">
        <v>2</v>
      </c>
      <c r="J29" s="1" t="e" cm="1">
        <f t="array" ref="J29">-server</f>
        <v>#NAME?</v>
      </c>
      <c r="K29" s="1" t="e" cm="1">
        <f t="array" ref="K29">-Xmx600m</f>
        <v>#NAME?</v>
      </c>
      <c r="L29" s="1" t="s">
        <v>3</v>
      </c>
      <c r="M29" s="1">
        <v>1566921542249</v>
      </c>
      <c r="N29" s="1" t="s">
        <v>598</v>
      </c>
      <c r="O29" s="3">
        <v>1566921542249</v>
      </c>
      <c r="P29" s="1" t="s">
        <v>599</v>
      </c>
      <c r="Q29" s="1"/>
      <c r="R29" s="1">
        <f t="shared" si="0"/>
        <v>0</v>
      </c>
      <c r="S29" s="1">
        <f t="shared" si="1"/>
        <v>157.86328125</v>
      </c>
    </row>
    <row r="30" spans="1:19" x14ac:dyDescent="0.2">
      <c r="A30" s="1" t="s">
        <v>996</v>
      </c>
      <c r="B30" s="1" t="s">
        <v>2682</v>
      </c>
      <c r="C30" s="1" t="s">
        <v>0</v>
      </c>
      <c r="D30" s="1" t="s">
        <v>809</v>
      </c>
      <c r="E30" s="1">
        <v>16776</v>
      </c>
      <c r="F30" s="1">
        <v>0</v>
      </c>
      <c r="G30" s="1">
        <v>296860</v>
      </c>
      <c r="H30" s="1" t="s">
        <v>1</v>
      </c>
      <c r="I30" s="1" t="s">
        <v>2</v>
      </c>
      <c r="J30" s="1" t="e" cm="1">
        <f t="array" ref="J30">-server</f>
        <v>#NAME?</v>
      </c>
      <c r="K30" s="1" t="e" cm="1">
        <f t="array" ref="K30">-Xmx600m</f>
        <v>#NAME?</v>
      </c>
      <c r="L30" s="1" t="s">
        <v>3</v>
      </c>
      <c r="M30" s="1">
        <v>1566921542249</v>
      </c>
      <c r="N30" s="1" t="s">
        <v>598</v>
      </c>
      <c r="O30" s="3">
        <v>1566921542249</v>
      </c>
      <c r="P30" s="1" t="s">
        <v>599</v>
      </c>
      <c r="Q30" s="1"/>
      <c r="R30" s="1">
        <f t="shared" si="0"/>
        <v>0</v>
      </c>
      <c r="S30" s="1">
        <f t="shared" si="1"/>
        <v>289.90234375</v>
      </c>
    </row>
    <row r="31" spans="1:19" x14ac:dyDescent="0.2">
      <c r="A31" s="1" t="s">
        <v>996</v>
      </c>
      <c r="B31" s="1" t="s">
        <v>2683</v>
      </c>
      <c r="C31" s="1" t="s">
        <v>0</v>
      </c>
      <c r="D31" s="1" t="s">
        <v>810</v>
      </c>
      <c r="E31" s="1">
        <v>16819</v>
      </c>
      <c r="F31" s="1">
        <v>0</v>
      </c>
      <c r="G31" s="1">
        <v>294824</v>
      </c>
      <c r="H31" s="1" t="s">
        <v>1</v>
      </c>
      <c r="I31" s="1" t="s">
        <v>2</v>
      </c>
      <c r="J31" s="1" t="e" cm="1">
        <f t="array" ref="J31">-server</f>
        <v>#NAME?</v>
      </c>
      <c r="K31" s="1" t="e" cm="1">
        <f t="array" ref="K31">-Xmx600m</f>
        <v>#NAME?</v>
      </c>
      <c r="L31" s="1" t="s">
        <v>3</v>
      </c>
      <c r="M31" s="1">
        <v>1566921542249</v>
      </c>
      <c r="N31" s="1" t="s">
        <v>598</v>
      </c>
      <c r="O31" s="3">
        <v>1566921542249</v>
      </c>
      <c r="P31" s="1" t="s">
        <v>599</v>
      </c>
      <c r="Q31" s="1"/>
      <c r="R31" s="1">
        <f t="shared" si="0"/>
        <v>0</v>
      </c>
      <c r="S31" s="1">
        <f t="shared" si="1"/>
        <v>287.9140625</v>
      </c>
    </row>
    <row r="32" spans="1:19" x14ac:dyDescent="0.2">
      <c r="A32" s="1" t="s">
        <v>996</v>
      </c>
      <c r="B32" s="1" t="s">
        <v>2684</v>
      </c>
      <c r="C32" s="1" t="s">
        <v>0</v>
      </c>
      <c r="D32" s="1" t="s">
        <v>606</v>
      </c>
      <c r="E32" s="1">
        <v>16926</v>
      </c>
      <c r="F32" s="1">
        <v>0</v>
      </c>
      <c r="G32" s="1">
        <v>173364</v>
      </c>
      <c r="H32" s="1" t="s">
        <v>1</v>
      </c>
      <c r="I32" s="1" t="s">
        <v>2</v>
      </c>
      <c r="J32" s="1" t="e" cm="1">
        <f t="array" ref="J32">-server</f>
        <v>#NAME?</v>
      </c>
      <c r="K32" s="1" t="e" cm="1">
        <f t="array" ref="K32">-Xmx600m</f>
        <v>#NAME?</v>
      </c>
      <c r="L32" s="1" t="s">
        <v>3</v>
      </c>
      <c r="M32" s="1">
        <v>1566921542249</v>
      </c>
      <c r="N32" s="1" t="s">
        <v>598</v>
      </c>
      <c r="O32" s="3">
        <v>1566921542249</v>
      </c>
      <c r="P32" s="1" t="s">
        <v>599</v>
      </c>
      <c r="Q32" s="1"/>
      <c r="R32" s="1">
        <f t="shared" si="0"/>
        <v>0</v>
      </c>
      <c r="S32" s="1">
        <f t="shared" si="1"/>
        <v>169.30078125</v>
      </c>
    </row>
    <row r="33" spans="1:19" x14ac:dyDescent="0.2">
      <c r="A33" s="1" t="s">
        <v>996</v>
      </c>
      <c r="B33" s="1" t="s">
        <v>2685</v>
      </c>
      <c r="C33" s="1" t="s">
        <v>0</v>
      </c>
      <c r="D33" s="1" t="s">
        <v>811</v>
      </c>
      <c r="E33" s="1">
        <v>16840</v>
      </c>
      <c r="F33" s="1">
        <v>0</v>
      </c>
      <c r="G33" s="1">
        <v>166836</v>
      </c>
      <c r="H33" s="1" t="s">
        <v>1</v>
      </c>
      <c r="I33" s="1" t="s">
        <v>2</v>
      </c>
      <c r="J33" s="1" t="e" cm="1">
        <f t="array" ref="J33">-server</f>
        <v>#NAME?</v>
      </c>
      <c r="K33" s="1" t="e" cm="1">
        <f t="array" ref="K33">-Xmx600m</f>
        <v>#NAME?</v>
      </c>
      <c r="L33" s="1" t="s">
        <v>3</v>
      </c>
      <c r="M33" s="1">
        <v>1566921542249</v>
      </c>
      <c r="N33" s="1" t="s">
        <v>598</v>
      </c>
      <c r="O33" s="3">
        <v>1566921542249</v>
      </c>
      <c r="P33" s="1" t="s">
        <v>599</v>
      </c>
      <c r="Q33" s="1"/>
      <c r="R33" s="1">
        <f t="shared" si="0"/>
        <v>0</v>
      </c>
      <c r="S33" s="1">
        <f t="shared" si="1"/>
        <v>162.92578125</v>
      </c>
    </row>
    <row r="34" spans="1:19" x14ac:dyDescent="0.2">
      <c r="A34" s="1" t="s">
        <v>996</v>
      </c>
      <c r="B34" s="1" t="s">
        <v>2686</v>
      </c>
      <c r="C34" s="1" t="s">
        <v>0</v>
      </c>
      <c r="D34" s="1" t="s">
        <v>813</v>
      </c>
      <c r="E34" s="1">
        <v>16776</v>
      </c>
      <c r="F34" s="1">
        <v>0</v>
      </c>
      <c r="G34" s="1">
        <v>296860</v>
      </c>
      <c r="H34" s="1" t="s">
        <v>1</v>
      </c>
      <c r="I34" s="1" t="s">
        <v>2</v>
      </c>
      <c r="J34" s="1" t="e" cm="1">
        <f t="array" ref="J34">-server</f>
        <v>#NAME?</v>
      </c>
      <c r="K34" s="1" t="e" cm="1">
        <f t="array" ref="K34">-Xmx600m</f>
        <v>#NAME?</v>
      </c>
      <c r="L34" s="1" t="s">
        <v>3</v>
      </c>
      <c r="M34" s="1">
        <v>1566921542249</v>
      </c>
      <c r="N34" s="1" t="s">
        <v>598</v>
      </c>
      <c r="O34" s="3">
        <v>1566921542249</v>
      </c>
      <c r="P34" s="1" t="s">
        <v>599</v>
      </c>
      <c r="Q34" s="1"/>
      <c r="R34" s="1">
        <f t="shared" si="0"/>
        <v>0</v>
      </c>
      <c r="S34" s="1">
        <f t="shared" si="1"/>
        <v>289.90234375</v>
      </c>
    </row>
    <row r="35" spans="1:19" x14ac:dyDescent="0.2">
      <c r="A35" s="1" t="s">
        <v>996</v>
      </c>
      <c r="B35" s="1" t="s">
        <v>2687</v>
      </c>
      <c r="C35" s="1" t="s">
        <v>0</v>
      </c>
      <c r="D35" s="1" t="s">
        <v>814</v>
      </c>
      <c r="E35" s="1">
        <v>16819</v>
      </c>
      <c r="F35" s="1">
        <v>0</v>
      </c>
      <c r="G35" s="1">
        <v>294824</v>
      </c>
      <c r="H35" s="1" t="s">
        <v>1</v>
      </c>
      <c r="I35" s="1" t="s">
        <v>2</v>
      </c>
      <c r="J35" s="1" t="e" cm="1">
        <f t="array" ref="J35">-server</f>
        <v>#NAME?</v>
      </c>
      <c r="K35" s="1" t="e" cm="1">
        <f t="array" ref="K35">-Xmx600m</f>
        <v>#NAME?</v>
      </c>
      <c r="L35" s="1" t="s">
        <v>3</v>
      </c>
      <c r="M35" s="1">
        <v>1566921542249</v>
      </c>
      <c r="N35" s="1" t="s">
        <v>598</v>
      </c>
      <c r="O35" s="3">
        <v>1566921542249</v>
      </c>
      <c r="P35" s="1" t="s">
        <v>599</v>
      </c>
      <c r="Q35" s="1"/>
      <c r="R35" s="1">
        <f t="shared" si="0"/>
        <v>0</v>
      </c>
      <c r="S35" s="1">
        <f t="shared" si="1"/>
        <v>287.9140625</v>
      </c>
    </row>
    <row r="36" spans="1:19" x14ac:dyDescent="0.2">
      <c r="A36" s="1" t="s">
        <v>996</v>
      </c>
      <c r="B36" s="1" t="s">
        <v>2688</v>
      </c>
      <c r="C36" s="1" t="s">
        <v>0</v>
      </c>
      <c r="D36" s="1" t="s">
        <v>607</v>
      </c>
      <c r="E36" s="1">
        <v>16926</v>
      </c>
      <c r="F36" s="1">
        <v>0</v>
      </c>
      <c r="G36" s="1">
        <v>201904</v>
      </c>
      <c r="H36" s="1" t="s">
        <v>1</v>
      </c>
      <c r="I36" s="1" t="s">
        <v>2</v>
      </c>
      <c r="J36" s="1" t="e" cm="1">
        <f t="array" ref="J36">-server</f>
        <v>#NAME?</v>
      </c>
      <c r="K36" s="1" t="e" cm="1">
        <f t="array" ref="K36">-Xmx600m</f>
        <v>#NAME?</v>
      </c>
      <c r="L36" s="1" t="s">
        <v>3</v>
      </c>
      <c r="M36" s="1">
        <v>1566921542249</v>
      </c>
      <c r="N36" s="1" t="s">
        <v>598</v>
      </c>
      <c r="O36" s="3">
        <v>1566921542249</v>
      </c>
      <c r="P36" s="1" t="s">
        <v>599</v>
      </c>
      <c r="Q36" s="1"/>
      <c r="R36" s="1">
        <f t="shared" si="0"/>
        <v>0</v>
      </c>
      <c r="S36" s="1">
        <f t="shared" si="1"/>
        <v>197.171875</v>
      </c>
    </row>
    <row r="37" spans="1:19" x14ac:dyDescent="0.2">
      <c r="A37" s="1" t="s">
        <v>996</v>
      </c>
      <c r="B37" s="1" t="s">
        <v>2689</v>
      </c>
      <c r="C37" s="1" t="s">
        <v>0</v>
      </c>
      <c r="D37" s="1" t="s">
        <v>815</v>
      </c>
      <c r="E37" s="1">
        <v>16840</v>
      </c>
      <c r="F37" s="1">
        <v>0</v>
      </c>
      <c r="G37" s="1">
        <v>196564</v>
      </c>
      <c r="H37" s="1" t="s">
        <v>1</v>
      </c>
      <c r="I37" s="1" t="s">
        <v>2</v>
      </c>
      <c r="J37" s="1" t="e" cm="1">
        <f t="array" ref="J37">-server</f>
        <v>#NAME?</v>
      </c>
      <c r="K37" s="1" t="e" cm="1">
        <f t="array" ref="K37">-Xmx600m</f>
        <v>#NAME?</v>
      </c>
      <c r="L37" s="1" t="s">
        <v>3</v>
      </c>
      <c r="M37" s="1">
        <v>1566921542249</v>
      </c>
      <c r="N37" s="1" t="s">
        <v>598</v>
      </c>
      <c r="O37" s="3">
        <v>1566921542249</v>
      </c>
      <c r="P37" s="1" t="s">
        <v>599</v>
      </c>
      <c r="Q37" s="1"/>
      <c r="R37" s="1">
        <f t="shared" si="0"/>
        <v>0</v>
      </c>
      <c r="S37" s="1">
        <f t="shared" si="1"/>
        <v>191.95703125</v>
      </c>
    </row>
    <row r="38" spans="1:19" x14ac:dyDescent="0.2">
      <c r="A38" s="1" t="s">
        <v>996</v>
      </c>
      <c r="B38" s="1" t="s">
        <v>2690</v>
      </c>
      <c r="C38" s="1" t="s">
        <v>0</v>
      </c>
      <c r="D38" s="1" t="s">
        <v>817</v>
      </c>
      <c r="E38" s="1">
        <v>16819</v>
      </c>
      <c r="F38" s="1">
        <v>0</v>
      </c>
      <c r="G38" s="1">
        <v>294824</v>
      </c>
      <c r="H38" s="1" t="s">
        <v>1</v>
      </c>
      <c r="I38" s="1" t="s">
        <v>2</v>
      </c>
      <c r="J38" s="1" t="e" cm="1">
        <f t="array" ref="J38">-server</f>
        <v>#NAME?</v>
      </c>
      <c r="K38" s="1" t="e" cm="1">
        <f t="array" ref="K38">-Xmx600m</f>
        <v>#NAME?</v>
      </c>
      <c r="L38" s="1" t="s">
        <v>3</v>
      </c>
      <c r="M38" s="1">
        <v>1566921542249</v>
      </c>
      <c r="N38" s="1" t="s">
        <v>598</v>
      </c>
      <c r="O38" s="3">
        <v>1566921542249</v>
      </c>
      <c r="P38" s="1" t="s">
        <v>599</v>
      </c>
      <c r="Q38" s="1"/>
      <c r="R38" s="1">
        <f t="shared" si="0"/>
        <v>0</v>
      </c>
      <c r="S38" s="1">
        <f t="shared" si="1"/>
        <v>287.9140625</v>
      </c>
    </row>
    <row r="39" spans="1:19" x14ac:dyDescent="0.2">
      <c r="A39" s="1" t="s">
        <v>996</v>
      </c>
      <c r="B39" s="1" t="s">
        <v>2691</v>
      </c>
      <c r="C39" s="1" t="s">
        <v>0</v>
      </c>
      <c r="D39" s="1" t="s">
        <v>818</v>
      </c>
      <c r="E39" s="1">
        <v>16776</v>
      </c>
      <c r="F39" s="1">
        <v>0</v>
      </c>
      <c r="G39" s="1">
        <v>282040</v>
      </c>
      <c r="H39" s="1" t="s">
        <v>1</v>
      </c>
      <c r="I39" s="1" t="s">
        <v>2</v>
      </c>
      <c r="J39" s="1" t="e" cm="1">
        <f t="array" ref="J39">-server</f>
        <v>#NAME?</v>
      </c>
      <c r="K39" s="1" t="e" cm="1">
        <f t="array" ref="K39">-Xmx600m</f>
        <v>#NAME?</v>
      </c>
      <c r="L39" s="1" t="s">
        <v>3</v>
      </c>
      <c r="M39" s="1">
        <v>1566921542249</v>
      </c>
      <c r="N39" s="1" t="s">
        <v>598</v>
      </c>
      <c r="O39" s="3">
        <v>1566921542249</v>
      </c>
      <c r="P39" s="1" t="s">
        <v>599</v>
      </c>
      <c r="Q39" s="1"/>
      <c r="R39" s="1">
        <f t="shared" si="0"/>
        <v>0</v>
      </c>
      <c r="S39" s="1">
        <f t="shared" si="1"/>
        <v>275.4296875</v>
      </c>
    </row>
    <row r="40" spans="1:19" x14ac:dyDescent="0.2">
      <c r="A40" s="1" t="s">
        <v>996</v>
      </c>
      <c r="B40" s="1" t="s">
        <v>2692</v>
      </c>
      <c r="C40" s="1" t="s">
        <v>0</v>
      </c>
      <c r="D40" s="1" t="s">
        <v>608</v>
      </c>
      <c r="E40" s="1">
        <v>16926</v>
      </c>
      <c r="F40" s="1">
        <v>0</v>
      </c>
      <c r="G40" s="1">
        <v>209268</v>
      </c>
      <c r="H40" s="1" t="s">
        <v>1</v>
      </c>
      <c r="I40" s="1" t="s">
        <v>2</v>
      </c>
      <c r="J40" s="1" t="e" cm="1">
        <f t="array" ref="J40">-server</f>
        <v>#NAME?</v>
      </c>
      <c r="K40" s="1" t="e" cm="1">
        <f t="array" ref="K40">-Xmx600m</f>
        <v>#NAME?</v>
      </c>
      <c r="L40" s="1" t="s">
        <v>3</v>
      </c>
      <c r="M40" s="1">
        <v>1566921542249</v>
      </c>
      <c r="N40" s="1" t="s">
        <v>598</v>
      </c>
      <c r="O40" s="3">
        <v>1566921542249</v>
      </c>
      <c r="P40" s="1" t="s">
        <v>599</v>
      </c>
      <c r="Q40" s="1"/>
      <c r="R40" s="1">
        <f t="shared" si="0"/>
        <v>0</v>
      </c>
      <c r="S40" s="1">
        <f t="shared" si="1"/>
        <v>204.36328125</v>
      </c>
    </row>
    <row r="41" spans="1:19" x14ac:dyDescent="0.2">
      <c r="A41" s="1" t="s">
        <v>996</v>
      </c>
      <c r="B41" s="1" t="s">
        <v>2693</v>
      </c>
      <c r="C41" s="1" t="s">
        <v>0</v>
      </c>
      <c r="D41" s="1" t="s">
        <v>819</v>
      </c>
      <c r="E41" s="1">
        <v>16840</v>
      </c>
      <c r="F41" s="1">
        <v>0</v>
      </c>
      <c r="G41" s="1">
        <v>204340</v>
      </c>
      <c r="H41" s="1" t="s">
        <v>1</v>
      </c>
      <c r="I41" s="1" t="s">
        <v>2</v>
      </c>
      <c r="J41" s="1" t="e" cm="1">
        <f t="array" ref="J41">-server</f>
        <v>#NAME?</v>
      </c>
      <c r="K41" s="1" t="e" cm="1">
        <f t="array" ref="K41">-Xmx600m</f>
        <v>#NAME?</v>
      </c>
      <c r="L41" s="1" t="s">
        <v>3</v>
      </c>
      <c r="M41" s="1">
        <v>1566921542249</v>
      </c>
      <c r="N41" s="1" t="s">
        <v>598</v>
      </c>
      <c r="O41" s="3">
        <v>1566921542249</v>
      </c>
      <c r="P41" s="1" t="s">
        <v>599</v>
      </c>
      <c r="Q41" s="1"/>
      <c r="R41" s="1">
        <f t="shared" si="0"/>
        <v>0</v>
      </c>
      <c r="S41" s="1">
        <f t="shared" si="1"/>
        <v>199.55078125</v>
      </c>
    </row>
    <row r="42" spans="1:19" x14ac:dyDescent="0.2">
      <c r="A42" s="1" t="s">
        <v>996</v>
      </c>
      <c r="B42" s="1" t="s">
        <v>2694</v>
      </c>
      <c r="C42" s="1" t="s">
        <v>0</v>
      </c>
      <c r="D42" s="1" t="s">
        <v>821</v>
      </c>
      <c r="E42" s="1">
        <v>16776</v>
      </c>
      <c r="F42" s="1">
        <v>0</v>
      </c>
      <c r="G42" s="1">
        <v>282040</v>
      </c>
      <c r="H42" s="1" t="s">
        <v>1</v>
      </c>
      <c r="I42" s="1" t="s">
        <v>2</v>
      </c>
      <c r="J42" s="1" t="e" cm="1">
        <f t="array" ref="J42">-server</f>
        <v>#NAME?</v>
      </c>
      <c r="K42" s="1" t="e" cm="1">
        <f t="array" ref="K42">-Xmx600m</f>
        <v>#NAME?</v>
      </c>
      <c r="L42" s="1" t="s">
        <v>3</v>
      </c>
      <c r="M42" s="1">
        <v>1566921542249</v>
      </c>
      <c r="N42" s="1" t="s">
        <v>598</v>
      </c>
      <c r="O42" s="3">
        <v>1566921542249</v>
      </c>
      <c r="P42" s="1" t="s">
        <v>599</v>
      </c>
      <c r="Q42" s="1"/>
      <c r="R42" s="1">
        <f t="shared" si="0"/>
        <v>0</v>
      </c>
      <c r="S42" s="1">
        <f t="shared" si="1"/>
        <v>275.4296875</v>
      </c>
    </row>
    <row r="43" spans="1:19" x14ac:dyDescent="0.2">
      <c r="A43" s="1" t="s">
        <v>996</v>
      </c>
      <c r="B43" s="1" t="s">
        <v>2695</v>
      </c>
      <c r="C43" s="1" t="s">
        <v>0</v>
      </c>
      <c r="D43" s="1" t="s">
        <v>822</v>
      </c>
      <c r="E43" s="1">
        <v>16819</v>
      </c>
      <c r="F43" s="1">
        <v>0</v>
      </c>
      <c r="G43" s="1">
        <v>266012</v>
      </c>
      <c r="H43" s="1" t="s">
        <v>1</v>
      </c>
      <c r="I43" s="1" t="s">
        <v>2</v>
      </c>
      <c r="J43" s="1" t="e" cm="1">
        <f t="array" ref="J43">-server</f>
        <v>#NAME?</v>
      </c>
      <c r="K43" s="1" t="e" cm="1">
        <f t="array" ref="K43">-Xmx600m</f>
        <v>#NAME?</v>
      </c>
      <c r="L43" s="1" t="s">
        <v>3</v>
      </c>
      <c r="M43" s="1">
        <v>1566921542249</v>
      </c>
      <c r="N43" s="1" t="s">
        <v>598</v>
      </c>
      <c r="O43" s="3">
        <v>1566921542249</v>
      </c>
      <c r="P43" s="1" t="s">
        <v>599</v>
      </c>
      <c r="Q43" s="1"/>
      <c r="R43" s="1">
        <f t="shared" si="0"/>
        <v>0</v>
      </c>
      <c r="S43" s="1">
        <f t="shared" si="1"/>
        <v>259.77734375</v>
      </c>
    </row>
    <row r="44" spans="1:19" x14ac:dyDescent="0.2">
      <c r="A44" s="1" t="s">
        <v>996</v>
      </c>
      <c r="B44" s="1" t="s">
        <v>2696</v>
      </c>
      <c r="C44" s="1" t="s">
        <v>0</v>
      </c>
      <c r="D44" s="1" t="s">
        <v>609</v>
      </c>
      <c r="E44" s="1">
        <v>16926</v>
      </c>
      <c r="F44" s="1">
        <v>0</v>
      </c>
      <c r="G44" s="1">
        <v>231120</v>
      </c>
      <c r="H44" s="1" t="s">
        <v>1</v>
      </c>
      <c r="I44" s="1" t="s">
        <v>2</v>
      </c>
      <c r="J44" s="1" t="e" cm="1">
        <f t="array" ref="J44">-server</f>
        <v>#NAME?</v>
      </c>
      <c r="K44" s="1" t="e" cm="1">
        <f t="array" ref="K44">-Xmx600m</f>
        <v>#NAME?</v>
      </c>
      <c r="L44" s="1" t="s">
        <v>3</v>
      </c>
      <c r="M44" s="1">
        <v>1566921542249</v>
      </c>
      <c r="N44" s="1" t="s">
        <v>598</v>
      </c>
      <c r="O44" s="3">
        <v>1566921542249</v>
      </c>
      <c r="P44" s="1" t="s">
        <v>599</v>
      </c>
      <c r="Q44" s="1"/>
      <c r="R44" s="1">
        <f t="shared" si="0"/>
        <v>0</v>
      </c>
      <c r="S44" s="1">
        <f t="shared" si="1"/>
        <v>225.703125</v>
      </c>
    </row>
    <row r="45" spans="1:19" x14ac:dyDescent="0.2">
      <c r="A45" s="1" t="s">
        <v>996</v>
      </c>
      <c r="B45" s="1" t="s">
        <v>2697</v>
      </c>
      <c r="C45" s="1" t="s">
        <v>0</v>
      </c>
      <c r="D45" s="1" t="s">
        <v>823</v>
      </c>
      <c r="E45" s="1">
        <v>16840</v>
      </c>
      <c r="F45" s="1">
        <v>0</v>
      </c>
      <c r="G45" s="1">
        <v>221356</v>
      </c>
      <c r="H45" s="1" t="s">
        <v>1</v>
      </c>
      <c r="I45" s="1" t="s">
        <v>2</v>
      </c>
      <c r="J45" s="1" t="e" cm="1">
        <f t="array" ref="J45">-server</f>
        <v>#NAME?</v>
      </c>
      <c r="K45" s="1" t="e" cm="1">
        <f t="array" ref="K45">-Xmx600m</f>
        <v>#NAME?</v>
      </c>
      <c r="L45" s="1" t="s">
        <v>3</v>
      </c>
      <c r="M45" s="1">
        <v>1566921542249</v>
      </c>
      <c r="N45" s="1" t="s">
        <v>598</v>
      </c>
      <c r="O45" s="3">
        <v>1566921542249</v>
      </c>
      <c r="P45" s="1" t="s">
        <v>599</v>
      </c>
      <c r="Q45" s="1"/>
      <c r="R45" s="1">
        <f t="shared" si="0"/>
        <v>0</v>
      </c>
      <c r="S45" s="1">
        <f t="shared" si="1"/>
        <v>216.16796875</v>
      </c>
    </row>
    <row r="46" spans="1:19" x14ac:dyDescent="0.2">
      <c r="A46" s="1" t="s">
        <v>996</v>
      </c>
      <c r="B46" s="1" t="s">
        <v>2698</v>
      </c>
      <c r="C46" s="1" t="s">
        <v>0</v>
      </c>
      <c r="D46" s="1" t="s">
        <v>825</v>
      </c>
      <c r="E46" s="1">
        <v>16776</v>
      </c>
      <c r="F46" s="1">
        <v>0</v>
      </c>
      <c r="G46" s="1">
        <v>282040</v>
      </c>
      <c r="H46" s="1" t="s">
        <v>1</v>
      </c>
      <c r="I46" s="1" t="s">
        <v>2</v>
      </c>
      <c r="J46" s="1" t="e" cm="1">
        <f t="array" ref="J46">-server</f>
        <v>#NAME?</v>
      </c>
      <c r="K46" s="1" t="e" cm="1">
        <f t="array" ref="K46">-Xmx600m</f>
        <v>#NAME?</v>
      </c>
      <c r="L46" s="1" t="s">
        <v>3</v>
      </c>
      <c r="M46" s="1">
        <v>1566921542249</v>
      </c>
      <c r="N46" s="1" t="s">
        <v>598</v>
      </c>
      <c r="O46" s="3">
        <v>1566921542249</v>
      </c>
      <c r="P46" s="1" t="s">
        <v>599</v>
      </c>
      <c r="Q46" s="1"/>
      <c r="R46" s="1">
        <f t="shared" si="0"/>
        <v>0</v>
      </c>
      <c r="S46" s="1">
        <f t="shared" si="1"/>
        <v>275.4296875</v>
      </c>
    </row>
    <row r="47" spans="1:19" x14ac:dyDescent="0.2">
      <c r="A47" s="1" t="s">
        <v>996</v>
      </c>
      <c r="B47" s="1" t="s">
        <v>2699</v>
      </c>
      <c r="C47" s="1" t="s">
        <v>0</v>
      </c>
      <c r="D47" s="1" t="s">
        <v>826</v>
      </c>
      <c r="E47" s="1">
        <v>16819</v>
      </c>
      <c r="F47" s="1">
        <v>0</v>
      </c>
      <c r="G47" s="1">
        <v>266012</v>
      </c>
      <c r="H47" s="1" t="s">
        <v>1</v>
      </c>
      <c r="I47" s="1" t="s">
        <v>2</v>
      </c>
      <c r="J47" s="1" t="e" cm="1">
        <f t="array" ref="J47">-server</f>
        <v>#NAME?</v>
      </c>
      <c r="K47" s="1" t="e" cm="1">
        <f t="array" ref="K47">-Xmx600m</f>
        <v>#NAME?</v>
      </c>
      <c r="L47" s="1" t="s">
        <v>3</v>
      </c>
      <c r="M47" s="1">
        <v>1566921542249</v>
      </c>
      <c r="N47" s="1" t="s">
        <v>598</v>
      </c>
      <c r="O47" s="3">
        <v>1566921542249</v>
      </c>
      <c r="P47" s="1" t="s">
        <v>599</v>
      </c>
      <c r="Q47" s="1"/>
      <c r="R47" s="1">
        <f t="shared" si="0"/>
        <v>0</v>
      </c>
      <c r="S47" s="1">
        <f t="shared" si="1"/>
        <v>259.77734375</v>
      </c>
    </row>
    <row r="48" spans="1:19" x14ac:dyDescent="0.2">
      <c r="A48" s="1" t="s">
        <v>996</v>
      </c>
      <c r="B48" s="1" t="s">
        <v>2700</v>
      </c>
      <c r="C48" s="1" t="s">
        <v>0</v>
      </c>
      <c r="D48" s="1" t="s">
        <v>827</v>
      </c>
      <c r="E48" s="1">
        <v>16840</v>
      </c>
      <c r="F48" s="1">
        <v>0</v>
      </c>
      <c r="G48" s="1">
        <v>251904</v>
      </c>
      <c r="H48" s="1" t="s">
        <v>1</v>
      </c>
      <c r="I48" s="1" t="s">
        <v>2</v>
      </c>
      <c r="J48" s="1" t="e" cm="1">
        <f t="array" ref="J48">-server</f>
        <v>#NAME?</v>
      </c>
      <c r="K48" s="1" t="e" cm="1">
        <f t="array" ref="K48">-Xmx600m</f>
        <v>#NAME?</v>
      </c>
      <c r="L48" s="1" t="s">
        <v>3</v>
      </c>
      <c r="M48" s="1">
        <v>1566921542249</v>
      </c>
      <c r="N48" s="1" t="s">
        <v>598</v>
      </c>
      <c r="O48" s="3">
        <v>1566921542249</v>
      </c>
      <c r="P48" s="1" t="s">
        <v>599</v>
      </c>
      <c r="Q48" s="1"/>
      <c r="R48" s="1">
        <f t="shared" si="0"/>
        <v>0</v>
      </c>
      <c r="S48" s="1">
        <f t="shared" si="1"/>
        <v>246</v>
      </c>
    </row>
    <row r="49" spans="1:19" x14ac:dyDescent="0.2">
      <c r="A49" s="1" t="s">
        <v>996</v>
      </c>
      <c r="B49" s="1" t="s">
        <v>2701</v>
      </c>
      <c r="C49" s="1" t="s">
        <v>0</v>
      </c>
      <c r="D49" s="1" t="s">
        <v>610</v>
      </c>
      <c r="E49" s="1">
        <v>16926</v>
      </c>
      <c r="F49" s="1">
        <v>0</v>
      </c>
      <c r="G49" s="1">
        <v>248504</v>
      </c>
      <c r="H49" s="1" t="s">
        <v>1</v>
      </c>
      <c r="I49" s="1" t="s">
        <v>2</v>
      </c>
      <c r="J49" s="1" t="e" cm="1">
        <f t="array" ref="J49">-server</f>
        <v>#NAME?</v>
      </c>
      <c r="K49" s="1" t="e" cm="1">
        <f t="array" ref="K49">-Xmx600m</f>
        <v>#NAME?</v>
      </c>
      <c r="L49" s="1" t="s">
        <v>3</v>
      </c>
      <c r="M49" s="1">
        <v>1566921542249</v>
      </c>
      <c r="N49" s="1" t="s">
        <v>598</v>
      </c>
      <c r="O49" s="3">
        <v>1566921542249</v>
      </c>
      <c r="P49" s="1" t="s">
        <v>599</v>
      </c>
      <c r="Q49" s="1"/>
      <c r="R49" s="1">
        <f t="shared" si="0"/>
        <v>0</v>
      </c>
      <c r="S49" s="1">
        <f t="shared" si="1"/>
        <v>242.6796875</v>
      </c>
    </row>
    <row r="50" spans="1:19" x14ac:dyDescent="0.2">
      <c r="A50" s="1" t="s">
        <v>996</v>
      </c>
      <c r="B50" s="1" t="s">
        <v>2702</v>
      </c>
      <c r="C50" s="1" t="s">
        <v>0</v>
      </c>
      <c r="D50" s="1" t="s">
        <v>2703</v>
      </c>
      <c r="E50" s="1">
        <v>16776</v>
      </c>
      <c r="F50" s="1">
        <v>0</v>
      </c>
      <c r="G50" s="1">
        <v>282040</v>
      </c>
      <c r="H50" s="1" t="s">
        <v>1</v>
      </c>
      <c r="I50" s="1" t="s">
        <v>2</v>
      </c>
      <c r="J50" s="1" t="e" cm="1">
        <f t="array" ref="J50">-server</f>
        <v>#NAME?</v>
      </c>
      <c r="K50" s="1" t="e" cm="1">
        <f t="array" ref="K50">-Xmx600m</f>
        <v>#NAME?</v>
      </c>
      <c r="L50" s="1" t="s">
        <v>3</v>
      </c>
      <c r="M50" s="1">
        <v>1566921542249</v>
      </c>
      <c r="N50" s="1" t="s">
        <v>598</v>
      </c>
      <c r="O50" s="3">
        <v>1566921542249</v>
      </c>
      <c r="P50" s="1" t="s">
        <v>599</v>
      </c>
      <c r="Q50" s="1"/>
      <c r="R50" s="1">
        <f t="shared" si="0"/>
        <v>0</v>
      </c>
      <c r="S50" s="1">
        <f t="shared" si="1"/>
        <v>275.4296875</v>
      </c>
    </row>
    <row r="51" spans="1:19" x14ac:dyDescent="0.2">
      <c r="A51" s="1" t="s">
        <v>996</v>
      </c>
      <c r="B51" s="1" t="s">
        <v>2704</v>
      </c>
      <c r="C51" s="1" t="s">
        <v>0</v>
      </c>
      <c r="D51" s="1" t="s">
        <v>2705</v>
      </c>
      <c r="E51" s="1">
        <v>16819</v>
      </c>
      <c r="F51" s="1">
        <v>0</v>
      </c>
      <c r="G51" s="1">
        <v>266012</v>
      </c>
      <c r="H51" s="1" t="s">
        <v>1</v>
      </c>
      <c r="I51" s="1" t="s">
        <v>2</v>
      </c>
      <c r="J51" s="1" t="e" cm="1">
        <f t="array" ref="J51">-server</f>
        <v>#NAME?</v>
      </c>
      <c r="K51" s="1" t="e" cm="1">
        <f t="array" ref="K51">-Xmx600m</f>
        <v>#NAME?</v>
      </c>
      <c r="L51" s="1" t="s">
        <v>3</v>
      </c>
      <c r="M51" s="1">
        <v>1566921542249</v>
      </c>
      <c r="N51" s="1" t="s">
        <v>598</v>
      </c>
      <c r="O51" s="3">
        <v>1566921542249</v>
      </c>
      <c r="P51" s="1" t="s">
        <v>599</v>
      </c>
      <c r="Q51" s="1"/>
      <c r="R51" s="1">
        <f t="shared" si="0"/>
        <v>0</v>
      </c>
      <c r="S51" s="1">
        <f t="shared" si="1"/>
        <v>259.77734375</v>
      </c>
    </row>
    <row r="52" spans="1:19" x14ac:dyDescent="0.2">
      <c r="A52" s="1" t="s">
        <v>996</v>
      </c>
      <c r="B52" s="1" t="s">
        <v>2706</v>
      </c>
      <c r="C52" s="1" t="s">
        <v>0</v>
      </c>
      <c r="D52" s="1" t="s">
        <v>2707</v>
      </c>
      <c r="E52" s="1">
        <v>16840</v>
      </c>
      <c r="F52" s="1">
        <v>0</v>
      </c>
      <c r="G52" s="1">
        <v>258504</v>
      </c>
      <c r="H52" s="1" t="s">
        <v>1</v>
      </c>
      <c r="I52" s="1" t="s">
        <v>2</v>
      </c>
      <c r="J52" s="1" t="e" cm="1">
        <f t="array" ref="J52">-server</f>
        <v>#NAME?</v>
      </c>
      <c r="K52" s="1" t="e" cm="1">
        <f t="array" ref="K52">-Xmx600m</f>
        <v>#NAME?</v>
      </c>
      <c r="L52" s="1" t="s">
        <v>3</v>
      </c>
      <c r="M52" s="1">
        <v>1566921542249</v>
      </c>
      <c r="N52" s="1" t="s">
        <v>598</v>
      </c>
      <c r="O52" s="3">
        <v>1566921542249</v>
      </c>
      <c r="P52" s="1" t="s">
        <v>599</v>
      </c>
      <c r="Q52" s="1"/>
      <c r="R52" s="1">
        <f t="shared" si="0"/>
        <v>0</v>
      </c>
      <c r="S52" s="1">
        <f t="shared" si="1"/>
        <v>252.4453125</v>
      </c>
    </row>
    <row r="53" spans="1:19" x14ac:dyDescent="0.2">
      <c r="A53" s="1" t="s">
        <v>996</v>
      </c>
      <c r="B53" s="1" t="s">
        <v>2708</v>
      </c>
      <c r="C53" s="1" t="s">
        <v>0</v>
      </c>
      <c r="D53" s="1" t="s">
        <v>611</v>
      </c>
      <c r="E53" s="1">
        <v>16926</v>
      </c>
      <c r="F53" s="1">
        <v>0</v>
      </c>
      <c r="G53" s="1">
        <v>248504</v>
      </c>
      <c r="H53" s="1" t="s">
        <v>1</v>
      </c>
      <c r="I53" s="1" t="s">
        <v>2</v>
      </c>
      <c r="J53" s="1" t="e" cm="1">
        <f t="array" ref="J53">-server</f>
        <v>#NAME?</v>
      </c>
      <c r="K53" s="1" t="e" cm="1">
        <f t="array" ref="K53">-Xmx600m</f>
        <v>#NAME?</v>
      </c>
      <c r="L53" s="1" t="s">
        <v>3</v>
      </c>
      <c r="M53" s="1">
        <v>1566921542249</v>
      </c>
      <c r="N53" s="1" t="s">
        <v>598</v>
      </c>
      <c r="O53" s="3">
        <v>1566921542249</v>
      </c>
      <c r="P53" s="1" t="s">
        <v>599</v>
      </c>
      <c r="Q53" s="1"/>
      <c r="R53" s="1">
        <f t="shared" si="0"/>
        <v>0</v>
      </c>
      <c r="S53" s="1">
        <f t="shared" si="1"/>
        <v>242.6796875</v>
      </c>
    </row>
    <row r="54" spans="1:19" x14ac:dyDescent="0.2">
      <c r="A54" s="1" t="s">
        <v>996</v>
      </c>
      <c r="B54" s="1" t="s">
        <v>2709</v>
      </c>
      <c r="C54" s="1" t="s">
        <v>0</v>
      </c>
      <c r="D54" s="1" t="s">
        <v>2710</v>
      </c>
      <c r="E54" s="1">
        <v>16840</v>
      </c>
      <c r="F54" s="1">
        <v>0</v>
      </c>
      <c r="G54" s="1">
        <v>289956</v>
      </c>
      <c r="H54" s="1" t="s">
        <v>1</v>
      </c>
      <c r="I54" s="1" t="s">
        <v>2</v>
      </c>
      <c r="J54" s="1" t="e" cm="1">
        <f t="array" ref="J54">-server</f>
        <v>#NAME?</v>
      </c>
      <c r="K54" s="1" t="e" cm="1">
        <f t="array" ref="K54">-Xmx600m</f>
        <v>#NAME?</v>
      </c>
      <c r="L54" s="1" t="s">
        <v>3</v>
      </c>
      <c r="M54" s="1">
        <v>1566921542249</v>
      </c>
      <c r="N54" s="1" t="s">
        <v>598</v>
      </c>
      <c r="O54" s="3">
        <v>1566921542249</v>
      </c>
      <c r="P54" s="1" t="s">
        <v>599</v>
      </c>
      <c r="Q54" s="1"/>
      <c r="R54" s="1">
        <f t="shared" si="0"/>
        <v>0</v>
      </c>
      <c r="S54" s="1">
        <f t="shared" si="1"/>
        <v>283.16015625</v>
      </c>
    </row>
    <row r="55" spans="1:19" x14ac:dyDescent="0.2">
      <c r="A55" s="1" t="s">
        <v>996</v>
      </c>
      <c r="B55" s="1" t="s">
        <v>2711</v>
      </c>
      <c r="C55" s="1" t="s">
        <v>0</v>
      </c>
      <c r="D55" s="1" t="s">
        <v>2712</v>
      </c>
      <c r="E55" s="1">
        <v>16776</v>
      </c>
      <c r="F55" s="1">
        <v>0</v>
      </c>
      <c r="G55" s="1">
        <v>282040</v>
      </c>
      <c r="H55" s="1" t="s">
        <v>1</v>
      </c>
      <c r="I55" s="1" t="s">
        <v>2</v>
      </c>
      <c r="J55" s="1" t="e" cm="1">
        <f t="array" ref="J55">-server</f>
        <v>#NAME?</v>
      </c>
      <c r="K55" s="1" t="e" cm="1">
        <f t="array" ref="K55">-Xmx600m</f>
        <v>#NAME?</v>
      </c>
      <c r="L55" s="1" t="s">
        <v>3</v>
      </c>
      <c r="M55" s="1">
        <v>1566921542249</v>
      </c>
      <c r="N55" s="1" t="s">
        <v>598</v>
      </c>
      <c r="O55" s="3">
        <v>1566921542249</v>
      </c>
      <c r="P55" s="1" t="s">
        <v>599</v>
      </c>
      <c r="Q55" s="1"/>
      <c r="R55" s="1">
        <f t="shared" si="0"/>
        <v>0</v>
      </c>
      <c r="S55" s="1">
        <f t="shared" si="1"/>
        <v>275.4296875</v>
      </c>
    </row>
    <row r="56" spans="1:19" x14ac:dyDescent="0.2">
      <c r="A56" s="1" t="s">
        <v>996</v>
      </c>
      <c r="B56" s="1" t="s">
        <v>2713</v>
      </c>
      <c r="C56" s="1" t="s">
        <v>0</v>
      </c>
      <c r="D56" s="1" t="s">
        <v>2714</v>
      </c>
      <c r="E56" s="1">
        <v>16819</v>
      </c>
      <c r="F56" s="1">
        <v>0</v>
      </c>
      <c r="G56" s="1">
        <v>266012</v>
      </c>
      <c r="H56" s="1" t="s">
        <v>1</v>
      </c>
      <c r="I56" s="1" t="s">
        <v>2</v>
      </c>
      <c r="J56" s="1" t="e" cm="1">
        <f t="array" ref="J56">-server</f>
        <v>#NAME?</v>
      </c>
      <c r="K56" s="1" t="e" cm="1">
        <f t="array" ref="K56">-Xmx600m</f>
        <v>#NAME?</v>
      </c>
      <c r="L56" s="1" t="s">
        <v>3</v>
      </c>
      <c r="M56" s="1">
        <v>1566921542249</v>
      </c>
      <c r="N56" s="1" t="s">
        <v>598</v>
      </c>
      <c r="O56" s="3">
        <v>1566921542249</v>
      </c>
      <c r="P56" s="1" t="s">
        <v>599</v>
      </c>
      <c r="Q56" s="1"/>
      <c r="R56" s="1">
        <f t="shared" si="0"/>
        <v>0</v>
      </c>
      <c r="S56" s="1">
        <f t="shared" si="1"/>
        <v>259.77734375</v>
      </c>
    </row>
    <row r="57" spans="1:19" x14ac:dyDescent="0.2">
      <c r="A57" s="1" t="s">
        <v>996</v>
      </c>
      <c r="B57" s="1" t="s">
        <v>2715</v>
      </c>
      <c r="C57" s="1" t="s">
        <v>0</v>
      </c>
      <c r="D57" s="1" t="s">
        <v>612</v>
      </c>
      <c r="E57" s="1">
        <v>16926</v>
      </c>
      <c r="F57" s="1">
        <v>0</v>
      </c>
      <c r="G57" s="1">
        <v>248504</v>
      </c>
      <c r="H57" s="1" t="s">
        <v>1</v>
      </c>
      <c r="I57" s="1" t="s">
        <v>2</v>
      </c>
      <c r="J57" s="1" t="e" cm="1">
        <f t="array" ref="J57">-server</f>
        <v>#NAME?</v>
      </c>
      <c r="K57" s="1" t="e" cm="1">
        <f t="array" ref="K57">-Xmx600m</f>
        <v>#NAME?</v>
      </c>
      <c r="L57" s="1" t="s">
        <v>3</v>
      </c>
      <c r="M57" s="1">
        <v>1566921542249</v>
      </c>
      <c r="N57" s="1" t="s">
        <v>598</v>
      </c>
      <c r="O57" s="3">
        <v>1566921542249</v>
      </c>
      <c r="P57" s="1" t="s">
        <v>599</v>
      </c>
      <c r="Q57" s="1"/>
      <c r="R57" s="1">
        <f t="shared" si="0"/>
        <v>0</v>
      </c>
      <c r="S57" s="1">
        <f t="shared" si="1"/>
        <v>242.6796875</v>
      </c>
    </row>
    <row r="58" spans="1:19" x14ac:dyDescent="0.2">
      <c r="A58" s="1" t="s">
        <v>996</v>
      </c>
      <c r="B58" s="1" t="s">
        <v>2716</v>
      </c>
      <c r="C58" s="1" t="s">
        <v>0</v>
      </c>
      <c r="D58" s="1" t="s">
        <v>2717</v>
      </c>
      <c r="E58" s="1">
        <v>16840</v>
      </c>
      <c r="F58" s="1">
        <v>0</v>
      </c>
      <c r="G58" s="1">
        <v>290076</v>
      </c>
      <c r="H58" s="1" t="s">
        <v>1</v>
      </c>
      <c r="I58" s="1" t="s">
        <v>2</v>
      </c>
      <c r="J58" s="1" t="e" cm="1">
        <f t="array" ref="J58">-server</f>
        <v>#NAME?</v>
      </c>
      <c r="K58" s="1" t="e" cm="1">
        <f t="array" ref="K58">-Xmx600m</f>
        <v>#NAME?</v>
      </c>
      <c r="L58" s="1" t="s">
        <v>3</v>
      </c>
      <c r="M58" s="1">
        <v>1566921542249</v>
      </c>
      <c r="N58" s="1" t="s">
        <v>598</v>
      </c>
      <c r="O58" s="3">
        <v>1566921542249</v>
      </c>
      <c r="P58" s="1" t="s">
        <v>599</v>
      </c>
      <c r="Q58" s="1"/>
      <c r="R58" s="1">
        <f t="shared" si="0"/>
        <v>0</v>
      </c>
      <c r="S58" s="1">
        <f t="shared" si="1"/>
        <v>283.27734375</v>
      </c>
    </row>
    <row r="59" spans="1:19" x14ac:dyDescent="0.2">
      <c r="A59" s="1" t="s">
        <v>996</v>
      </c>
      <c r="B59" s="1" t="s">
        <v>2718</v>
      </c>
      <c r="C59" s="1" t="s">
        <v>0</v>
      </c>
      <c r="D59" s="1" t="s">
        <v>2719</v>
      </c>
      <c r="E59" s="1">
        <v>16776</v>
      </c>
      <c r="F59" s="1">
        <v>0</v>
      </c>
      <c r="G59" s="1">
        <v>282040</v>
      </c>
      <c r="H59" s="1" t="s">
        <v>1</v>
      </c>
      <c r="I59" s="1" t="s">
        <v>2</v>
      </c>
      <c r="J59" s="1" t="e" cm="1">
        <f t="array" ref="J59">-server</f>
        <v>#NAME?</v>
      </c>
      <c r="K59" s="1" t="e" cm="1">
        <f t="array" ref="K59">-Xmx600m</f>
        <v>#NAME?</v>
      </c>
      <c r="L59" s="1" t="s">
        <v>3</v>
      </c>
      <c r="M59" s="1">
        <v>1566921542249</v>
      </c>
      <c r="N59" s="1" t="s">
        <v>598</v>
      </c>
      <c r="O59" s="3">
        <v>1566921542249</v>
      </c>
      <c r="P59" s="1" t="s">
        <v>599</v>
      </c>
      <c r="Q59" s="1"/>
      <c r="R59" s="1">
        <f t="shared" si="0"/>
        <v>0</v>
      </c>
      <c r="S59" s="1">
        <f t="shared" si="1"/>
        <v>275.4296875</v>
      </c>
    </row>
    <row r="60" spans="1:19" x14ac:dyDescent="0.2">
      <c r="A60" s="1" t="s">
        <v>996</v>
      </c>
      <c r="B60" s="1" t="s">
        <v>2720</v>
      </c>
      <c r="C60" s="1" t="s">
        <v>0</v>
      </c>
      <c r="D60" s="1" t="s">
        <v>2721</v>
      </c>
      <c r="E60" s="1">
        <v>16819</v>
      </c>
      <c r="F60" s="1">
        <v>0</v>
      </c>
      <c r="G60" s="1">
        <v>266012</v>
      </c>
      <c r="H60" s="1" t="s">
        <v>1</v>
      </c>
      <c r="I60" s="1" t="s">
        <v>2</v>
      </c>
      <c r="J60" s="1" t="e" cm="1">
        <f t="array" ref="J60">-server</f>
        <v>#NAME?</v>
      </c>
      <c r="K60" s="1" t="e" cm="1">
        <f t="array" ref="K60">-Xmx600m</f>
        <v>#NAME?</v>
      </c>
      <c r="L60" s="1" t="s">
        <v>3</v>
      </c>
      <c r="M60" s="1">
        <v>1566921542249</v>
      </c>
      <c r="N60" s="1" t="s">
        <v>598</v>
      </c>
      <c r="O60" s="3">
        <v>1566921542249</v>
      </c>
      <c r="P60" s="1" t="s">
        <v>599</v>
      </c>
      <c r="Q60" s="1"/>
      <c r="R60" s="1">
        <f t="shared" si="0"/>
        <v>0</v>
      </c>
      <c r="S60" s="1">
        <f t="shared" si="1"/>
        <v>259.77734375</v>
      </c>
    </row>
    <row r="61" spans="1:19" x14ac:dyDescent="0.2">
      <c r="A61" s="1" t="s">
        <v>996</v>
      </c>
      <c r="B61" s="1" t="s">
        <v>2722</v>
      </c>
      <c r="C61" s="1" t="s">
        <v>0</v>
      </c>
      <c r="D61" s="1" t="s">
        <v>613</v>
      </c>
      <c r="E61" s="1">
        <v>16926</v>
      </c>
      <c r="F61" s="1">
        <v>0</v>
      </c>
      <c r="G61" s="1">
        <v>248504</v>
      </c>
      <c r="H61" s="1" t="s">
        <v>1</v>
      </c>
      <c r="I61" s="1" t="s">
        <v>2</v>
      </c>
      <c r="J61" s="1" t="e" cm="1">
        <f t="array" ref="J61">-server</f>
        <v>#NAME?</v>
      </c>
      <c r="K61" s="1" t="e" cm="1">
        <f t="array" ref="K61">-Xmx600m</f>
        <v>#NAME?</v>
      </c>
      <c r="L61" s="1" t="s">
        <v>3</v>
      </c>
      <c r="M61" s="1">
        <v>1566921542249</v>
      </c>
      <c r="N61" s="1" t="s">
        <v>598</v>
      </c>
      <c r="O61" s="3">
        <v>1566921542249</v>
      </c>
      <c r="P61" s="1" t="s">
        <v>599</v>
      </c>
      <c r="Q61" s="1"/>
      <c r="R61" s="1">
        <f t="shared" si="0"/>
        <v>0</v>
      </c>
      <c r="S61" s="1">
        <f t="shared" si="1"/>
        <v>242.6796875</v>
      </c>
    </row>
    <row r="62" spans="1:19" x14ac:dyDescent="0.2">
      <c r="A62" s="1" t="s">
        <v>996</v>
      </c>
      <c r="B62" s="1" t="s">
        <v>2723</v>
      </c>
      <c r="C62" s="1" t="s">
        <v>0</v>
      </c>
      <c r="D62" s="1" t="s">
        <v>2724</v>
      </c>
      <c r="E62" s="1">
        <v>16776</v>
      </c>
      <c r="F62" s="1">
        <v>0</v>
      </c>
      <c r="G62" s="1">
        <v>282040</v>
      </c>
      <c r="H62" s="1" t="s">
        <v>1</v>
      </c>
      <c r="I62" s="1" t="s">
        <v>2</v>
      </c>
      <c r="J62" s="1" t="e" cm="1">
        <f t="array" ref="J62">-server</f>
        <v>#NAME?</v>
      </c>
      <c r="K62" s="1" t="e" cm="1">
        <f t="array" ref="K62">-Xmx600m</f>
        <v>#NAME?</v>
      </c>
      <c r="L62" s="1" t="s">
        <v>3</v>
      </c>
      <c r="M62" s="1">
        <v>1566921542249</v>
      </c>
      <c r="N62" s="1" t="s">
        <v>598</v>
      </c>
      <c r="O62" s="3">
        <v>1566921542249</v>
      </c>
      <c r="P62" s="1" t="s">
        <v>599</v>
      </c>
      <c r="Q62" s="1"/>
      <c r="R62" s="1">
        <f t="shared" si="0"/>
        <v>0</v>
      </c>
      <c r="S62" s="1">
        <f t="shared" si="1"/>
        <v>275.4296875</v>
      </c>
    </row>
    <row r="63" spans="1:19" x14ac:dyDescent="0.2">
      <c r="A63" s="1" t="s">
        <v>996</v>
      </c>
      <c r="B63" s="1" t="s">
        <v>2725</v>
      </c>
      <c r="C63" s="1" t="s">
        <v>0</v>
      </c>
      <c r="D63" s="1" t="s">
        <v>2726</v>
      </c>
      <c r="E63" s="1">
        <v>16819</v>
      </c>
      <c r="F63" s="1">
        <v>0</v>
      </c>
      <c r="G63" s="1">
        <v>266012</v>
      </c>
      <c r="H63" s="1" t="s">
        <v>1</v>
      </c>
      <c r="I63" s="1" t="s">
        <v>2</v>
      </c>
      <c r="J63" s="1" t="e" cm="1">
        <f t="array" ref="J63">-server</f>
        <v>#NAME?</v>
      </c>
      <c r="K63" s="1" t="e" cm="1">
        <f t="array" ref="K63">-Xmx600m</f>
        <v>#NAME?</v>
      </c>
      <c r="L63" s="1" t="s">
        <v>3</v>
      </c>
      <c r="M63" s="1">
        <v>1566921542249</v>
      </c>
      <c r="N63" s="1" t="s">
        <v>598</v>
      </c>
      <c r="O63" s="3">
        <v>1566921542249</v>
      </c>
      <c r="P63" s="1" t="s">
        <v>599</v>
      </c>
      <c r="Q63" s="1"/>
      <c r="R63" s="1">
        <f t="shared" si="0"/>
        <v>0</v>
      </c>
      <c r="S63" s="1">
        <f t="shared" si="1"/>
        <v>259.77734375</v>
      </c>
    </row>
    <row r="64" spans="1:19" x14ac:dyDescent="0.2">
      <c r="A64" s="1" t="s">
        <v>996</v>
      </c>
      <c r="B64" s="1" t="s">
        <v>2727</v>
      </c>
      <c r="C64" s="1" t="s">
        <v>0</v>
      </c>
      <c r="D64" s="1" t="s">
        <v>2728</v>
      </c>
      <c r="E64" s="1">
        <v>16840</v>
      </c>
      <c r="F64" s="1">
        <v>0</v>
      </c>
      <c r="G64" s="1">
        <v>254620</v>
      </c>
      <c r="H64" s="1" t="s">
        <v>1</v>
      </c>
      <c r="I64" s="1" t="s">
        <v>2</v>
      </c>
      <c r="J64" s="1" t="e" cm="1">
        <f t="array" ref="J64">-server</f>
        <v>#NAME?</v>
      </c>
      <c r="K64" s="1" t="e" cm="1">
        <f t="array" ref="K64">-Xmx600m</f>
        <v>#NAME?</v>
      </c>
      <c r="L64" s="1" t="s">
        <v>3</v>
      </c>
      <c r="M64" s="1">
        <v>1566921542249</v>
      </c>
      <c r="N64" s="1" t="s">
        <v>598</v>
      </c>
      <c r="O64" s="3">
        <v>1566921542249</v>
      </c>
      <c r="P64" s="1" t="s">
        <v>599</v>
      </c>
      <c r="Q64" s="1"/>
      <c r="R64" s="1">
        <f t="shared" si="0"/>
        <v>0</v>
      </c>
      <c r="S64" s="1">
        <f t="shared" si="1"/>
        <v>248.65234375</v>
      </c>
    </row>
    <row r="65" spans="1:19" x14ac:dyDescent="0.2">
      <c r="A65" s="1" t="s">
        <v>996</v>
      </c>
      <c r="B65" s="1" t="s">
        <v>2729</v>
      </c>
      <c r="C65" s="1" t="s">
        <v>0</v>
      </c>
      <c r="D65" s="1" t="s">
        <v>614</v>
      </c>
      <c r="E65" s="1">
        <v>16926</v>
      </c>
      <c r="F65" s="1">
        <v>0</v>
      </c>
      <c r="G65" s="1">
        <v>248504</v>
      </c>
      <c r="H65" s="1" t="s">
        <v>1</v>
      </c>
      <c r="I65" s="1" t="s">
        <v>2</v>
      </c>
      <c r="J65" s="1" t="e" cm="1">
        <f t="array" ref="J65">-server</f>
        <v>#NAME?</v>
      </c>
      <c r="K65" s="1" t="e" cm="1">
        <f t="array" ref="K65">-Xmx600m</f>
        <v>#NAME?</v>
      </c>
      <c r="L65" s="1" t="s">
        <v>3</v>
      </c>
      <c r="M65" s="1">
        <v>1566921542249</v>
      </c>
      <c r="N65" s="1" t="s">
        <v>598</v>
      </c>
      <c r="O65" s="3">
        <v>1566921542249</v>
      </c>
      <c r="P65" s="1" t="s">
        <v>599</v>
      </c>
      <c r="Q65" s="1"/>
      <c r="R65" s="1">
        <f t="shared" si="0"/>
        <v>0</v>
      </c>
      <c r="S65" s="1">
        <f t="shared" si="1"/>
        <v>242.6796875</v>
      </c>
    </row>
    <row r="66" spans="1:19" x14ac:dyDescent="0.2">
      <c r="A66" s="1" t="s">
        <v>996</v>
      </c>
      <c r="B66" s="1" t="s">
        <v>2730</v>
      </c>
      <c r="C66" s="1" t="s">
        <v>0</v>
      </c>
      <c r="D66" s="1" t="s">
        <v>2731</v>
      </c>
      <c r="E66" s="1">
        <v>16776</v>
      </c>
      <c r="F66" s="1">
        <v>0</v>
      </c>
      <c r="G66" s="1">
        <v>282040</v>
      </c>
      <c r="H66" s="1" t="s">
        <v>1</v>
      </c>
      <c r="I66" s="1" t="s">
        <v>2</v>
      </c>
      <c r="J66" s="1" t="e" cm="1">
        <f t="array" ref="J66">-server</f>
        <v>#NAME?</v>
      </c>
      <c r="K66" s="1" t="e" cm="1">
        <f t="array" ref="K66">-Xmx600m</f>
        <v>#NAME?</v>
      </c>
      <c r="L66" s="1" t="s">
        <v>3</v>
      </c>
      <c r="M66" s="1">
        <v>1566921542249</v>
      </c>
      <c r="N66" s="1" t="s">
        <v>598</v>
      </c>
      <c r="O66" s="3">
        <v>1566921542249</v>
      </c>
      <c r="P66" s="1" t="s">
        <v>599</v>
      </c>
      <c r="Q66" s="1"/>
      <c r="R66" s="1">
        <f t="shared" ref="R66:R129" si="2">F66/1024</f>
        <v>0</v>
      </c>
      <c r="S66" s="1">
        <f t="shared" ref="S66:S129" si="3">G66/1024</f>
        <v>275.4296875</v>
      </c>
    </row>
    <row r="67" spans="1:19" x14ac:dyDescent="0.2">
      <c r="A67" s="1" t="s">
        <v>996</v>
      </c>
      <c r="B67" s="1" t="s">
        <v>2732</v>
      </c>
      <c r="C67" s="1" t="s">
        <v>0</v>
      </c>
      <c r="D67" s="1" t="s">
        <v>2733</v>
      </c>
      <c r="E67" s="1">
        <v>16819</v>
      </c>
      <c r="F67" s="1">
        <v>0</v>
      </c>
      <c r="G67" s="1">
        <v>266012</v>
      </c>
      <c r="H67" s="1" t="s">
        <v>1</v>
      </c>
      <c r="I67" s="1" t="s">
        <v>2</v>
      </c>
      <c r="J67" s="1" t="e" cm="1">
        <f t="array" ref="J67">-server</f>
        <v>#NAME?</v>
      </c>
      <c r="K67" s="1" t="e" cm="1">
        <f t="array" ref="K67">-Xmx600m</f>
        <v>#NAME?</v>
      </c>
      <c r="L67" s="1" t="s">
        <v>3</v>
      </c>
      <c r="M67" s="1">
        <v>1566921542249</v>
      </c>
      <c r="N67" s="1" t="s">
        <v>598</v>
      </c>
      <c r="O67" s="3">
        <v>1566921542249</v>
      </c>
      <c r="P67" s="1" t="s">
        <v>599</v>
      </c>
      <c r="Q67" s="1"/>
      <c r="R67" s="1">
        <f t="shared" si="2"/>
        <v>0</v>
      </c>
      <c r="S67" s="1">
        <f t="shared" si="3"/>
        <v>259.77734375</v>
      </c>
    </row>
    <row r="68" spans="1:19" x14ac:dyDescent="0.2">
      <c r="A68" s="1" t="s">
        <v>996</v>
      </c>
      <c r="B68" s="1" t="s">
        <v>2734</v>
      </c>
      <c r="C68" s="1" t="s">
        <v>0</v>
      </c>
      <c r="D68" s="1" t="s">
        <v>2735</v>
      </c>
      <c r="E68" s="1">
        <v>16840</v>
      </c>
      <c r="F68" s="1">
        <v>0</v>
      </c>
      <c r="G68" s="1">
        <v>254620</v>
      </c>
      <c r="H68" s="1" t="s">
        <v>1</v>
      </c>
      <c r="I68" s="1" t="s">
        <v>2</v>
      </c>
      <c r="J68" s="1" t="e" cm="1">
        <f t="array" ref="J68">-server</f>
        <v>#NAME?</v>
      </c>
      <c r="K68" s="1" t="e" cm="1">
        <f t="array" ref="K68">-Xmx600m</f>
        <v>#NAME?</v>
      </c>
      <c r="L68" s="1" t="s">
        <v>3</v>
      </c>
      <c r="M68" s="1">
        <v>1566921542249</v>
      </c>
      <c r="N68" s="1" t="s">
        <v>598</v>
      </c>
      <c r="O68" s="3">
        <v>1566921542249</v>
      </c>
      <c r="P68" s="1" t="s">
        <v>599</v>
      </c>
      <c r="Q68" s="1"/>
      <c r="R68" s="1">
        <f t="shared" si="2"/>
        <v>0</v>
      </c>
      <c r="S68" s="1">
        <f t="shared" si="3"/>
        <v>248.65234375</v>
      </c>
    </row>
    <row r="69" spans="1:19" x14ac:dyDescent="0.2">
      <c r="A69" s="1" t="s">
        <v>996</v>
      </c>
      <c r="B69" s="1" t="s">
        <v>2736</v>
      </c>
      <c r="C69" s="1" t="s">
        <v>0</v>
      </c>
      <c r="D69" s="1" t="s">
        <v>615</v>
      </c>
      <c r="E69" s="1">
        <v>16926</v>
      </c>
      <c r="F69" s="1">
        <v>0</v>
      </c>
      <c r="G69" s="1">
        <v>222288</v>
      </c>
      <c r="H69" s="1" t="s">
        <v>1</v>
      </c>
      <c r="I69" s="1" t="s">
        <v>2</v>
      </c>
      <c r="J69" s="1" t="e" cm="1">
        <f t="array" ref="J69">-server</f>
        <v>#NAME?</v>
      </c>
      <c r="K69" s="1" t="e" cm="1">
        <f t="array" ref="K69">-Xmx600m</f>
        <v>#NAME?</v>
      </c>
      <c r="L69" s="1" t="s">
        <v>3</v>
      </c>
      <c r="M69" s="1">
        <v>1566921542249</v>
      </c>
      <c r="N69" s="1" t="s">
        <v>598</v>
      </c>
      <c r="O69" s="3">
        <v>1566921542249</v>
      </c>
      <c r="P69" s="1" t="s">
        <v>599</v>
      </c>
      <c r="Q69" s="1"/>
      <c r="R69" s="1">
        <f t="shared" si="2"/>
        <v>0</v>
      </c>
      <c r="S69" s="1">
        <f t="shared" si="3"/>
        <v>217.078125</v>
      </c>
    </row>
    <row r="70" spans="1:19" x14ac:dyDescent="0.2">
      <c r="A70" s="1" t="s">
        <v>996</v>
      </c>
      <c r="B70" s="1" t="s">
        <v>2737</v>
      </c>
      <c r="C70" s="1" t="s">
        <v>0</v>
      </c>
      <c r="D70" s="1" t="s">
        <v>2738</v>
      </c>
      <c r="E70" s="1">
        <v>16776</v>
      </c>
      <c r="F70" s="1">
        <v>0</v>
      </c>
      <c r="G70" s="1">
        <v>283616</v>
      </c>
      <c r="H70" s="1" t="s">
        <v>1</v>
      </c>
      <c r="I70" s="1" t="s">
        <v>2</v>
      </c>
      <c r="J70" s="1" t="e" cm="1">
        <f t="array" ref="J70">-server</f>
        <v>#NAME?</v>
      </c>
      <c r="K70" s="1" t="e" cm="1">
        <f t="array" ref="K70">-Xmx600m</f>
        <v>#NAME?</v>
      </c>
      <c r="L70" s="1" t="s">
        <v>3</v>
      </c>
      <c r="M70" s="1">
        <v>1566921542249</v>
      </c>
      <c r="N70" s="1" t="s">
        <v>598</v>
      </c>
      <c r="O70" s="3">
        <v>1566921542249</v>
      </c>
      <c r="P70" s="1" t="s">
        <v>599</v>
      </c>
      <c r="Q70" s="1"/>
      <c r="R70" s="1">
        <f t="shared" si="2"/>
        <v>0</v>
      </c>
      <c r="S70" s="1">
        <f t="shared" si="3"/>
        <v>276.96875</v>
      </c>
    </row>
    <row r="71" spans="1:19" x14ac:dyDescent="0.2">
      <c r="A71" s="1" t="s">
        <v>996</v>
      </c>
      <c r="B71" s="1" t="s">
        <v>2739</v>
      </c>
      <c r="C71" s="1" t="s">
        <v>0</v>
      </c>
      <c r="D71" s="1" t="s">
        <v>2740</v>
      </c>
      <c r="E71" s="1">
        <v>16819</v>
      </c>
      <c r="F71" s="1">
        <v>0</v>
      </c>
      <c r="G71" s="1">
        <v>266012</v>
      </c>
      <c r="H71" s="1" t="s">
        <v>1</v>
      </c>
      <c r="I71" s="1" t="s">
        <v>2</v>
      </c>
      <c r="J71" s="1" t="e" cm="1">
        <f t="array" ref="J71">-server</f>
        <v>#NAME?</v>
      </c>
      <c r="K71" s="1" t="e" cm="1">
        <f t="array" ref="K71">-Xmx600m</f>
        <v>#NAME?</v>
      </c>
      <c r="L71" s="1" t="s">
        <v>3</v>
      </c>
      <c r="M71" s="1">
        <v>1566921542249</v>
      </c>
      <c r="N71" s="1" t="s">
        <v>598</v>
      </c>
      <c r="O71" s="3">
        <v>1566921542249</v>
      </c>
      <c r="P71" s="1" t="s">
        <v>599</v>
      </c>
      <c r="Q71" s="1"/>
      <c r="R71" s="1">
        <f t="shared" si="2"/>
        <v>0</v>
      </c>
      <c r="S71" s="1">
        <f t="shared" si="3"/>
        <v>259.77734375</v>
      </c>
    </row>
    <row r="72" spans="1:19" x14ac:dyDescent="0.2">
      <c r="A72" s="1" t="s">
        <v>996</v>
      </c>
      <c r="B72" s="1" t="s">
        <v>2741</v>
      </c>
      <c r="C72" s="1" t="s">
        <v>0</v>
      </c>
      <c r="D72" s="1" t="s">
        <v>2742</v>
      </c>
      <c r="E72" s="1">
        <v>16840</v>
      </c>
      <c r="F72" s="1">
        <v>0</v>
      </c>
      <c r="G72" s="1">
        <v>254620</v>
      </c>
      <c r="H72" s="1" t="s">
        <v>1</v>
      </c>
      <c r="I72" s="1" t="s">
        <v>2</v>
      </c>
      <c r="J72" s="1" t="e" cm="1">
        <f t="array" ref="J72">-server</f>
        <v>#NAME?</v>
      </c>
      <c r="K72" s="1" t="e" cm="1">
        <f t="array" ref="K72">-Xmx600m</f>
        <v>#NAME?</v>
      </c>
      <c r="L72" s="1" t="s">
        <v>3</v>
      </c>
      <c r="M72" s="1">
        <v>1566921542249</v>
      </c>
      <c r="N72" s="1" t="s">
        <v>598</v>
      </c>
      <c r="O72" s="3">
        <v>1566921542249</v>
      </c>
      <c r="P72" s="1" t="s">
        <v>599</v>
      </c>
      <c r="Q72" s="1"/>
      <c r="R72" s="1">
        <f t="shared" si="2"/>
        <v>0</v>
      </c>
      <c r="S72" s="1">
        <f t="shared" si="3"/>
        <v>248.65234375</v>
      </c>
    </row>
    <row r="73" spans="1:19" x14ac:dyDescent="0.2">
      <c r="A73" s="1" t="s">
        <v>996</v>
      </c>
      <c r="B73" s="1" t="s">
        <v>2743</v>
      </c>
      <c r="C73" s="1" t="s">
        <v>0</v>
      </c>
      <c r="D73" s="1" t="s">
        <v>616</v>
      </c>
      <c r="E73" s="1">
        <v>16926</v>
      </c>
      <c r="F73" s="1">
        <v>0</v>
      </c>
      <c r="G73" s="1">
        <v>222288</v>
      </c>
      <c r="H73" s="1" t="s">
        <v>1</v>
      </c>
      <c r="I73" s="1" t="s">
        <v>2</v>
      </c>
      <c r="J73" s="1" t="e" cm="1">
        <f t="array" ref="J73">-server</f>
        <v>#NAME?</v>
      </c>
      <c r="K73" s="1" t="e" cm="1">
        <f t="array" ref="K73">-Xmx600m</f>
        <v>#NAME?</v>
      </c>
      <c r="L73" s="1" t="s">
        <v>3</v>
      </c>
      <c r="M73" s="1">
        <v>1566921542249</v>
      </c>
      <c r="N73" s="1" t="s">
        <v>598</v>
      </c>
      <c r="O73" s="3">
        <v>1566921542249</v>
      </c>
      <c r="P73" s="1" t="s">
        <v>599</v>
      </c>
      <c r="Q73" s="1"/>
      <c r="R73" s="1">
        <f t="shared" si="2"/>
        <v>0</v>
      </c>
      <c r="S73" s="1">
        <f t="shared" si="3"/>
        <v>217.078125</v>
      </c>
    </row>
    <row r="74" spans="1:19" x14ac:dyDescent="0.2">
      <c r="A74" s="1" t="s">
        <v>996</v>
      </c>
      <c r="B74" s="1" t="s">
        <v>2744</v>
      </c>
      <c r="C74" s="1" t="s">
        <v>0</v>
      </c>
      <c r="D74" s="1" t="s">
        <v>2745</v>
      </c>
      <c r="E74" s="1">
        <v>16776</v>
      </c>
      <c r="F74" s="1">
        <v>0</v>
      </c>
      <c r="G74" s="1">
        <v>294740</v>
      </c>
      <c r="H74" s="1" t="s">
        <v>1</v>
      </c>
      <c r="I74" s="1" t="s">
        <v>2</v>
      </c>
      <c r="J74" s="1" t="e" cm="1">
        <f t="array" ref="J74">-server</f>
        <v>#NAME?</v>
      </c>
      <c r="K74" s="1" t="e" cm="1">
        <f t="array" ref="K74">-Xmx600m</f>
        <v>#NAME?</v>
      </c>
      <c r="L74" s="1" t="s">
        <v>3</v>
      </c>
      <c r="M74" s="1">
        <v>1566921542249</v>
      </c>
      <c r="N74" s="1" t="s">
        <v>598</v>
      </c>
      <c r="O74" s="3">
        <v>1566921542249</v>
      </c>
      <c r="P74" s="1" t="s">
        <v>599</v>
      </c>
      <c r="Q74" s="1"/>
      <c r="R74" s="1">
        <f t="shared" si="2"/>
        <v>0</v>
      </c>
      <c r="S74" s="1">
        <f t="shared" si="3"/>
        <v>287.83203125</v>
      </c>
    </row>
    <row r="75" spans="1:19" x14ac:dyDescent="0.2">
      <c r="A75" s="1" t="s">
        <v>996</v>
      </c>
      <c r="B75" s="1" t="s">
        <v>2746</v>
      </c>
      <c r="C75" s="1" t="s">
        <v>0</v>
      </c>
      <c r="D75" s="1" t="s">
        <v>2747</v>
      </c>
      <c r="E75" s="1">
        <v>16819</v>
      </c>
      <c r="F75" s="1">
        <v>0</v>
      </c>
      <c r="G75" s="1">
        <v>276516</v>
      </c>
      <c r="H75" s="1" t="s">
        <v>1</v>
      </c>
      <c r="I75" s="1" t="s">
        <v>2</v>
      </c>
      <c r="J75" s="1" t="e" cm="1">
        <f t="array" ref="J75">-server</f>
        <v>#NAME?</v>
      </c>
      <c r="K75" s="1" t="e" cm="1">
        <f t="array" ref="K75">-Xmx600m</f>
        <v>#NAME?</v>
      </c>
      <c r="L75" s="1" t="s">
        <v>3</v>
      </c>
      <c r="M75" s="1">
        <v>1566921542249</v>
      </c>
      <c r="N75" s="1" t="s">
        <v>598</v>
      </c>
      <c r="O75" s="3">
        <v>1566921542249</v>
      </c>
      <c r="P75" s="1" t="s">
        <v>599</v>
      </c>
      <c r="Q75" s="1"/>
      <c r="R75" s="1">
        <f t="shared" si="2"/>
        <v>0</v>
      </c>
      <c r="S75" s="1">
        <f t="shared" si="3"/>
        <v>270.03515625</v>
      </c>
    </row>
    <row r="76" spans="1:19" x14ac:dyDescent="0.2">
      <c r="A76" s="1" t="s">
        <v>996</v>
      </c>
      <c r="B76" s="1" t="s">
        <v>2748</v>
      </c>
      <c r="C76" s="1" t="s">
        <v>0</v>
      </c>
      <c r="D76" s="1" t="s">
        <v>2749</v>
      </c>
      <c r="E76" s="1">
        <v>16840</v>
      </c>
      <c r="F76" s="1">
        <v>0</v>
      </c>
      <c r="G76" s="1">
        <v>264048</v>
      </c>
      <c r="H76" s="1" t="s">
        <v>1</v>
      </c>
      <c r="I76" s="1" t="s">
        <v>2</v>
      </c>
      <c r="J76" s="1" t="e" cm="1">
        <f t="array" ref="J76">-server</f>
        <v>#NAME?</v>
      </c>
      <c r="K76" s="1" t="e" cm="1">
        <f t="array" ref="K76">-Xmx600m</f>
        <v>#NAME?</v>
      </c>
      <c r="L76" s="1" t="s">
        <v>3</v>
      </c>
      <c r="M76" s="1">
        <v>1566921542249</v>
      </c>
      <c r="N76" s="1" t="s">
        <v>598</v>
      </c>
      <c r="O76" s="3">
        <v>1566921542249</v>
      </c>
      <c r="P76" s="1" t="s">
        <v>599</v>
      </c>
      <c r="Q76" s="1"/>
      <c r="R76" s="1">
        <f t="shared" si="2"/>
        <v>0</v>
      </c>
      <c r="S76" s="1">
        <f t="shared" si="3"/>
        <v>257.859375</v>
      </c>
    </row>
    <row r="77" spans="1:19" x14ac:dyDescent="0.2">
      <c r="A77" s="1" t="s">
        <v>996</v>
      </c>
      <c r="B77" s="1" t="s">
        <v>2750</v>
      </c>
      <c r="C77" s="1" t="s">
        <v>0</v>
      </c>
      <c r="D77" s="1" t="s">
        <v>617</v>
      </c>
      <c r="E77" s="1">
        <v>16926</v>
      </c>
      <c r="F77" s="1">
        <v>0</v>
      </c>
      <c r="G77" s="1">
        <v>222792</v>
      </c>
      <c r="H77" s="1" t="s">
        <v>1</v>
      </c>
      <c r="I77" s="1" t="s">
        <v>2</v>
      </c>
      <c r="J77" s="1" t="e" cm="1">
        <f t="array" ref="J77">-server</f>
        <v>#NAME?</v>
      </c>
      <c r="K77" s="1" t="e" cm="1">
        <f t="array" ref="K77">-Xmx600m</f>
        <v>#NAME?</v>
      </c>
      <c r="L77" s="1" t="s">
        <v>3</v>
      </c>
      <c r="M77" s="1">
        <v>1566921542249</v>
      </c>
      <c r="N77" s="1" t="s">
        <v>598</v>
      </c>
      <c r="O77" s="3">
        <v>1566921542249</v>
      </c>
      <c r="P77" s="1" t="s">
        <v>599</v>
      </c>
      <c r="Q77" s="1"/>
      <c r="R77" s="1">
        <f t="shared" si="2"/>
        <v>0</v>
      </c>
      <c r="S77" s="1">
        <f t="shared" si="3"/>
        <v>217.5703125</v>
      </c>
    </row>
    <row r="78" spans="1:19" x14ac:dyDescent="0.2">
      <c r="A78" s="1" t="s">
        <v>996</v>
      </c>
      <c r="B78" s="1" t="s">
        <v>2751</v>
      </c>
      <c r="C78" s="1" t="s">
        <v>0</v>
      </c>
      <c r="D78" s="1" t="s">
        <v>2752</v>
      </c>
      <c r="E78" s="1">
        <v>16840</v>
      </c>
      <c r="F78" s="1">
        <v>0</v>
      </c>
      <c r="G78" s="1">
        <v>351796</v>
      </c>
      <c r="H78" s="1" t="s">
        <v>1</v>
      </c>
      <c r="I78" s="1" t="s">
        <v>2</v>
      </c>
      <c r="J78" s="1" t="e" cm="1">
        <f t="array" ref="J78">-server</f>
        <v>#NAME?</v>
      </c>
      <c r="K78" s="1" t="e" cm="1">
        <f t="array" ref="K78">-Xmx600m</f>
        <v>#NAME?</v>
      </c>
      <c r="L78" s="1" t="s">
        <v>3</v>
      </c>
      <c r="M78" s="1">
        <v>1566921542249</v>
      </c>
      <c r="N78" s="1" t="s">
        <v>598</v>
      </c>
      <c r="O78" s="3">
        <v>1566921542249</v>
      </c>
      <c r="P78" s="1" t="s">
        <v>599</v>
      </c>
      <c r="Q78" s="1"/>
      <c r="R78" s="1">
        <f t="shared" si="2"/>
        <v>0</v>
      </c>
      <c r="S78" s="1">
        <f t="shared" si="3"/>
        <v>343.55078125</v>
      </c>
    </row>
    <row r="79" spans="1:19" x14ac:dyDescent="0.2">
      <c r="A79" s="1" t="s">
        <v>996</v>
      </c>
      <c r="B79" s="1" t="s">
        <v>2753</v>
      </c>
      <c r="C79" s="1" t="s">
        <v>0</v>
      </c>
      <c r="D79" s="1" t="s">
        <v>2754</v>
      </c>
      <c r="E79" s="1">
        <v>16819</v>
      </c>
      <c r="F79" s="1">
        <v>0</v>
      </c>
      <c r="G79" s="1">
        <v>330464</v>
      </c>
      <c r="H79" s="1" t="s">
        <v>1</v>
      </c>
      <c r="I79" s="1" t="s">
        <v>2</v>
      </c>
      <c r="J79" s="1" t="e" cm="1">
        <f t="array" ref="J79">-server</f>
        <v>#NAME?</v>
      </c>
      <c r="K79" s="1" t="e" cm="1">
        <f t="array" ref="K79">-Xmx600m</f>
        <v>#NAME?</v>
      </c>
      <c r="L79" s="1" t="s">
        <v>3</v>
      </c>
      <c r="M79" s="1">
        <v>1566921542249</v>
      </c>
      <c r="N79" s="1" t="s">
        <v>598</v>
      </c>
      <c r="O79" s="3">
        <v>1566921542249</v>
      </c>
      <c r="P79" s="1" t="s">
        <v>599</v>
      </c>
      <c r="Q79" s="1"/>
      <c r="R79" s="1">
        <f t="shared" si="2"/>
        <v>0</v>
      </c>
      <c r="S79" s="1">
        <f t="shared" si="3"/>
        <v>322.71875</v>
      </c>
    </row>
    <row r="80" spans="1:19" x14ac:dyDescent="0.2">
      <c r="A80" s="1" t="s">
        <v>996</v>
      </c>
      <c r="B80" s="1" t="s">
        <v>2755</v>
      </c>
      <c r="C80" s="1" t="s">
        <v>0</v>
      </c>
      <c r="D80" s="1" t="s">
        <v>2756</v>
      </c>
      <c r="E80" s="1">
        <v>16776</v>
      </c>
      <c r="F80" s="1">
        <v>0</v>
      </c>
      <c r="G80" s="1">
        <v>303140</v>
      </c>
      <c r="H80" s="1" t="s">
        <v>1</v>
      </c>
      <c r="I80" s="1" t="s">
        <v>2</v>
      </c>
      <c r="J80" s="1" t="e" cm="1">
        <f t="array" ref="J80">-server</f>
        <v>#NAME?</v>
      </c>
      <c r="K80" s="1" t="e" cm="1">
        <f t="array" ref="K80">-Xmx600m</f>
        <v>#NAME?</v>
      </c>
      <c r="L80" s="1" t="s">
        <v>3</v>
      </c>
      <c r="M80" s="1">
        <v>1566921542249</v>
      </c>
      <c r="N80" s="1" t="s">
        <v>598</v>
      </c>
      <c r="O80" s="3">
        <v>1566921542249</v>
      </c>
      <c r="P80" s="1" t="s">
        <v>599</v>
      </c>
      <c r="Q80" s="1"/>
      <c r="R80" s="1">
        <f t="shared" si="2"/>
        <v>0</v>
      </c>
      <c r="S80" s="1">
        <f t="shared" si="3"/>
        <v>296.03515625</v>
      </c>
    </row>
    <row r="81" spans="1:19" x14ac:dyDescent="0.2">
      <c r="A81" s="1" t="s">
        <v>996</v>
      </c>
      <c r="B81" s="1" t="s">
        <v>2757</v>
      </c>
      <c r="C81" s="1" t="s">
        <v>0</v>
      </c>
      <c r="D81" s="1" t="s">
        <v>618</v>
      </c>
      <c r="E81" s="1">
        <v>16926</v>
      </c>
      <c r="F81" s="1">
        <v>0</v>
      </c>
      <c r="G81" s="1">
        <v>273384</v>
      </c>
      <c r="H81" s="1" t="s">
        <v>1</v>
      </c>
      <c r="I81" s="1" t="s">
        <v>2</v>
      </c>
      <c r="J81" s="1" t="e" cm="1">
        <f t="array" ref="J81">-server</f>
        <v>#NAME?</v>
      </c>
      <c r="K81" s="1" t="e" cm="1">
        <f t="array" ref="K81">-Xmx600m</f>
        <v>#NAME?</v>
      </c>
      <c r="L81" s="1" t="s">
        <v>3</v>
      </c>
      <c r="M81" s="1">
        <v>1566921542249</v>
      </c>
      <c r="N81" s="1" t="s">
        <v>598</v>
      </c>
      <c r="O81" s="3">
        <v>1566921542249</v>
      </c>
      <c r="P81" s="1" t="s">
        <v>599</v>
      </c>
      <c r="Q81" s="1"/>
      <c r="R81" s="1">
        <f t="shared" si="2"/>
        <v>0</v>
      </c>
      <c r="S81" s="1">
        <f t="shared" si="3"/>
        <v>266.9765625</v>
      </c>
    </row>
    <row r="82" spans="1:19" x14ac:dyDescent="0.2">
      <c r="A82" s="1" t="s">
        <v>996</v>
      </c>
      <c r="B82" s="1" t="s">
        <v>2758</v>
      </c>
      <c r="C82" s="1" t="s">
        <v>0</v>
      </c>
      <c r="D82" s="1" t="s">
        <v>2759</v>
      </c>
      <c r="E82" s="1">
        <v>16840</v>
      </c>
      <c r="F82" s="1">
        <v>0</v>
      </c>
      <c r="G82" s="1">
        <v>439460</v>
      </c>
      <c r="H82" s="1" t="s">
        <v>1</v>
      </c>
      <c r="I82" s="1" t="s">
        <v>2</v>
      </c>
      <c r="J82" s="1" t="e" cm="1">
        <f t="array" ref="J82">-server</f>
        <v>#NAME?</v>
      </c>
      <c r="K82" s="1" t="e" cm="1">
        <f t="array" ref="K82">-Xmx600m</f>
        <v>#NAME?</v>
      </c>
      <c r="L82" s="1" t="s">
        <v>3</v>
      </c>
      <c r="M82" s="1">
        <v>1566921542249</v>
      </c>
      <c r="N82" s="1" t="s">
        <v>598</v>
      </c>
      <c r="O82" s="3">
        <v>1566921542249</v>
      </c>
      <c r="P82" s="1" t="s">
        <v>599</v>
      </c>
      <c r="Q82" s="1"/>
      <c r="R82" s="1">
        <f t="shared" si="2"/>
        <v>0</v>
      </c>
      <c r="S82" s="1">
        <f t="shared" si="3"/>
        <v>429.16015625</v>
      </c>
    </row>
    <row r="83" spans="1:19" x14ac:dyDescent="0.2">
      <c r="A83" s="1" t="s">
        <v>996</v>
      </c>
      <c r="B83" s="1" t="s">
        <v>2760</v>
      </c>
      <c r="C83" s="1" t="s">
        <v>0</v>
      </c>
      <c r="D83" s="1" t="s">
        <v>2761</v>
      </c>
      <c r="E83" s="1">
        <v>16819</v>
      </c>
      <c r="F83" s="1">
        <v>0</v>
      </c>
      <c r="G83" s="1">
        <v>377908</v>
      </c>
      <c r="H83" s="1" t="s">
        <v>1</v>
      </c>
      <c r="I83" s="1" t="s">
        <v>2</v>
      </c>
      <c r="J83" s="1" t="e" cm="1">
        <f t="array" ref="J83">-server</f>
        <v>#NAME?</v>
      </c>
      <c r="K83" s="1" t="e" cm="1">
        <f t="array" ref="K83">-Xmx600m</f>
        <v>#NAME?</v>
      </c>
      <c r="L83" s="1" t="s">
        <v>3</v>
      </c>
      <c r="M83" s="1">
        <v>1566921542249</v>
      </c>
      <c r="N83" s="1" t="s">
        <v>598</v>
      </c>
      <c r="O83" s="3">
        <v>1566921542249</v>
      </c>
      <c r="P83" s="1" t="s">
        <v>599</v>
      </c>
      <c r="Q83" s="1"/>
      <c r="R83" s="1">
        <f t="shared" si="2"/>
        <v>0</v>
      </c>
      <c r="S83" s="1">
        <f t="shared" si="3"/>
        <v>369.05078125</v>
      </c>
    </row>
    <row r="84" spans="1:19" x14ac:dyDescent="0.2">
      <c r="A84" s="1" t="s">
        <v>996</v>
      </c>
      <c r="B84" s="1" t="s">
        <v>2762</v>
      </c>
      <c r="C84" s="1" t="s">
        <v>0</v>
      </c>
      <c r="D84" s="1" t="s">
        <v>619</v>
      </c>
      <c r="E84" s="1">
        <v>16926</v>
      </c>
      <c r="F84" s="1">
        <v>0</v>
      </c>
      <c r="G84" s="1">
        <v>364736</v>
      </c>
      <c r="H84" s="1" t="s">
        <v>1</v>
      </c>
      <c r="I84" s="1" t="s">
        <v>2</v>
      </c>
      <c r="J84" s="1" t="e" cm="1">
        <f t="array" ref="J84">-server</f>
        <v>#NAME?</v>
      </c>
      <c r="K84" s="1" t="e" cm="1">
        <f t="array" ref="K84">-Xmx600m</f>
        <v>#NAME?</v>
      </c>
      <c r="L84" s="1" t="s">
        <v>3</v>
      </c>
      <c r="M84" s="1">
        <v>1566921542249</v>
      </c>
      <c r="N84" s="1" t="s">
        <v>598</v>
      </c>
      <c r="O84" s="3">
        <v>1566921542249</v>
      </c>
      <c r="P84" s="1" t="s">
        <v>599</v>
      </c>
      <c r="Q84" s="1"/>
      <c r="R84" s="1">
        <f t="shared" si="2"/>
        <v>0</v>
      </c>
      <c r="S84" s="1">
        <f t="shared" si="3"/>
        <v>356.1875</v>
      </c>
    </row>
    <row r="85" spans="1:19" x14ac:dyDescent="0.2">
      <c r="A85" s="1" t="s">
        <v>996</v>
      </c>
      <c r="B85" s="1" t="s">
        <v>2763</v>
      </c>
      <c r="C85" s="1" t="s">
        <v>0</v>
      </c>
      <c r="D85" s="1" t="s">
        <v>2764</v>
      </c>
      <c r="E85" s="1">
        <v>16776</v>
      </c>
      <c r="F85" s="1">
        <v>0</v>
      </c>
      <c r="G85" s="1">
        <v>331144</v>
      </c>
      <c r="H85" s="1" t="s">
        <v>1</v>
      </c>
      <c r="I85" s="1" t="s">
        <v>2</v>
      </c>
      <c r="J85" s="1" t="e" cm="1">
        <f t="array" ref="J85">-server</f>
        <v>#NAME?</v>
      </c>
      <c r="K85" s="1" t="e" cm="1">
        <f t="array" ref="K85">-Xmx600m</f>
        <v>#NAME?</v>
      </c>
      <c r="L85" s="1" t="s">
        <v>3</v>
      </c>
      <c r="M85" s="1">
        <v>1566921542249</v>
      </c>
      <c r="N85" s="1" t="s">
        <v>598</v>
      </c>
      <c r="O85" s="3">
        <v>1566921542249</v>
      </c>
      <c r="P85" s="1" t="s">
        <v>599</v>
      </c>
      <c r="Q85" s="1"/>
      <c r="R85" s="1">
        <f t="shared" si="2"/>
        <v>0</v>
      </c>
      <c r="S85" s="1">
        <f t="shared" si="3"/>
        <v>323.3828125</v>
      </c>
    </row>
    <row r="86" spans="1:19" x14ac:dyDescent="0.2">
      <c r="A86" s="1" t="s">
        <v>996</v>
      </c>
      <c r="B86" s="1" t="s">
        <v>2765</v>
      </c>
      <c r="C86" s="1" t="s">
        <v>0</v>
      </c>
      <c r="D86" s="1" t="s">
        <v>2766</v>
      </c>
      <c r="E86" s="1">
        <v>16840</v>
      </c>
      <c r="F86" s="1">
        <v>0</v>
      </c>
      <c r="G86" s="1">
        <v>449752</v>
      </c>
      <c r="H86" s="1" t="s">
        <v>1</v>
      </c>
      <c r="I86" s="1" t="s">
        <v>2</v>
      </c>
      <c r="J86" s="1" t="e" cm="1">
        <f t="array" ref="J86">-server</f>
        <v>#NAME?</v>
      </c>
      <c r="K86" s="1" t="e" cm="1">
        <f t="array" ref="K86">-Xmx600m</f>
        <v>#NAME?</v>
      </c>
      <c r="L86" s="1" t="s">
        <v>3</v>
      </c>
      <c r="M86" s="1">
        <v>1566921542249</v>
      </c>
      <c r="N86" s="1" t="s">
        <v>598</v>
      </c>
      <c r="O86" s="3">
        <v>1566921542249</v>
      </c>
      <c r="P86" s="1" t="s">
        <v>599</v>
      </c>
      <c r="Q86" s="1"/>
      <c r="R86" s="1">
        <f t="shared" si="2"/>
        <v>0</v>
      </c>
      <c r="S86" s="1">
        <f t="shared" si="3"/>
        <v>439.2109375</v>
      </c>
    </row>
    <row r="87" spans="1:19" x14ac:dyDescent="0.2">
      <c r="A87" s="1" t="s">
        <v>996</v>
      </c>
      <c r="B87" s="1" t="s">
        <v>2767</v>
      </c>
      <c r="C87" s="1" t="s">
        <v>0</v>
      </c>
      <c r="D87" s="1" t="s">
        <v>2768</v>
      </c>
      <c r="E87" s="1">
        <v>16819</v>
      </c>
      <c r="F87" s="1">
        <v>0</v>
      </c>
      <c r="G87" s="1">
        <v>418428</v>
      </c>
      <c r="H87" s="1" t="s">
        <v>1</v>
      </c>
      <c r="I87" s="1" t="s">
        <v>2</v>
      </c>
      <c r="J87" s="1" t="e" cm="1">
        <f t="array" ref="J87">-server</f>
        <v>#NAME?</v>
      </c>
      <c r="K87" s="1" t="e" cm="1">
        <f t="array" ref="K87">-Xmx600m</f>
        <v>#NAME?</v>
      </c>
      <c r="L87" s="1" t="s">
        <v>3</v>
      </c>
      <c r="M87" s="1">
        <v>1566921542249</v>
      </c>
      <c r="N87" s="1" t="s">
        <v>598</v>
      </c>
      <c r="O87" s="3">
        <v>1566921542249</v>
      </c>
      <c r="P87" s="1" t="s">
        <v>599</v>
      </c>
      <c r="Q87" s="1"/>
      <c r="R87" s="1">
        <f t="shared" si="2"/>
        <v>0</v>
      </c>
      <c r="S87" s="1">
        <f t="shared" si="3"/>
        <v>408.62109375</v>
      </c>
    </row>
    <row r="88" spans="1:19" x14ac:dyDescent="0.2">
      <c r="A88" s="1" t="s">
        <v>996</v>
      </c>
      <c r="B88" s="1" t="s">
        <v>2769</v>
      </c>
      <c r="C88" s="1" t="s">
        <v>0</v>
      </c>
      <c r="D88" s="1" t="s">
        <v>2770</v>
      </c>
      <c r="E88" s="1">
        <v>16776</v>
      </c>
      <c r="F88" s="1">
        <v>0</v>
      </c>
      <c r="G88" s="1">
        <v>396904</v>
      </c>
      <c r="H88" s="1" t="s">
        <v>1</v>
      </c>
      <c r="I88" s="1" t="s">
        <v>2</v>
      </c>
      <c r="J88" s="1" t="e" cm="1">
        <f t="array" ref="J88">-server</f>
        <v>#NAME?</v>
      </c>
      <c r="K88" s="1" t="e" cm="1">
        <f t="array" ref="K88">-Xmx600m</f>
        <v>#NAME?</v>
      </c>
      <c r="L88" s="1" t="s">
        <v>3</v>
      </c>
      <c r="M88" s="1">
        <v>1566921542249</v>
      </c>
      <c r="N88" s="1" t="s">
        <v>598</v>
      </c>
      <c r="O88" s="3">
        <v>1566921542249</v>
      </c>
      <c r="P88" s="1" t="s">
        <v>599</v>
      </c>
      <c r="Q88" s="1"/>
      <c r="R88" s="1">
        <f t="shared" si="2"/>
        <v>0</v>
      </c>
      <c r="S88" s="1">
        <f t="shared" si="3"/>
        <v>387.6015625</v>
      </c>
    </row>
    <row r="89" spans="1:19" x14ac:dyDescent="0.2">
      <c r="A89" s="1" t="s">
        <v>996</v>
      </c>
      <c r="B89" s="1" t="s">
        <v>2771</v>
      </c>
      <c r="C89" s="1" t="s">
        <v>0</v>
      </c>
      <c r="D89" s="1" t="s">
        <v>620</v>
      </c>
      <c r="E89" s="1">
        <v>16926</v>
      </c>
      <c r="F89" s="1">
        <v>0</v>
      </c>
      <c r="G89" s="1">
        <v>380240</v>
      </c>
      <c r="H89" s="1" t="s">
        <v>1</v>
      </c>
      <c r="I89" s="1" t="s">
        <v>2</v>
      </c>
      <c r="J89" s="1" t="e" cm="1">
        <f t="array" ref="J89">-server</f>
        <v>#NAME?</v>
      </c>
      <c r="K89" s="1" t="e" cm="1">
        <f t="array" ref="K89">-Xmx600m</f>
        <v>#NAME?</v>
      </c>
      <c r="L89" s="1" t="s">
        <v>3</v>
      </c>
      <c r="M89" s="1">
        <v>1566921542249</v>
      </c>
      <c r="N89" s="1" t="s">
        <v>598</v>
      </c>
      <c r="O89" s="3">
        <v>1566921542249</v>
      </c>
      <c r="P89" s="1" t="s">
        <v>599</v>
      </c>
      <c r="Q89" s="1"/>
      <c r="R89" s="1">
        <f t="shared" si="2"/>
        <v>0</v>
      </c>
      <c r="S89" s="1">
        <f t="shared" si="3"/>
        <v>371.328125</v>
      </c>
    </row>
    <row r="90" spans="1:19" x14ac:dyDescent="0.2">
      <c r="A90" s="1" t="s">
        <v>996</v>
      </c>
      <c r="B90" s="1" t="s">
        <v>2772</v>
      </c>
      <c r="C90" s="1" t="s">
        <v>0</v>
      </c>
      <c r="D90" s="1" t="s">
        <v>2773</v>
      </c>
      <c r="E90" s="1">
        <v>16840</v>
      </c>
      <c r="F90" s="1">
        <v>0</v>
      </c>
      <c r="G90" s="1">
        <v>452636</v>
      </c>
      <c r="H90" s="1" t="s">
        <v>1</v>
      </c>
      <c r="I90" s="1" t="s">
        <v>2</v>
      </c>
      <c r="J90" s="1" t="e" cm="1">
        <f t="array" ref="J90">-server</f>
        <v>#NAME?</v>
      </c>
      <c r="K90" s="1" t="e" cm="1">
        <f t="array" ref="K90">-Xmx600m</f>
        <v>#NAME?</v>
      </c>
      <c r="L90" s="1" t="s">
        <v>3</v>
      </c>
      <c r="M90" s="1">
        <v>1566921542249</v>
      </c>
      <c r="N90" s="1" t="s">
        <v>598</v>
      </c>
      <c r="O90" s="3">
        <v>1566921542249</v>
      </c>
      <c r="P90" s="1" t="s">
        <v>599</v>
      </c>
      <c r="Q90" s="1"/>
      <c r="R90" s="1">
        <f t="shared" si="2"/>
        <v>0</v>
      </c>
      <c r="S90" s="1">
        <f t="shared" si="3"/>
        <v>442.02734375</v>
      </c>
    </row>
    <row r="91" spans="1:19" x14ac:dyDescent="0.2">
      <c r="A91" s="1" t="s">
        <v>996</v>
      </c>
      <c r="B91" s="1" t="s">
        <v>2774</v>
      </c>
      <c r="C91" s="1" t="s">
        <v>0</v>
      </c>
      <c r="D91" s="1" t="s">
        <v>2775</v>
      </c>
      <c r="E91" s="1">
        <v>16819</v>
      </c>
      <c r="F91" s="1">
        <v>0</v>
      </c>
      <c r="G91" s="1">
        <v>427496</v>
      </c>
      <c r="H91" s="1" t="s">
        <v>1</v>
      </c>
      <c r="I91" s="1" t="s">
        <v>2</v>
      </c>
      <c r="J91" s="1" t="e" cm="1">
        <f t="array" ref="J91">-server</f>
        <v>#NAME?</v>
      </c>
      <c r="K91" s="1" t="e" cm="1">
        <f t="array" ref="K91">-Xmx600m</f>
        <v>#NAME?</v>
      </c>
      <c r="L91" s="1" t="s">
        <v>3</v>
      </c>
      <c r="M91" s="1">
        <v>1566921542249</v>
      </c>
      <c r="N91" s="1" t="s">
        <v>598</v>
      </c>
      <c r="O91" s="3">
        <v>1566921542249</v>
      </c>
      <c r="P91" s="1" t="s">
        <v>599</v>
      </c>
      <c r="Q91" s="1"/>
      <c r="R91" s="1">
        <f t="shared" si="2"/>
        <v>0</v>
      </c>
      <c r="S91" s="1">
        <f t="shared" si="3"/>
        <v>417.4765625</v>
      </c>
    </row>
    <row r="92" spans="1:19" x14ac:dyDescent="0.2">
      <c r="A92" s="1" t="s">
        <v>996</v>
      </c>
      <c r="B92" s="1" t="s">
        <v>2776</v>
      </c>
      <c r="C92" s="1" t="s">
        <v>0</v>
      </c>
      <c r="D92" s="1" t="s">
        <v>2777</v>
      </c>
      <c r="E92" s="1">
        <v>16776</v>
      </c>
      <c r="F92" s="1">
        <v>0</v>
      </c>
      <c r="G92" s="1">
        <v>425304</v>
      </c>
      <c r="H92" s="1" t="s">
        <v>1</v>
      </c>
      <c r="I92" s="1" t="s">
        <v>2</v>
      </c>
      <c r="J92" s="1" t="e" cm="1">
        <f t="array" ref="J92">-server</f>
        <v>#NAME?</v>
      </c>
      <c r="K92" s="1" t="e" cm="1">
        <f t="array" ref="K92">-Xmx600m</f>
        <v>#NAME?</v>
      </c>
      <c r="L92" s="1" t="s">
        <v>3</v>
      </c>
      <c r="M92" s="1">
        <v>1566921542249</v>
      </c>
      <c r="N92" s="1" t="s">
        <v>598</v>
      </c>
      <c r="O92" s="3">
        <v>1566921542249</v>
      </c>
      <c r="P92" s="1" t="s">
        <v>599</v>
      </c>
      <c r="Q92" s="1"/>
      <c r="R92" s="1">
        <f t="shared" si="2"/>
        <v>0</v>
      </c>
      <c r="S92" s="1">
        <f t="shared" si="3"/>
        <v>415.3359375</v>
      </c>
    </row>
    <row r="93" spans="1:19" x14ac:dyDescent="0.2">
      <c r="A93" s="1" t="s">
        <v>996</v>
      </c>
      <c r="B93" s="1" t="s">
        <v>2778</v>
      </c>
      <c r="C93" s="1" t="s">
        <v>0</v>
      </c>
      <c r="D93" s="1" t="s">
        <v>621</v>
      </c>
      <c r="E93" s="1">
        <v>16926</v>
      </c>
      <c r="F93" s="1">
        <v>0</v>
      </c>
      <c r="G93" s="1">
        <v>385140</v>
      </c>
      <c r="H93" s="1" t="s">
        <v>1</v>
      </c>
      <c r="I93" s="1" t="s">
        <v>2</v>
      </c>
      <c r="J93" s="1" t="e" cm="1">
        <f t="array" ref="J93">-server</f>
        <v>#NAME?</v>
      </c>
      <c r="K93" s="1" t="e" cm="1">
        <f t="array" ref="K93">-Xmx600m</f>
        <v>#NAME?</v>
      </c>
      <c r="L93" s="1" t="s">
        <v>3</v>
      </c>
      <c r="M93" s="1">
        <v>1566921542249</v>
      </c>
      <c r="N93" s="1" t="s">
        <v>598</v>
      </c>
      <c r="O93" s="3">
        <v>1566921542249</v>
      </c>
      <c r="P93" s="1" t="s">
        <v>599</v>
      </c>
      <c r="Q93" s="1"/>
      <c r="R93" s="1">
        <f t="shared" si="2"/>
        <v>0</v>
      </c>
      <c r="S93" s="1">
        <f t="shared" si="3"/>
        <v>376.11328125</v>
      </c>
    </row>
    <row r="94" spans="1:19" x14ac:dyDescent="0.2">
      <c r="A94" s="1" t="s">
        <v>996</v>
      </c>
      <c r="B94" s="1" t="s">
        <v>2779</v>
      </c>
      <c r="C94" s="1" t="s">
        <v>0</v>
      </c>
      <c r="D94" s="1" t="s">
        <v>2780</v>
      </c>
      <c r="E94" s="1">
        <v>16840</v>
      </c>
      <c r="F94" s="1">
        <v>0</v>
      </c>
      <c r="G94" s="1">
        <v>461468</v>
      </c>
      <c r="H94" s="1" t="s">
        <v>1</v>
      </c>
      <c r="I94" s="1" t="s">
        <v>2</v>
      </c>
      <c r="J94" s="1" t="e" cm="1">
        <f t="array" ref="J94">-server</f>
        <v>#NAME?</v>
      </c>
      <c r="K94" s="1" t="e" cm="1">
        <f t="array" ref="K94">-Xmx600m</f>
        <v>#NAME?</v>
      </c>
      <c r="L94" s="1" t="s">
        <v>3</v>
      </c>
      <c r="M94" s="1">
        <v>1566921542249</v>
      </c>
      <c r="N94" s="1" t="s">
        <v>598</v>
      </c>
      <c r="O94" s="3">
        <v>1566921542249</v>
      </c>
      <c r="P94" s="1" t="s">
        <v>599</v>
      </c>
      <c r="Q94" s="1"/>
      <c r="R94" s="1">
        <f t="shared" si="2"/>
        <v>0</v>
      </c>
      <c r="S94" s="1">
        <f t="shared" si="3"/>
        <v>450.65234375</v>
      </c>
    </row>
    <row r="95" spans="1:19" x14ac:dyDescent="0.2">
      <c r="A95" s="1" t="s">
        <v>996</v>
      </c>
      <c r="B95" s="1" t="s">
        <v>2781</v>
      </c>
      <c r="C95" s="1" t="s">
        <v>0</v>
      </c>
      <c r="D95" s="1" t="s">
        <v>2782</v>
      </c>
      <c r="E95" s="1">
        <v>16819</v>
      </c>
      <c r="F95" s="1">
        <v>0</v>
      </c>
      <c r="G95" s="1">
        <v>446892</v>
      </c>
      <c r="H95" s="1" t="s">
        <v>1</v>
      </c>
      <c r="I95" s="1" t="s">
        <v>2</v>
      </c>
      <c r="J95" s="1" t="e" cm="1">
        <f t="array" ref="J95">-server</f>
        <v>#NAME?</v>
      </c>
      <c r="K95" s="1" t="e" cm="1">
        <f t="array" ref="K95">-Xmx600m</f>
        <v>#NAME?</v>
      </c>
      <c r="L95" s="1" t="s">
        <v>3</v>
      </c>
      <c r="M95" s="1">
        <v>1566921542249</v>
      </c>
      <c r="N95" s="1" t="s">
        <v>598</v>
      </c>
      <c r="O95" s="3">
        <v>1566921542249</v>
      </c>
      <c r="P95" s="1" t="s">
        <v>599</v>
      </c>
      <c r="Q95" s="1"/>
      <c r="R95" s="1">
        <f t="shared" si="2"/>
        <v>0</v>
      </c>
      <c r="S95" s="1">
        <f t="shared" si="3"/>
        <v>436.41796875</v>
      </c>
    </row>
    <row r="96" spans="1:19" x14ac:dyDescent="0.2">
      <c r="A96" s="1" t="s">
        <v>996</v>
      </c>
      <c r="B96" s="1" t="s">
        <v>2783</v>
      </c>
      <c r="C96" s="1" t="s">
        <v>0</v>
      </c>
      <c r="D96" s="1" t="s">
        <v>2784</v>
      </c>
      <c r="E96" s="1">
        <v>16776</v>
      </c>
      <c r="F96" s="1">
        <v>0</v>
      </c>
      <c r="G96" s="1">
        <v>432872</v>
      </c>
      <c r="H96" s="1" t="s">
        <v>1</v>
      </c>
      <c r="I96" s="1" t="s">
        <v>2</v>
      </c>
      <c r="J96" s="1" t="e" cm="1">
        <f t="array" ref="J96">-server</f>
        <v>#NAME?</v>
      </c>
      <c r="K96" s="1" t="e" cm="1">
        <f t="array" ref="K96">-Xmx600m</f>
        <v>#NAME?</v>
      </c>
      <c r="L96" s="1" t="s">
        <v>3</v>
      </c>
      <c r="M96" s="1">
        <v>1566921542249</v>
      </c>
      <c r="N96" s="1" t="s">
        <v>598</v>
      </c>
      <c r="O96" s="3">
        <v>1566921542249</v>
      </c>
      <c r="P96" s="1" t="s">
        <v>599</v>
      </c>
      <c r="Q96" s="1"/>
      <c r="R96" s="1">
        <f t="shared" si="2"/>
        <v>0</v>
      </c>
      <c r="S96" s="1">
        <f t="shared" si="3"/>
        <v>422.7265625</v>
      </c>
    </row>
    <row r="97" spans="1:19" x14ac:dyDescent="0.2">
      <c r="A97" s="1" t="s">
        <v>996</v>
      </c>
      <c r="B97" s="1" t="s">
        <v>2785</v>
      </c>
      <c r="C97" s="1" t="s">
        <v>0</v>
      </c>
      <c r="D97" s="1" t="s">
        <v>622</v>
      </c>
      <c r="E97" s="1">
        <v>16926</v>
      </c>
      <c r="F97" s="1">
        <v>0</v>
      </c>
      <c r="G97" s="1">
        <v>395528</v>
      </c>
      <c r="H97" s="1" t="s">
        <v>1</v>
      </c>
      <c r="I97" s="1" t="s">
        <v>2</v>
      </c>
      <c r="J97" s="1" t="e" cm="1">
        <f t="array" ref="J97">-server</f>
        <v>#NAME?</v>
      </c>
      <c r="K97" s="1" t="e" cm="1">
        <f t="array" ref="K97">-Xmx600m</f>
        <v>#NAME?</v>
      </c>
      <c r="L97" s="1" t="s">
        <v>3</v>
      </c>
      <c r="M97" s="1">
        <v>1566921542249</v>
      </c>
      <c r="N97" s="1" t="s">
        <v>598</v>
      </c>
      <c r="O97" s="3">
        <v>1566921542249</v>
      </c>
      <c r="P97" s="1" t="s">
        <v>599</v>
      </c>
      <c r="Q97" s="1"/>
      <c r="R97" s="1">
        <f t="shared" si="2"/>
        <v>0</v>
      </c>
      <c r="S97" s="1">
        <f t="shared" si="3"/>
        <v>386.2578125</v>
      </c>
    </row>
    <row r="98" spans="1:19" x14ac:dyDescent="0.2">
      <c r="A98" s="1" t="s">
        <v>996</v>
      </c>
      <c r="B98" s="1" t="s">
        <v>2786</v>
      </c>
      <c r="C98" s="1" t="s">
        <v>0</v>
      </c>
      <c r="D98" s="1" t="s">
        <v>2787</v>
      </c>
      <c r="E98" s="1">
        <v>16819</v>
      </c>
      <c r="F98" s="1">
        <v>0</v>
      </c>
      <c r="G98" s="1">
        <v>502892</v>
      </c>
      <c r="H98" s="1" t="s">
        <v>1</v>
      </c>
      <c r="I98" s="1" t="s">
        <v>2</v>
      </c>
      <c r="J98" s="1" t="e" cm="1">
        <f t="array" ref="J98">-server</f>
        <v>#NAME?</v>
      </c>
      <c r="K98" s="1" t="e" cm="1">
        <f t="array" ref="K98">-Xmx600m</f>
        <v>#NAME?</v>
      </c>
      <c r="L98" s="1" t="s">
        <v>3</v>
      </c>
      <c r="M98" s="1">
        <v>1566921542249</v>
      </c>
      <c r="N98" s="1" t="s">
        <v>598</v>
      </c>
      <c r="O98" s="3">
        <v>1566921542249</v>
      </c>
      <c r="P98" s="1" t="s">
        <v>599</v>
      </c>
      <c r="Q98" s="1"/>
      <c r="R98" s="1">
        <f t="shared" si="2"/>
        <v>0</v>
      </c>
      <c r="S98" s="1">
        <f t="shared" si="3"/>
        <v>491.10546875</v>
      </c>
    </row>
    <row r="99" spans="1:19" x14ac:dyDescent="0.2">
      <c r="A99" s="1" t="s">
        <v>996</v>
      </c>
      <c r="B99" s="1" t="s">
        <v>2788</v>
      </c>
      <c r="C99" s="1" t="s">
        <v>0</v>
      </c>
      <c r="D99" s="1" t="s">
        <v>2789</v>
      </c>
      <c r="E99" s="1">
        <v>16840</v>
      </c>
      <c r="F99" s="1">
        <v>0</v>
      </c>
      <c r="G99" s="1">
        <v>478168</v>
      </c>
      <c r="H99" s="1" t="s">
        <v>1</v>
      </c>
      <c r="I99" s="1" t="s">
        <v>2</v>
      </c>
      <c r="J99" s="1" t="e" cm="1">
        <f t="array" ref="J99">-server</f>
        <v>#NAME?</v>
      </c>
      <c r="K99" s="1" t="e" cm="1">
        <f t="array" ref="K99">-Xmx600m</f>
        <v>#NAME?</v>
      </c>
      <c r="L99" s="1" t="s">
        <v>3</v>
      </c>
      <c r="M99" s="1">
        <v>1566921542249</v>
      </c>
      <c r="N99" s="1" t="s">
        <v>598</v>
      </c>
      <c r="O99" s="3">
        <v>1566921542249</v>
      </c>
      <c r="P99" s="1" t="s">
        <v>599</v>
      </c>
      <c r="Q99" s="1"/>
      <c r="R99" s="1">
        <f t="shared" si="2"/>
        <v>0</v>
      </c>
      <c r="S99" s="1">
        <f t="shared" si="3"/>
        <v>466.9609375</v>
      </c>
    </row>
    <row r="100" spans="1:19" x14ac:dyDescent="0.2">
      <c r="A100" s="1" t="s">
        <v>996</v>
      </c>
      <c r="B100" s="1" t="s">
        <v>2790</v>
      </c>
      <c r="C100" s="1" t="s">
        <v>0</v>
      </c>
      <c r="D100" s="1" t="s">
        <v>2791</v>
      </c>
      <c r="E100" s="1">
        <v>16776</v>
      </c>
      <c r="F100" s="1">
        <v>0</v>
      </c>
      <c r="G100" s="1">
        <v>438424</v>
      </c>
      <c r="H100" s="1" t="s">
        <v>1</v>
      </c>
      <c r="I100" s="1" t="s">
        <v>2</v>
      </c>
      <c r="J100" s="1" t="e" cm="1">
        <f t="array" ref="J100">-server</f>
        <v>#NAME?</v>
      </c>
      <c r="K100" s="1" t="e" cm="1">
        <f t="array" ref="K100">-Xmx600m</f>
        <v>#NAME?</v>
      </c>
      <c r="L100" s="1" t="s">
        <v>3</v>
      </c>
      <c r="M100" s="1">
        <v>1566921542249</v>
      </c>
      <c r="N100" s="1" t="s">
        <v>598</v>
      </c>
      <c r="O100" s="3">
        <v>1566921542249</v>
      </c>
      <c r="P100" s="1" t="s">
        <v>599</v>
      </c>
      <c r="Q100" s="1"/>
      <c r="R100" s="1">
        <f t="shared" si="2"/>
        <v>0</v>
      </c>
      <c r="S100" s="1">
        <f t="shared" si="3"/>
        <v>428.1484375</v>
      </c>
    </row>
    <row r="101" spans="1:19" x14ac:dyDescent="0.2">
      <c r="A101" s="1" t="s">
        <v>996</v>
      </c>
      <c r="B101" s="1" t="s">
        <v>2792</v>
      </c>
      <c r="C101" s="1" t="s">
        <v>0</v>
      </c>
      <c r="D101" s="1" t="s">
        <v>623</v>
      </c>
      <c r="E101" s="1">
        <v>16926</v>
      </c>
      <c r="F101" s="1">
        <v>0</v>
      </c>
      <c r="G101" s="1">
        <v>400332</v>
      </c>
      <c r="H101" s="1" t="s">
        <v>1</v>
      </c>
      <c r="I101" s="1" t="s">
        <v>2</v>
      </c>
      <c r="J101" s="1" t="e" cm="1">
        <f t="array" ref="J101">-server</f>
        <v>#NAME?</v>
      </c>
      <c r="K101" s="1" t="e" cm="1">
        <f t="array" ref="K101">-Xmx600m</f>
        <v>#NAME?</v>
      </c>
      <c r="L101" s="1" t="s">
        <v>3</v>
      </c>
      <c r="M101" s="1">
        <v>1566921542249</v>
      </c>
      <c r="N101" s="1" t="s">
        <v>598</v>
      </c>
      <c r="O101" s="3">
        <v>1566921542249</v>
      </c>
      <c r="P101" s="1" t="s">
        <v>599</v>
      </c>
      <c r="Q101" s="1"/>
      <c r="R101" s="1">
        <f t="shared" si="2"/>
        <v>0</v>
      </c>
      <c r="S101" s="1">
        <f t="shared" si="3"/>
        <v>390.94921875</v>
      </c>
    </row>
    <row r="102" spans="1:19" x14ac:dyDescent="0.2">
      <c r="A102" s="1" t="s">
        <v>996</v>
      </c>
      <c r="B102" s="1" t="s">
        <v>2793</v>
      </c>
      <c r="C102" s="1" t="s">
        <v>0</v>
      </c>
      <c r="D102" s="1" t="s">
        <v>2794</v>
      </c>
      <c r="E102" s="1">
        <v>16819</v>
      </c>
      <c r="F102" s="1">
        <v>0</v>
      </c>
      <c r="G102" s="1">
        <v>503340</v>
      </c>
      <c r="H102" s="1" t="s">
        <v>1</v>
      </c>
      <c r="I102" s="1" t="s">
        <v>2</v>
      </c>
      <c r="J102" s="1" t="e" cm="1">
        <f t="array" ref="J102">-server</f>
        <v>#NAME?</v>
      </c>
      <c r="K102" s="1" t="e" cm="1">
        <f t="array" ref="K102">-Xmx600m</f>
        <v>#NAME?</v>
      </c>
      <c r="L102" s="1" t="s">
        <v>3</v>
      </c>
      <c r="M102" s="1">
        <v>1566921542249</v>
      </c>
      <c r="N102" s="1" t="s">
        <v>598</v>
      </c>
      <c r="O102" s="3">
        <v>1566921542249</v>
      </c>
      <c r="P102" s="1" t="s">
        <v>599</v>
      </c>
      <c r="Q102" s="1"/>
      <c r="R102" s="1">
        <f t="shared" si="2"/>
        <v>0</v>
      </c>
      <c r="S102" s="1">
        <f t="shared" si="3"/>
        <v>491.54296875</v>
      </c>
    </row>
    <row r="103" spans="1:19" x14ac:dyDescent="0.2">
      <c r="A103" s="1" t="s">
        <v>996</v>
      </c>
      <c r="B103" s="1" t="s">
        <v>2795</v>
      </c>
      <c r="C103" s="1" t="s">
        <v>0</v>
      </c>
      <c r="D103" s="1" t="s">
        <v>2796</v>
      </c>
      <c r="E103" s="1">
        <v>16776</v>
      </c>
      <c r="F103" s="1">
        <v>0</v>
      </c>
      <c r="G103" s="1">
        <v>493260</v>
      </c>
      <c r="H103" s="1" t="s">
        <v>1</v>
      </c>
      <c r="I103" s="1" t="s">
        <v>2</v>
      </c>
      <c r="J103" s="1" t="e" cm="1">
        <f t="array" ref="J103">-server</f>
        <v>#NAME?</v>
      </c>
      <c r="K103" s="1" t="e" cm="1">
        <f t="array" ref="K103">-Xmx600m</f>
        <v>#NAME?</v>
      </c>
      <c r="L103" s="1" t="s">
        <v>3</v>
      </c>
      <c r="M103" s="1">
        <v>1566921542249</v>
      </c>
      <c r="N103" s="1" t="s">
        <v>598</v>
      </c>
      <c r="O103" s="3">
        <v>1566921542249</v>
      </c>
      <c r="P103" s="1" t="s">
        <v>599</v>
      </c>
      <c r="Q103" s="1"/>
      <c r="R103" s="1">
        <f t="shared" si="2"/>
        <v>0</v>
      </c>
      <c r="S103" s="1">
        <f t="shared" si="3"/>
        <v>481.69921875</v>
      </c>
    </row>
    <row r="104" spans="1:19" x14ac:dyDescent="0.2">
      <c r="A104" s="1" t="s">
        <v>996</v>
      </c>
      <c r="B104" s="1" t="s">
        <v>2797</v>
      </c>
      <c r="C104" s="1" t="s">
        <v>0</v>
      </c>
      <c r="D104" s="1" t="s">
        <v>2798</v>
      </c>
      <c r="E104" s="1">
        <v>16840</v>
      </c>
      <c r="F104" s="1">
        <v>0</v>
      </c>
      <c r="G104" s="1">
        <v>478836</v>
      </c>
      <c r="H104" s="1" t="s">
        <v>1</v>
      </c>
      <c r="I104" s="1" t="s">
        <v>2</v>
      </c>
      <c r="J104" s="1" t="e" cm="1">
        <f t="array" ref="J104">-server</f>
        <v>#NAME?</v>
      </c>
      <c r="K104" s="1" t="e" cm="1">
        <f t="array" ref="K104">-Xmx600m</f>
        <v>#NAME?</v>
      </c>
      <c r="L104" s="1" t="s">
        <v>3</v>
      </c>
      <c r="M104" s="1">
        <v>1566921542249</v>
      </c>
      <c r="N104" s="1" t="s">
        <v>598</v>
      </c>
      <c r="O104" s="3">
        <v>1566921542249</v>
      </c>
      <c r="P104" s="1" t="s">
        <v>599</v>
      </c>
      <c r="Q104" s="1"/>
      <c r="R104" s="1">
        <f t="shared" si="2"/>
        <v>0</v>
      </c>
      <c r="S104" s="1">
        <f t="shared" si="3"/>
        <v>467.61328125</v>
      </c>
    </row>
    <row r="105" spans="1:19" x14ac:dyDescent="0.2">
      <c r="A105" s="1" t="s">
        <v>996</v>
      </c>
      <c r="B105" s="1" t="s">
        <v>2799</v>
      </c>
      <c r="C105" s="1" t="s">
        <v>0</v>
      </c>
      <c r="D105" s="1" t="s">
        <v>624</v>
      </c>
      <c r="E105" s="1">
        <v>16926</v>
      </c>
      <c r="F105" s="1">
        <v>0</v>
      </c>
      <c r="G105" s="1">
        <v>429056</v>
      </c>
      <c r="H105" s="1" t="s">
        <v>1</v>
      </c>
      <c r="I105" s="1" t="s">
        <v>2</v>
      </c>
      <c r="J105" s="1" t="e" cm="1">
        <f t="array" ref="J105">-server</f>
        <v>#NAME?</v>
      </c>
      <c r="K105" s="1" t="e" cm="1">
        <f t="array" ref="K105">-Xmx600m</f>
        <v>#NAME?</v>
      </c>
      <c r="L105" s="1" t="s">
        <v>3</v>
      </c>
      <c r="M105" s="1">
        <v>1566921542249</v>
      </c>
      <c r="N105" s="1" t="s">
        <v>598</v>
      </c>
      <c r="O105" s="3">
        <v>1566921542249</v>
      </c>
      <c r="P105" s="1" t="s">
        <v>599</v>
      </c>
      <c r="Q105" s="1"/>
      <c r="R105" s="1">
        <f t="shared" si="2"/>
        <v>0</v>
      </c>
      <c r="S105" s="1">
        <f t="shared" si="3"/>
        <v>419</v>
      </c>
    </row>
    <row r="106" spans="1:19" x14ac:dyDescent="0.2">
      <c r="A106" s="1" t="s">
        <v>996</v>
      </c>
      <c r="B106" s="1" t="s">
        <v>2800</v>
      </c>
      <c r="C106" s="1" t="s">
        <v>0</v>
      </c>
      <c r="D106" s="1" t="s">
        <v>2801</v>
      </c>
      <c r="E106" s="1">
        <v>16776</v>
      </c>
      <c r="F106" s="1">
        <v>0</v>
      </c>
      <c r="G106" s="1">
        <v>516952</v>
      </c>
      <c r="H106" s="1" t="s">
        <v>1</v>
      </c>
      <c r="I106" s="1" t="s">
        <v>2</v>
      </c>
      <c r="J106" s="1" t="e" cm="1">
        <f t="array" ref="J106">-server</f>
        <v>#NAME?</v>
      </c>
      <c r="K106" s="1" t="e" cm="1">
        <f t="array" ref="K106">-Xmx600m</f>
        <v>#NAME?</v>
      </c>
      <c r="L106" s="1" t="s">
        <v>3</v>
      </c>
      <c r="M106" s="1">
        <v>1566921542249</v>
      </c>
      <c r="N106" s="1" t="s">
        <v>598</v>
      </c>
      <c r="O106" s="3">
        <v>1566921542249</v>
      </c>
      <c r="P106" s="1" t="s">
        <v>599</v>
      </c>
      <c r="Q106" s="1"/>
      <c r="R106" s="1">
        <f t="shared" si="2"/>
        <v>0</v>
      </c>
      <c r="S106" s="1">
        <f t="shared" si="3"/>
        <v>504.8359375</v>
      </c>
    </row>
    <row r="107" spans="1:19" x14ac:dyDescent="0.2">
      <c r="A107" s="1" t="s">
        <v>996</v>
      </c>
      <c r="B107" s="1" t="s">
        <v>2802</v>
      </c>
      <c r="C107" s="1" t="s">
        <v>0</v>
      </c>
      <c r="D107" s="1" t="s">
        <v>2803</v>
      </c>
      <c r="E107" s="1">
        <v>16819</v>
      </c>
      <c r="F107" s="1">
        <v>0</v>
      </c>
      <c r="G107" s="1">
        <v>511668</v>
      </c>
      <c r="H107" s="1" t="s">
        <v>1</v>
      </c>
      <c r="I107" s="1" t="s">
        <v>2</v>
      </c>
      <c r="J107" s="1" t="e" cm="1">
        <f t="array" ref="J107">-server</f>
        <v>#NAME?</v>
      </c>
      <c r="K107" s="1" t="e" cm="1">
        <f t="array" ref="K107">-Xmx600m</f>
        <v>#NAME?</v>
      </c>
      <c r="L107" s="1" t="s">
        <v>3</v>
      </c>
      <c r="M107" s="1">
        <v>1566921542249</v>
      </c>
      <c r="N107" s="1" t="s">
        <v>598</v>
      </c>
      <c r="O107" s="3">
        <v>1566921542249</v>
      </c>
      <c r="P107" s="1" t="s">
        <v>599</v>
      </c>
      <c r="Q107" s="1"/>
      <c r="R107" s="1">
        <f t="shared" si="2"/>
        <v>0</v>
      </c>
      <c r="S107" s="1">
        <f t="shared" si="3"/>
        <v>499.67578125</v>
      </c>
    </row>
    <row r="108" spans="1:19" x14ac:dyDescent="0.2">
      <c r="A108" s="1" t="s">
        <v>996</v>
      </c>
      <c r="B108" s="1" t="s">
        <v>2804</v>
      </c>
      <c r="C108" s="1" t="s">
        <v>0</v>
      </c>
      <c r="D108" s="1" t="s">
        <v>2805</v>
      </c>
      <c r="E108" s="1">
        <v>16840</v>
      </c>
      <c r="F108" s="1">
        <v>0</v>
      </c>
      <c r="G108" s="1">
        <v>495680</v>
      </c>
      <c r="H108" s="1" t="s">
        <v>1</v>
      </c>
      <c r="I108" s="1" t="s">
        <v>2</v>
      </c>
      <c r="J108" s="1" t="e" cm="1">
        <f t="array" ref="J108">-server</f>
        <v>#NAME?</v>
      </c>
      <c r="K108" s="1" t="e" cm="1">
        <f t="array" ref="K108">-Xmx600m</f>
        <v>#NAME?</v>
      </c>
      <c r="L108" s="1" t="s">
        <v>3</v>
      </c>
      <c r="M108" s="1">
        <v>1566921542249</v>
      </c>
      <c r="N108" s="1" t="s">
        <v>598</v>
      </c>
      <c r="O108" s="3">
        <v>1566921542249</v>
      </c>
      <c r="P108" s="1" t="s">
        <v>599</v>
      </c>
      <c r="Q108" s="1"/>
      <c r="R108" s="1">
        <f t="shared" si="2"/>
        <v>0</v>
      </c>
      <c r="S108" s="1">
        <f t="shared" si="3"/>
        <v>484.0625</v>
      </c>
    </row>
    <row r="109" spans="1:19" x14ac:dyDescent="0.2">
      <c r="A109" s="1" t="s">
        <v>996</v>
      </c>
      <c r="B109" s="1" t="s">
        <v>2806</v>
      </c>
      <c r="C109" s="1" t="s">
        <v>0</v>
      </c>
      <c r="D109" s="1" t="s">
        <v>625</v>
      </c>
      <c r="E109" s="1">
        <v>16926</v>
      </c>
      <c r="F109" s="1">
        <v>0</v>
      </c>
      <c r="G109" s="1">
        <v>467888</v>
      </c>
      <c r="H109" s="1" t="s">
        <v>1</v>
      </c>
      <c r="I109" s="1" t="s">
        <v>2</v>
      </c>
      <c r="J109" s="1" t="e" cm="1">
        <f t="array" ref="J109">-server</f>
        <v>#NAME?</v>
      </c>
      <c r="K109" s="1" t="e" cm="1">
        <f t="array" ref="K109">-Xmx600m</f>
        <v>#NAME?</v>
      </c>
      <c r="L109" s="1" t="s">
        <v>3</v>
      </c>
      <c r="M109" s="1">
        <v>1566921542249</v>
      </c>
      <c r="N109" s="1" t="s">
        <v>598</v>
      </c>
      <c r="O109" s="3">
        <v>1566921542249</v>
      </c>
      <c r="P109" s="1" t="s">
        <v>599</v>
      </c>
      <c r="Q109" s="1"/>
      <c r="R109" s="1">
        <f t="shared" si="2"/>
        <v>0</v>
      </c>
      <c r="S109" s="1">
        <f t="shared" si="3"/>
        <v>456.921875</v>
      </c>
    </row>
    <row r="110" spans="1:19" x14ac:dyDescent="0.2">
      <c r="A110" s="1" t="s">
        <v>996</v>
      </c>
      <c r="B110" s="1" t="s">
        <v>2807</v>
      </c>
      <c r="C110" s="1" t="s">
        <v>0</v>
      </c>
      <c r="D110" s="1" t="s">
        <v>2808</v>
      </c>
      <c r="E110" s="1">
        <v>16819</v>
      </c>
      <c r="F110" s="1">
        <v>0</v>
      </c>
      <c r="G110" s="1">
        <v>526128</v>
      </c>
      <c r="H110" s="1" t="s">
        <v>1</v>
      </c>
      <c r="I110" s="1" t="s">
        <v>2</v>
      </c>
      <c r="J110" s="1" t="e" cm="1">
        <f t="array" ref="J110">-server</f>
        <v>#NAME?</v>
      </c>
      <c r="K110" s="1" t="e" cm="1">
        <f t="array" ref="K110">-Xmx600m</f>
        <v>#NAME?</v>
      </c>
      <c r="L110" s="1" t="s">
        <v>3</v>
      </c>
      <c r="M110" s="1">
        <v>1566921542249</v>
      </c>
      <c r="N110" s="1" t="s">
        <v>598</v>
      </c>
      <c r="O110" s="3">
        <v>1566921542249</v>
      </c>
      <c r="P110" s="1" t="s">
        <v>599</v>
      </c>
      <c r="Q110" s="1"/>
      <c r="R110" s="1">
        <f t="shared" si="2"/>
        <v>0</v>
      </c>
      <c r="S110" s="1">
        <f t="shared" si="3"/>
        <v>513.796875</v>
      </c>
    </row>
    <row r="111" spans="1:19" x14ac:dyDescent="0.2">
      <c r="A111" s="1" t="s">
        <v>996</v>
      </c>
      <c r="B111" s="1" t="s">
        <v>2809</v>
      </c>
      <c r="C111" s="1" t="s">
        <v>0</v>
      </c>
      <c r="D111" s="1" t="s">
        <v>2810</v>
      </c>
      <c r="E111" s="1">
        <v>16776</v>
      </c>
      <c r="F111" s="1">
        <v>0</v>
      </c>
      <c r="G111" s="1">
        <v>520880</v>
      </c>
      <c r="H111" s="1" t="s">
        <v>1</v>
      </c>
      <c r="I111" s="1" t="s">
        <v>2</v>
      </c>
      <c r="J111" s="1" t="e" cm="1">
        <f t="array" ref="J111">-server</f>
        <v>#NAME?</v>
      </c>
      <c r="K111" s="1" t="e" cm="1">
        <f t="array" ref="K111">-Xmx600m</f>
        <v>#NAME?</v>
      </c>
      <c r="L111" s="1" t="s">
        <v>3</v>
      </c>
      <c r="M111" s="1">
        <v>1566921542249</v>
      </c>
      <c r="N111" s="1" t="s">
        <v>598</v>
      </c>
      <c r="O111" s="3">
        <v>1566921542249</v>
      </c>
      <c r="P111" s="1" t="s">
        <v>599</v>
      </c>
      <c r="Q111" s="1"/>
      <c r="R111" s="1">
        <f t="shared" si="2"/>
        <v>0</v>
      </c>
      <c r="S111" s="1">
        <f t="shared" si="3"/>
        <v>508.671875</v>
      </c>
    </row>
    <row r="112" spans="1:19" x14ac:dyDescent="0.2">
      <c r="A112" s="1" t="s">
        <v>996</v>
      </c>
      <c r="B112" s="1" t="s">
        <v>2811</v>
      </c>
      <c r="C112" s="1" t="s">
        <v>0</v>
      </c>
      <c r="D112" s="1" t="s">
        <v>2812</v>
      </c>
      <c r="E112" s="1">
        <v>16840</v>
      </c>
      <c r="F112" s="1">
        <v>0</v>
      </c>
      <c r="G112" s="1">
        <v>514748</v>
      </c>
      <c r="H112" s="1" t="s">
        <v>1</v>
      </c>
      <c r="I112" s="1" t="s">
        <v>2</v>
      </c>
      <c r="J112" s="1" t="e" cm="1">
        <f t="array" ref="J112">-server</f>
        <v>#NAME?</v>
      </c>
      <c r="K112" s="1" t="e" cm="1">
        <f t="array" ref="K112">-Xmx600m</f>
        <v>#NAME?</v>
      </c>
      <c r="L112" s="1" t="s">
        <v>3</v>
      </c>
      <c r="M112" s="1">
        <v>1566921542249</v>
      </c>
      <c r="N112" s="1" t="s">
        <v>598</v>
      </c>
      <c r="O112" s="3">
        <v>1566921542249</v>
      </c>
      <c r="P112" s="1" t="s">
        <v>599</v>
      </c>
      <c r="Q112" s="1"/>
      <c r="R112" s="1">
        <f t="shared" si="2"/>
        <v>0</v>
      </c>
      <c r="S112" s="1">
        <f t="shared" si="3"/>
        <v>502.68359375</v>
      </c>
    </row>
    <row r="113" spans="1:19" x14ac:dyDescent="0.2">
      <c r="A113" s="1" t="s">
        <v>996</v>
      </c>
      <c r="B113" s="1" t="s">
        <v>2813</v>
      </c>
      <c r="C113" s="1" t="s">
        <v>0</v>
      </c>
      <c r="D113" s="1" t="s">
        <v>626</v>
      </c>
      <c r="E113" s="1">
        <v>16926</v>
      </c>
      <c r="F113" s="1">
        <v>0</v>
      </c>
      <c r="G113" s="1">
        <v>469844</v>
      </c>
      <c r="H113" s="1" t="s">
        <v>1</v>
      </c>
      <c r="I113" s="1" t="s">
        <v>2</v>
      </c>
      <c r="J113" s="1" t="e" cm="1">
        <f t="array" ref="J113">-server</f>
        <v>#NAME?</v>
      </c>
      <c r="K113" s="1" t="e" cm="1">
        <f t="array" ref="K113">-Xmx600m</f>
        <v>#NAME?</v>
      </c>
      <c r="L113" s="1" t="s">
        <v>3</v>
      </c>
      <c r="M113" s="1">
        <v>1566921542249</v>
      </c>
      <c r="N113" s="1" t="s">
        <v>598</v>
      </c>
      <c r="O113" s="3">
        <v>1566921542249</v>
      </c>
      <c r="P113" s="1" t="s">
        <v>599</v>
      </c>
      <c r="Q113" s="1"/>
      <c r="R113" s="1">
        <f t="shared" si="2"/>
        <v>0</v>
      </c>
      <c r="S113" s="1">
        <f t="shared" si="3"/>
        <v>458.83203125</v>
      </c>
    </row>
    <row r="114" spans="1:19" x14ac:dyDescent="0.2">
      <c r="A114" s="1" t="s">
        <v>996</v>
      </c>
      <c r="B114" s="1" t="s">
        <v>2814</v>
      </c>
      <c r="C114" s="1" t="s">
        <v>0</v>
      </c>
      <c r="D114" s="1" t="s">
        <v>2815</v>
      </c>
      <c r="E114" s="1">
        <v>16840</v>
      </c>
      <c r="F114" s="1">
        <v>0</v>
      </c>
      <c r="G114" s="1">
        <v>539260</v>
      </c>
      <c r="H114" s="1" t="s">
        <v>1</v>
      </c>
      <c r="I114" s="1" t="s">
        <v>2</v>
      </c>
      <c r="J114" s="1" t="e" cm="1">
        <f t="array" ref="J114">-server</f>
        <v>#NAME?</v>
      </c>
      <c r="K114" s="1" t="e" cm="1">
        <f t="array" ref="K114">-Xmx600m</f>
        <v>#NAME?</v>
      </c>
      <c r="L114" s="1" t="s">
        <v>3</v>
      </c>
      <c r="M114" s="1">
        <v>1566921542249</v>
      </c>
      <c r="N114" s="1" t="s">
        <v>598</v>
      </c>
      <c r="O114" s="3">
        <v>1566921542249</v>
      </c>
      <c r="P114" s="1" t="s">
        <v>599</v>
      </c>
      <c r="Q114" s="1"/>
      <c r="R114" s="1">
        <f t="shared" si="2"/>
        <v>0</v>
      </c>
      <c r="S114" s="1">
        <f t="shared" si="3"/>
        <v>526.62109375</v>
      </c>
    </row>
    <row r="115" spans="1:19" x14ac:dyDescent="0.2">
      <c r="A115" s="1" t="s">
        <v>996</v>
      </c>
      <c r="B115" s="1" t="s">
        <v>2816</v>
      </c>
      <c r="C115" s="1" t="s">
        <v>0</v>
      </c>
      <c r="D115" s="1" t="s">
        <v>2817</v>
      </c>
      <c r="E115" s="1">
        <v>16819</v>
      </c>
      <c r="F115" s="1">
        <v>0</v>
      </c>
      <c r="G115" s="1">
        <v>526128</v>
      </c>
      <c r="H115" s="1" t="s">
        <v>1</v>
      </c>
      <c r="I115" s="1" t="s">
        <v>2</v>
      </c>
      <c r="J115" s="1" t="e" cm="1">
        <f t="array" ref="J115">-server</f>
        <v>#NAME?</v>
      </c>
      <c r="K115" s="1" t="e" cm="1">
        <f t="array" ref="K115">-Xmx600m</f>
        <v>#NAME?</v>
      </c>
      <c r="L115" s="1" t="s">
        <v>3</v>
      </c>
      <c r="M115" s="1">
        <v>1566921542249</v>
      </c>
      <c r="N115" s="1" t="s">
        <v>598</v>
      </c>
      <c r="O115" s="3">
        <v>1566921542249</v>
      </c>
      <c r="P115" s="1" t="s">
        <v>599</v>
      </c>
      <c r="Q115" s="1"/>
      <c r="R115" s="1">
        <f t="shared" si="2"/>
        <v>0</v>
      </c>
      <c r="S115" s="1">
        <f t="shared" si="3"/>
        <v>513.796875</v>
      </c>
    </row>
    <row r="116" spans="1:19" x14ac:dyDescent="0.2">
      <c r="A116" s="1" t="s">
        <v>996</v>
      </c>
      <c r="B116" s="1" t="s">
        <v>2818</v>
      </c>
      <c r="C116" s="1" t="s">
        <v>0</v>
      </c>
      <c r="D116" s="1" t="s">
        <v>2819</v>
      </c>
      <c r="E116" s="1">
        <v>16776</v>
      </c>
      <c r="F116" s="1">
        <v>0</v>
      </c>
      <c r="G116" s="1">
        <v>522604</v>
      </c>
      <c r="H116" s="1" t="s">
        <v>1</v>
      </c>
      <c r="I116" s="1" t="s">
        <v>2</v>
      </c>
      <c r="J116" s="1" t="e" cm="1">
        <f t="array" ref="J116">-server</f>
        <v>#NAME?</v>
      </c>
      <c r="K116" s="1" t="e" cm="1">
        <f t="array" ref="K116">-Xmx600m</f>
        <v>#NAME?</v>
      </c>
      <c r="L116" s="1" t="s">
        <v>3</v>
      </c>
      <c r="M116" s="1">
        <v>1566921542249</v>
      </c>
      <c r="N116" s="1" t="s">
        <v>598</v>
      </c>
      <c r="O116" s="3">
        <v>1566921542249</v>
      </c>
      <c r="P116" s="1" t="s">
        <v>599</v>
      </c>
      <c r="Q116" s="1"/>
      <c r="R116" s="1">
        <f t="shared" si="2"/>
        <v>0</v>
      </c>
      <c r="S116" s="1">
        <f t="shared" si="3"/>
        <v>510.35546875</v>
      </c>
    </row>
    <row r="117" spans="1:19" x14ac:dyDescent="0.2">
      <c r="A117" s="1" t="s">
        <v>996</v>
      </c>
      <c r="B117" s="1" t="s">
        <v>2820</v>
      </c>
      <c r="C117" s="1" t="s">
        <v>0</v>
      </c>
      <c r="D117" s="1" t="s">
        <v>627</v>
      </c>
      <c r="E117" s="1">
        <v>16926</v>
      </c>
      <c r="F117" s="1">
        <v>0</v>
      </c>
      <c r="G117" s="1">
        <v>512824</v>
      </c>
      <c r="H117" s="1" t="s">
        <v>1</v>
      </c>
      <c r="I117" s="1" t="s">
        <v>2</v>
      </c>
      <c r="J117" s="1" t="e" cm="1">
        <f t="array" ref="J117">-server</f>
        <v>#NAME?</v>
      </c>
      <c r="K117" s="1" t="e" cm="1">
        <f t="array" ref="K117">-Xmx600m</f>
        <v>#NAME?</v>
      </c>
      <c r="L117" s="1" t="s">
        <v>3</v>
      </c>
      <c r="M117" s="1">
        <v>1566921542249</v>
      </c>
      <c r="N117" s="1" t="s">
        <v>598</v>
      </c>
      <c r="O117" s="3">
        <v>1566921542249</v>
      </c>
      <c r="P117" s="1" t="s">
        <v>599</v>
      </c>
      <c r="Q117" s="1"/>
      <c r="R117" s="1">
        <f t="shared" si="2"/>
        <v>0</v>
      </c>
      <c r="S117" s="1">
        <f t="shared" si="3"/>
        <v>500.8046875</v>
      </c>
    </row>
    <row r="118" spans="1:19" x14ac:dyDescent="0.2">
      <c r="A118" s="1" t="s">
        <v>996</v>
      </c>
      <c r="B118" s="1" t="s">
        <v>2821</v>
      </c>
      <c r="C118" s="1" t="s">
        <v>0</v>
      </c>
      <c r="D118" s="1" t="s">
        <v>2822</v>
      </c>
      <c r="E118" s="1">
        <v>16776</v>
      </c>
      <c r="F118" s="1">
        <v>0</v>
      </c>
      <c r="G118" s="1">
        <v>545228</v>
      </c>
      <c r="H118" s="1" t="s">
        <v>1</v>
      </c>
      <c r="I118" s="1" t="s">
        <v>2</v>
      </c>
      <c r="J118" s="1" t="e" cm="1">
        <f t="array" ref="J118">-server</f>
        <v>#NAME?</v>
      </c>
      <c r="K118" s="1" t="e" cm="1">
        <f t="array" ref="K118">-Xmx600m</f>
        <v>#NAME?</v>
      </c>
      <c r="L118" s="1" t="s">
        <v>3</v>
      </c>
      <c r="M118" s="1">
        <v>1566921542249</v>
      </c>
      <c r="N118" s="1" t="s">
        <v>598</v>
      </c>
      <c r="O118" s="3">
        <v>1566921542249</v>
      </c>
      <c r="P118" s="1" t="s">
        <v>599</v>
      </c>
      <c r="Q118" s="1"/>
      <c r="R118" s="1">
        <f t="shared" si="2"/>
        <v>0</v>
      </c>
      <c r="S118" s="1">
        <f t="shared" si="3"/>
        <v>532.44921875</v>
      </c>
    </row>
    <row r="119" spans="1:19" x14ac:dyDescent="0.2">
      <c r="A119" s="1" t="s">
        <v>996</v>
      </c>
      <c r="B119" s="1" t="s">
        <v>2823</v>
      </c>
      <c r="C119" s="1" t="s">
        <v>0</v>
      </c>
      <c r="D119" s="1" t="s">
        <v>2824</v>
      </c>
      <c r="E119" s="1">
        <v>16840</v>
      </c>
      <c r="F119" s="1">
        <v>0</v>
      </c>
      <c r="G119" s="1">
        <v>530624</v>
      </c>
      <c r="H119" s="1" t="s">
        <v>1</v>
      </c>
      <c r="I119" s="1" t="s">
        <v>2</v>
      </c>
      <c r="J119" s="1" t="e" cm="1">
        <f t="array" ref="J119">-server</f>
        <v>#NAME?</v>
      </c>
      <c r="K119" s="1" t="e" cm="1">
        <f t="array" ref="K119">-Xmx600m</f>
        <v>#NAME?</v>
      </c>
      <c r="L119" s="1" t="s">
        <v>3</v>
      </c>
      <c r="M119" s="1">
        <v>1566921542249</v>
      </c>
      <c r="N119" s="1" t="s">
        <v>598</v>
      </c>
      <c r="O119" s="3">
        <v>1566921542249</v>
      </c>
      <c r="P119" s="1" t="s">
        <v>599</v>
      </c>
      <c r="Q119" s="1"/>
      <c r="R119" s="1">
        <f t="shared" si="2"/>
        <v>0</v>
      </c>
      <c r="S119" s="1">
        <f t="shared" si="3"/>
        <v>518.1875</v>
      </c>
    </row>
    <row r="120" spans="1:19" x14ac:dyDescent="0.2">
      <c r="A120" s="1" t="s">
        <v>996</v>
      </c>
      <c r="B120" s="1" t="s">
        <v>2825</v>
      </c>
      <c r="C120" s="1" t="s">
        <v>0</v>
      </c>
      <c r="D120" s="1" t="s">
        <v>2826</v>
      </c>
      <c r="E120" s="1">
        <v>16819</v>
      </c>
      <c r="F120" s="1">
        <v>0</v>
      </c>
      <c r="G120" s="1">
        <v>524824</v>
      </c>
      <c r="H120" s="1" t="s">
        <v>1</v>
      </c>
      <c r="I120" s="1" t="s">
        <v>2</v>
      </c>
      <c r="J120" s="1" t="e" cm="1">
        <f t="array" ref="J120">-server</f>
        <v>#NAME?</v>
      </c>
      <c r="K120" s="1" t="e" cm="1">
        <f t="array" ref="K120">-Xmx600m</f>
        <v>#NAME?</v>
      </c>
      <c r="L120" s="1" t="s">
        <v>3</v>
      </c>
      <c r="M120" s="1">
        <v>1566921542249</v>
      </c>
      <c r="N120" s="1" t="s">
        <v>598</v>
      </c>
      <c r="O120" s="3">
        <v>1566921542249</v>
      </c>
      <c r="P120" s="1" t="s">
        <v>599</v>
      </c>
      <c r="Q120" s="1"/>
      <c r="R120" s="1">
        <f t="shared" si="2"/>
        <v>0</v>
      </c>
      <c r="S120" s="1">
        <f t="shared" si="3"/>
        <v>512.5234375</v>
      </c>
    </row>
    <row r="121" spans="1:19" x14ac:dyDescent="0.2">
      <c r="A121" s="1" t="s">
        <v>996</v>
      </c>
      <c r="B121" s="1" t="s">
        <v>2827</v>
      </c>
      <c r="C121" s="1" t="s">
        <v>0</v>
      </c>
      <c r="D121" s="1" t="s">
        <v>628</v>
      </c>
      <c r="E121" s="1">
        <v>16926</v>
      </c>
      <c r="F121" s="1">
        <v>0</v>
      </c>
      <c r="G121" s="1">
        <v>513776</v>
      </c>
      <c r="H121" s="1" t="s">
        <v>1</v>
      </c>
      <c r="I121" s="1" t="s">
        <v>2</v>
      </c>
      <c r="J121" s="1" t="e" cm="1">
        <f t="array" ref="J121">-server</f>
        <v>#NAME?</v>
      </c>
      <c r="K121" s="1" t="e" cm="1">
        <f t="array" ref="K121">-Xmx600m</f>
        <v>#NAME?</v>
      </c>
      <c r="L121" s="1" t="s">
        <v>3</v>
      </c>
      <c r="M121" s="1">
        <v>1566921542249</v>
      </c>
      <c r="N121" s="1" t="s">
        <v>598</v>
      </c>
      <c r="O121" s="3">
        <v>1566921542249</v>
      </c>
      <c r="P121" s="1" t="s">
        <v>599</v>
      </c>
      <c r="Q121" s="1"/>
      <c r="R121" s="1">
        <f t="shared" si="2"/>
        <v>0</v>
      </c>
      <c r="S121" s="1">
        <f t="shared" si="3"/>
        <v>501.734375</v>
      </c>
    </row>
    <row r="122" spans="1:19" x14ac:dyDescent="0.2">
      <c r="A122" s="1" t="s">
        <v>996</v>
      </c>
      <c r="B122" s="1" t="s">
        <v>2828</v>
      </c>
      <c r="C122" s="1" t="s">
        <v>0</v>
      </c>
      <c r="D122" s="1" t="s">
        <v>2829</v>
      </c>
      <c r="E122" s="1">
        <v>16776</v>
      </c>
      <c r="F122" s="1">
        <v>0</v>
      </c>
      <c r="G122" s="1">
        <v>543352</v>
      </c>
      <c r="H122" s="1" t="s">
        <v>1</v>
      </c>
      <c r="I122" s="1" t="s">
        <v>2</v>
      </c>
      <c r="J122" s="1" t="e" cm="1">
        <f t="array" ref="J122">-server</f>
        <v>#NAME?</v>
      </c>
      <c r="K122" s="1" t="e" cm="1">
        <f t="array" ref="K122">-Xmx600m</f>
        <v>#NAME?</v>
      </c>
      <c r="L122" s="1" t="s">
        <v>3</v>
      </c>
      <c r="M122" s="1">
        <v>1566921542249</v>
      </c>
      <c r="N122" s="1" t="s">
        <v>598</v>
      </c>
      <c r="O122" s="3">
        <v>1566921542249</v>
      </c>
      <c r="P122" s="1" t="s">
        <v>599</v>
      </c>
      <c r="Q122" s="1"/>
      <c r="R122" s="1">
        <f t="shared" si="2"/>
        <v>0</v>
      </c>
      <c r="S122" s="1">
        <f t="shared" si="3"/>
        <v>530.6171875</v>
      </c>
    </row>
    <row r="123" spans="1:19" x14ac:dyDescent="0.2">
      <c r="A123" s="1" t="s">
        <v>996</v>
      </c>
      <c r="B123" s="1" t="s">
        <v>2830</v>
      </c>
      <c r="C123" s="1" t="s">
        <v>0</v>
      </c>
      <c r="D123" s="1" t="s">
        <v>2831</v>
      </c>
      <c r="E123" s="1">
        <v>16840</v>
      </c>
      <c r="F123" s="1">
        <v>0</v>
      </c>
      <c r="G123" s="1">
        <v>528952</v>
      </c>
      <c r="H123" s="1" t="s">
        <v>1</v>
      </c>
      <c r="I123" s="1" t="s">
        <v>2</v>
      </c>
      <c r="J123" s="1" t="e" cm="1">
        <f t="array" ref="J123">-server</f>
        <v>#NAME?</v>
      </c>
      <c r="K123" s="1" t="e" cm="1">
        <f t="array" ref="K123">-Xmx600m</f>
        <v>#NAME?</v>
      </c>
      <c r="L123" s="1" t="s">
        <v>3</v>
      </c>
      <c r="M123" s="1">
        <v>1566921542249</v>
      </c>
      <c r="N123" s="1" t="s">
        <v>598</v>
      </c>
      <c r="O123" s="3">
        <v>1566921542249</v>
      </c>
      <c r="P123" s="1" t="s">
        <v>599</v>
      </c>
      <c r="Q123" s="1"/>
      <c r="R123" s="1">
        <f t="shared" si="2"/>
        <v>0</v>
      </c>
      <c r="S123" s="1">
        <f t="shared" si="3"/>
        <v>516.5546875</v>
      </c>
    </row>
    <row r="124" spans="1:19" x14ac:dyDescent="0.2">
      <c r="A124" s="1" t="s">
        <v>996</v>
      </c>
      <c r="B124" s="1" t="s">
        <v>2832</v>
      </c>
      <c r="C124" s="1" t="s">
        <v>0</v>
      </c>
      <c r="D124" s="1" t="s">
        <v>2833</v>
      </c>
      <c r="E124" s="1">
        <v>16819</v>
      </c>
      <c r="F124" s="1">
        <v>0</v>
      </c>
      <c r="G124" s="1">
        <v>524824</v>
      </c>
      <c r="H124" s="1" t="s">
        <v>1</v>
      </c>
      <c r="I124" s="1" t="s">
        <v>2</v>
      </c>
      <c r="J124" s="1" t="e" cm="1">
        <f t="array" ref="J124">-server</f>
        <v>#NAME?</v>
      </c>
      <c r="K124" s="1" t="e" cm="1">
        <f t="array" ref="K124">-Xmx600m</f>
        <v>#NAME?</v>
      </c>
      <c r="L124" s="1" t="s">
        <v>3</v>
      </c>
      <c r="M124" s="1">
        <v>1566921542249</v>
      </c>
      <c r="N124" s="1" t="s">
        <v>598</v>
      </c>
      <c r="O124" s="3">
        <v>1566921542249</v>
      </c>
      <c r="P124" s="1" t="s">
        <v>599</v>
      </c>
      <c r="Q124" s="1"/>
      <c r="R124" s="1">
        <f t="shared" si="2"/>
        <v>0</v>
      </c>
      <c r="S124" s="1">
        <f t="shared" si="3"/>
        <v>512.5234375</v>
      </c>
    </row>
    <row r="125" spans="1:19" x14ac:dyDescent="0.2">
      <c r="A125" s="1" t="s">
        <v>996</v>
      </c>
      <c r="B125" s="1" t="s">
        <v>2834</v>
      </c>
      <c r="C125" s="1" t="s">
        <v>0</v>
      </c>
      <c r="D125" s="1" t="s">
        <v>629</v>
      </c>
      <c r="E125" s="1">
        <v>16926</v>
      </c>
      <c r="F125" s="1">
        <v>0</v>
      </c>
      <c r="G125" s="1">
        <v>511408</v>
      </c>
      <c r="H125" s="1" t="s">
        <v>1</v>
      </c>
      <c r="I125" s="1" t="s">
        <v>2</v>
      </c>
      <c r="J125" s="1" t="e" cm="1">
        <f t="array" ref="J125">-server</f>
        <v>#NAME?</v>
      </c>
      <c r="K125" s="1" t="e" cm="1">
        <f t="array" ref="K125">-Xmx600m</f>
        <v>#NAME?</v>
      </c>
      <c r="L125" s="1" t="s">
        <v>3</v>
      </c>
      <c r="M125" s="1">
        <v>1566921542249</v>
      </c>
      <c r="N125" s="1" t="s">
        <v>598</v>
      </c>
      <c r="O125" s="3">
        <v>1566921542249</v>
      </c>
      <c r="P125" s="1" t="s">
        <v>599</v>
      </c>
      <c r="Q125" s="1"/>
      <c r="R125" s="1">
        <f t="shared" si="2"/>
        <v>0</v>
      </c>
      <c r="S125" s="1">
        <f t="shared" si="3"/>
        <v>499.421875</v>
      </c>
    </row>
    <row r="126" spans="1:19" x14ac:dyDescent="0.2">
      <c r="A126" s="1" t="s">
        <v>996</v>
      </c>
      <c r="B126" s="1" t="s">
        <v>2835</v>
      </c>
      <c r="C126" s="1" t="s">
        <v>0</v>
      </c>
      <c r="D126" s="1" t="s">
        <v>2836</v>
      </c>
      <c r="E126" s="1">
        <v>16776</v>
      </c>
      <c r="F126" s="1">
        <v>0</v>
      </c>
      <c r="G126" s="1">
        <v>541664</v>
      </c>
      <c r="H126" s="1" t="s">
        <v>1</v>
      </c>
      <c r="I126" s="1" t="s">
        <v>2</v>
      </c>
      <c r="J126" s="1" t="e" cm="1">
        <f t="array" ref="J126">-server</f>
        <v>#NAME?</v>
      </c>
      <c r="K126" s="1" t="e" cm="1">
        <f t="array" ref="K126">-Xmx600m</f>
        <v>#NAME?</v>
      </c>
      <c r="L126" s="1" t="s">
        <v>3</v>
      </c>
      <c r="M126" s="1">
        <v>1566921542249</v>
      </c>
      <c r="N126" s="1" t="s">
        <v>598</v>
      </c>
      <c r="O126" s="3">
        <v>1566921542249</v>
      </c>
      <c r="P126" s="1" t="s">
        <v>599</v>
      </c>
      <c r="Q126" s="1"/>
      <c r="R126" s="1">
        <f t="shared" si="2"/>
        <v>0</v>
      </c>
      <c r="S126" s="1">
        <f t="shared" si="3"/>
        <v>528.96875</v>
      </c>
    </row>
    <row r="127" spans="1:19" x14ac:dyDescent="0.2">
      <c r="A127" s="1" t="s">
        <v>996</v>
      </c>
      <c r="B127" s="1" t="s">
        <v>2837</v>
      </c>
      <c r="C127" s="1" t="s">
        <v>0</v>
      </c>
      <c r="D127" s="1" t="s">
        <v>2838</v>
      </c>
      <c r="E127" s="1">
        <v>16840</v>
      </c>
      <c r="F127" s="1">
        <v>0</v>
      </c>
      <c r="G127" s="1">
        <v>528440</v>
      </c>
      <c r="H127" s="1" t="s">
        <v>1</v>
      </c>
      <c r="I127" s="1" t="s">
        <v>2</v>
      </c>
      <c r="J127" s="1" t="e" cm="1">
        <f t="array" ref="J127">-server</f>
        <v>#NAME?</v>
      </c>
      <c r="K127" s="1" t="e" cm="1">
        <f t="array" ref="K127">-Xmx600m</f>
        <v>#NAME?</v>
      </c>
      <c r="L127" s="1" t="s">
        <v>3</v>
      </c>
      <c r="M127" s="1">
        <v>1566921542249</v>
      </c>
      <c r="N127" s="1" t="s">
        <v>598</v>
      </c>
      <c r="O127" s="3">
        <v>1566921542249</v>
      </c>
      <c r="P127" s="1" t="s">
        <v>599</v>
      </c>
      <c r="Q127" s="1"/>
      <c r="R127" s="1">
        <f t="shared" si="2"/>
        <v>0</v>
      </c>
      <c r="S127" s="1">
        <f t="shared" si="3"/>
        <v>516.0546875</v>
      </c>
    </row>
    <row r="128" spans="1:19" x14ac:dyDescent="0.2">
      <c r="A128" s="1" t="s">
        <v>996</v>
      </c>
      <c r="B128" s="1" t="s">
        <v>2839</v>
      </c>
      <c r="C128" s="1" t="s">
        <v>0</v>
      </c>
      <c r="D128" s="1" t="s">
        <v>2840</v>
      </c>
      <c r="E128" s="1">
        <v>16819</v>
      </c>
      <c r="F128" s="1">
        <v>0</v>
      </c>
      <c r="G128" s="1">
        <v>524876</v>
      </c>
      <c r="H128" s="1" t="s">
        <v>1</v>
      </c>
      <c r="I128" s="1" t="s">
        <v>2</v>
      </c>
      <c r="J128" s="1" t="e" cm="1">
        <f t="array" ref="J128">-server</f>
        <v>#NAME?</v>
      </c>
      <c r="K128" s="1" t="e" cm="1">
        <f t="array" ref="K128">-Xmx600m</f>
        <v>#NAME?</v>
      </c>
      <c r="L128" s="1" t="s">
        <v>3</v>
      </c>
      <c r="M128" s="1">
        <v>1566921542249</v>
      </c>
      <c r="N128" s="1" t="s">
        <v>598</v>
      </c>
      <c r="O128" s="3">
        <v>1566921542249</v>
      </c>
      <c r="P128" s="1" t="s">
        <v>599</v>
      </c>
      <c r="Q128" s="1"/>
      <c r="R128" s="1">
        <f t="shared" si="2"/>
        <v>0</v>
      </c>
      <c r="S128" s="1">
        <f t="shared" si="3"/>
        <v>512.57421875</v>
      </c>
    </row>
    <row r="129" spans="1:19" x14ac:dyDescent="0.2">
      <c r="A129" s="1" t="s">
        <v>996</v>
      </c>
      <c r="B129" s="1" t="s">
        <v>2841</v>
      </c>
      <c r="C129" s="1" t="s">
        <v>0</v>
      </c>
      <c r="D129" s="1" t="s">
        <v>630</v>
      </c>
      <c r="E129" s="1">
        <v>16926</v>
      </c>
      <c r="F129" s="1">
        <v>0</v>
      </c>
      <c r="G129" s="1">
        <v>510896</v>
      </c>
      <c r="H129" s="1" t="s">
        <v>1</v>
      </c>
      <c r="I129" s="1" t="s">
        <v>2</v>
      </c>
      <c r="J129" s="1" t="e" cm="1">
        <f t="array" ref="J129">-server</f>
        <v>#NAME?</v>
      </c>
      <c r="K129" s="1" t="e" cm="1">
        <f t="array" ref="K129">-Xmx600m</f>
        <v>#NAME?</v>
      </c>
      <c r="L129" s="1" t="s">
        <v>3</v>
      </c>
      <c r="M129" s="1">
        <v>1566921542249</v>
      </c>
      <c r="N129" s="1" t="s">
        <v>598</v>
      </c>
      <c r="O129" s="3">
        <v>1566921542249</v>
      </c>
      <c r="P129" s="1" t="s">
        <v>599</v>
      </c>
      <c r="Q129" s="1"/>
      <c r="R129" s="1">
        <f t="shared" si="2"/>
        <v>0</v>
      </c>
      <c r="S129" s="1">
        <f t="shared" si="3"/>
        <v>498.921875</v>
      </c>
    </row>
    <row r="130" spans="1:19" x14ac:dyDescent="0.2">
      <c r="A130" s="1" t="s">
        <v>996</v>
      </c>
      <c r="B130" s="1" t="s">
        <v>2842</v>
      </c>
      <c r="C130" s="1" t="s">
        <v>0</v>
      </c>
      <c r="D130" s="1" t="s">
        <v>2843</v>
      </c>
      <c r="E130" s="1">
        <v>16819</v>
      </c>
      <c r="F130" s="1">
        <v>0</v>
      </c>
      <c r="G130" s="1">
        <v>546912</v>
      </c>
      <c r="H130" s="1" t="s">
        <v>1</v>
      </c>
      <c r="I130" s="1" t="s">
        <v>2</v>
      </c>
      <c r="J130" s="1" t="e" cm="1">
        <f t="array" ref="J130">-server</f>
        <v>#NAME?</v>
      </c>
      <c r="K130" s="1" t="e" cm="1">
        <f t="array" ref="K130">-Xmx600m</f>
        <v>#NAME?</v>
      </c>
      <c r="L130" s="1" t="s">
        <v>3</v>
      </c>
      <c r="M130" s="1">
        <v>1566921542249</v>
      </c>
      <c r="N130" s="1" t="s">
        <v>598</v>
      </c>
      <c r="O130" s="3">
        <v>1566921542249</v>
      </c>
      <c r="P130" s="1" t="s">
        <v>599</v>
      </c>
      <c r="Q130" s="1"/>
      <c r="R130" s="1">
        <f t="shared" ref="R130:R193" si="4">F130/1024</f>
        <v>0</v>
      </c>
      <c r="S130" s="1">
        <f t="shared" ref="S130:S193" si="5">G130/1024</f>
        <v>534.09375</v>
      </c>
    </row>
    <row r="131" spans="1:19" x14ac:dyDescent="0.2">
      <c r="A131" s="1" t="s">
        <v>996</v>
      </c>
      <c r="B131" s="1" t="s">
        <v>2844</v>
      </c>
      <c r="C131" s="1" t="s">
        <v>0</v>
      </c>
      <c r="D131" s="1" t="s">
        <v>2845</v>
      </c>
      <c r="E131" s="1">
        <v>16776</v>
      </c>
      <c r="F131" s="1">
        <v>0</v>
      </c>
      <c r="G131" s="1">
        <v>540636</v>
      </c>
      <c r="H131" s="1" t="s">
        <v>1</v>
      </c>
      <c r="I131" s="1" t="s">
        <v>2</v>
      </c>
      <c r="J131" s="1" t="e" cm="1">
        <f t="array" ref="J131">-server</f>
        <v>#NAME?</v>
      </c>
      <c r="K131" s="1" t="e" cm="1">
        <f t="array" ref="K131">-Xmx600m</f>
        <v>#NAME?</v>
      </c>
      <c r="L131" s="1" t="s">
        <v>3</v>
      </c>
      <c r="M131" s="1">
        <v>1566921542249</v>
      </c>
      <c r="N131" s="1" t="s">
        <v>598</v>
      </c>
      <c r="O131" s="3">
        <v>1566921542249</v>
      </c>
      <c r="P131" s="1" t="s">
        <v>599</v>
      </c>
      <c r="Q131" s="1"/>
      <c r="R131" s="1">
        <f t="shared" si="4"/>
        <v>0</v>
      </c>
      <c r="S131" s="1">
        <f t="shared" si="5"/>
        <v>527.96484375</v>
      </c>
    </row>
    <row r="132" spans="1:19" x14ac:dyDescent="0.2">
      <c r="A132" s="1" t="s">
        <v>996</v>
      </c>
      <c r="B132" s="1" t="s">
        <v>2846</v>
      </c>
      <c r="C132" s="1" t="s">
        <v>0</v>
      </c>
      <c r="D132" s="1" t="s">
        <v>2847</v>
      </c>
      <c r="E132" s="1">
        <v>16840</v>
      </c>
      <c r="F132" s="1">
        <v>0</v>
      </c>
      <c r="G132" s="1">
        <v>527904</v>
      </c>
      <c r="H132" s="1" t="s">
        <v>1</v>
      </c>
      <c r="I132" s="1" t="s">
        <v>2</v>
      </c>
      <c r="J132" s="1" t="e" cm="1">
        <f t="array" ref="J132">-server</f>
        <v>#NAME?</v>
      </c>
      <c r="K132" s="1" t="e" cm="1">
        <f t="array" ref="K132">-Xmx600m</f>
        <v>#NAME?</v>
      </c>
      <c r="L132" s="1" t="s">
        <v>3</v>
      </c>
      <c r="M132" s="1">
        <v>1566921542249</v>
      </c>
      <c r="N132" s="1" t="s">
        <v>598</v>
      </c>
      <c r="O132" s="3">
        <v>1566921542249</v>
      </c>
      <c r="P132" s="1" t="s">
        <v>599</v>
      </c>
      <c r="Q132" s="1"/>
      <c r="R132" s="1">
        <f t="shared" si="4"/>
        <v>0</v>
      </c>
      <c r="S132" s="1">
        <f t="shared" si="5"/>
        <v>515.53125</v>
      </c>
    </row>
    <row r="133" spans="1:19" x14ac:dyDescent="0.2">
      <c r="A133" s="1" t="s">
        <v>996</v>
      </c>
      <c r="B133" s="1" t="s">
        <v>2848</v>
      </c>
      <c r="C133" s="1" t="s">
        <v>0</v>
      </c>
      <c r="D133" s="1" t="s">
        <v>631</v>
      </c>
      <c r="E133" s="1">
        <v>16926</v>
      </c>
      <c r="F133" s="1">
        <v>0</v>
      </c>
      <c r="G133" s="1">
        <v>511352</v>
      </c>
      <c r="H133" s="1" t="s">
        <v>1</v>
      </c>
      <c r="I133" s="1" t="s">
        <v>2</v>
      </c>
      <c r="J133" s="1" t="e" cm="1">
        <f t="array" ref="J133">-server</f>
        <v>#NAME?</v>
      </c>
      <c r="K133" s="1" t="e" cm="1">
        <f t="array" ref="K133">-Xmx600m</f>
        <v>#NAME?</v>
      </c>
      <c r="L133" s="1" t="s">
        <v>3</v>
      </c>
      <c r="M133" s="1">
        <v>1566921542249</v>
      </c>
      <c r="N133" s="1" t="s">
        <v>598</v>
      </c>
      <c r="O133" s="3">
        <v>1566921542249</v>
      </c>
      <c r="P133" s="1" t="s">
        <v>599</v>
      </c>
      <c r="Q133" s="1"/>
      <c r="R133" s="1">
        <f t="shared" si="4"/>
        <v>0</v>
      </c>
      <c r="S133" s="1">
        <f t="shared" si="5"/>
        <v>499.3671875</v>
      </c>
    </row>
    <row r="134" spans="1:19" x14ac:dyDescent="0.2">
      <c r="A134" s="1" t="s">
        <v>996</v>
      </c>
      <c r="B134" s="1" t="s">
        <v>2849</v>
      </c>
      <c r="C134" s="1" t="s">
        <v>0</v>
      </c>
      <c r="D134" s="1" t="s">
        <v>2850</v>
      </c>
      <c r="E134" s="1">
        <v>16819</v>
      </c>
      <c r="F134" s="1">
        <v>0</v>
      </c>
      <c r="G134" s="1">
        <v>546888</v>
      </c>
      <c r="H134" s="1" t="s">
        <v>1</v>
      </c>
      <c r="I134" s="1" t="s">
        <v>2</v>
      </c>
      <c r="J134" s="1" t="e" cm="1">
        <f t="array" ref="J134">-server</f>
        <v>#NAME?</v>
      </c>
      <c r="K134" s="1" t="e" cm="1">
        <f t="array" ref="K134">-Xmx600m</f>
        <v>#NAME?</v>
      </c>
      <c r="L134" s="1" t="s">
        <v>3</v>
      </c>
      <c r="M134" s="1">
        <v>1566921542249</v>
      </c>
      <c r="N134" s="1" t="s">
        <v>598</v>
      </c>
      <c r="O134" s="3">
        <v>1566921542249</v>
      </c>
      <c r="P134" s="1" t="s">
        <v>599</v>
      </c>
      <c r="Q134" s="1"/>
      <c r="R134" s="1">
        <f t="shared" si="4"/>
        <v>0</v>
      </c>
      <c r="S134" s="1">
        <f t="shared" si="5"/>
        <v>534.0703125</v>
      </c>
    </row>
    <row r="135" spans="1:19" x14ac:dyDescent="0.2">
      <c r="A135" s="1" t="s">
        <v>996</v>
      </c>
      <c r="B135" s="1" t="s">
        <v>2851</v>
      </c>
      <c r="C135" s="1" t="s">
        <v>0</v>
      </c>
      <c r="D135" s="1" t="s">
        <v>2852</v>
      </c>
      <c r="E135" s="1">
        <v>16776</v>
      </c>
      <c r="F135" s="1">
        <v>0</v>
      </c>
      <c r="G135" s="1">
        <v>540728</v>
      </c>
      <c r="H135" s="1" t="s">
        <v>1</v>
      </c>
      <c r="I135" s="1" t="s">
        <v>2</v>
      </c>
      <c r="J135" s="1" t="e" cm="1">
        <f t="array" ref="J135">-server</f>
        <v>#NAME?</v>
      </c>
      <c r="K135" s="1" t="e" cm="1">
        <f t="array" ref="K135">-Xmx600m</f>
        <v>#NAME?</v>
      </c>
      <c r="L135" s="1" t="s">
        <v>3</v>
      </c>
      <c r="M135" s="1">
        <v>1566921542249</v>
      </c>
      <c r="N135" s="1" t="s">
        <v>598</v>
      </c>
      <c r="O135" s="3">
        <v>1566921542249</v>
      </c>
      <c r="P135" s="1" t="s">
        <v>599</v>
      </c>
      <c r="Q135" s="1"/>
      <c r="R135" s="1">
        <f t="shared" si="4"/>
        <v>0</v>
      </c>
      <c r="S135" s="1">
        <f t="shared" si="5"/>
        <v>528.0546875</v>
      </c>
    </row>
    <row r="136" spans="1:19" x14ac:dyDescent="0.2">
      <c r="A136" s="1" t="s">
        <v>996</v>
      </c>
      <c r="B136" s="1" t="s">
        <v>2853</v>
      </c>
      <c r="C136" s="1" t="s">
        <v>0</v>
      </c>
      <c r="D136" s="1" t="s">
        <v>632</v>
      </c>
      <c r="E136" s="1">
        <v>16926</v>
      </c>
      <c r="F136" s="1">
        <v>0</v>
      </c>
      <c r="G136" s="1">
        <v>534872</v>
      </c>
      <c r="H136" s="1" t="s">
        <v>1</v>
      </c>
      <c r="I136" s="1" t="s">
        <v>2</v>
      </c>
      <c r="J136" s="1" t="e" cm="1">
        <f t="array" ref="J136">-server</f>
        <v>#NAME?</v>
      </c>
      <c r="K136" s="1" t="e" cm="1">
        <f t="array" ref="K136">-Xmx600m</f>
        <v>#NAME?</v>
      </c>
      <c r="L136" s="1" t="s">
        <v>3</v>
      </c>
      <c r="M136" s="1">
        <v>1566921542249</v>
      </c>
      <c r="N136" s="1" t="s">
        <v>598</v>
      </c>
      <c r="O136" s="3">
        <v>1566921542249</v>
      </c>
      <c r="P136" s="1" t="s">
        <v>599</v>
      </c>
      <c r="Q136" s="1"/>
      <c r="R136" s="1">
        <f t="shared" si="4"/>
        <v>0</v>
      </c>
      <c r="S136" s="1">
        <f t="shared" si="5"/>
        <v>522.3359375</v>
      </c>
    </row>
    <row r="137" spans="1:19" x14ac:dyDescent="0.2">
      <c r="A137" s="1" t="s">
        <v>996</v>
      </c>
      <c r="B137" s="1" t="s">
        <v>2854</v>
      </c>
      <c r="C137" s="1" t="s">
        <v>0</v>
      </c>
      <c r="D137" s="1" t="s">
        <v>2855</v>
      </c>
      <c r="E137" s="1">
        <v>16840</v>
      </c>
      <c r="F137" s="1">
        <v>0</v>
      </c>
      <c r="G137" s="1">
        <v>526848</v>
      </c>
      <c r="H137" s="1" t="s">
        <v>1</v>
      </c>
      <c r="I137" s="1" t="s">
        <v>2</v>
      </c>
      <c r="J137" s="1" t="e" cm="1">
        <f t="array" ref="J137">-server</f>
        <v>#NAME?</v>
      </c>
      <c r="K137" s="1" t="e" cm="1">
        <f t="array" ref="K137">-Xmx600m</f>
        <v>#NAME?</v>
      </c>
      <c r="L137" s="1" t="s">
        <v>3</v>
      </c>
      <c r="M137" s="1">
        <v>1566921542249</v>
      </c>
      <c r="N137" s="1" t="s">
        <v>598</v>
      </c>
      <c r="O137" s="3">
        <v>1566921542249</v>
      </c>
      <c r="P137" s="1" t="s">
        <v>599</v>
      </c>
      <c r="Q137" s="1"/>
      <c r="R137" s="1">
        <f t="shared" si="4"/>
        <v>0</v>
      </c>
      <c r="S137" s="1">
        <f t="shared" si="5"/>
        <v>514.5</v>
      </c>
    </row>
    <row r="138" spans="1:19" x14ac:dyDescent="0.2">
      <c r="A138" s="1" t="s">
        <v>996</v>
      </c>
      <c r="B138" s="1" t="s">
        <v>2856</v>
      </c>
      <c r="C138" s="1" t="s">
        <v>0</v>
      </c>
      <c r="D138" s="1" t="s">
        <v>2857</v>
      </c>
      <c r="E138" s="1">
        <v>16776</v>
      </c>
      <c r="F138" s="1">
        <v>0</v>
      </c>
      <c r="G138" s="1">
        <v>555296</v>
      </c>
      <c r="H138" s="1" t="s">
        <v>1</v>
      </c>
      <c r="I138" s="1" t="s">
        <v>2</v>
      </c>
      <c r="J138" s="1" t="e" cm="1">
        <f t="array" ref="J138">-server</f>
        <v>#NAME?</v>
      </c>
      <c r="K138" s="1" t="e" cm="1">
        <f t="array" ref="K138">-Xmx600m</f>
        <v>#NAME?</v>
      </c>
      <c r="L138" s="1" t="s">
        <v>3</v>
      </c>
      <c r="M138" s="1">
        <v>1566921542249</v>
      </c>
      <c r="N138" s="1" t="s">
        <v>598</v>
      </c>
      <c r="O138" s="3">
        <v>1566921542249</v>
      </c>
      <c r="P138" s="1" t="s">
        <v>599</v>
      </c>
      <c r="Q138" s="1"/>
      <c r="R138" s="1">
        <f t="shared" si="4"/>
        <v>0</v>
      </c>
      <c r="S138" s="1">
        <f t="shared" si="5"/>
        <v>542.28125</v>
      </c>
    </row>
    <row r="139" spans="1:19" x14ac:dyDescent="0.2">
      <c r="A139" s="1" t="s">
        <v>996</v>
      </c>
      <c r="B139" s="1" t="s">
        <v>2858</v>
      </c>
      <c r="C139" s="1" t="s">
        <v>0</v>
      </c>
      <c r="D139" s="1" t="s">
        <v>2859</v>
      </c>
      <c r="E139" s="1">
        <v>16819</v>
      </c>
      <c r="F139" s="1">
        <v>0</v>
      </c>
      <c r="G139" s="1">
        <v>544900</v>
      </c>
      <c r="H139" s="1" t="s">
        <v>1</v>
      </c>
      <c r="I139" s="1" t="s">
        <v>2</v>
      </c>
      <c r="J139" s="1" t="e" cm="1">
        <f t="array" ref="J139">-server</f>
        <v>#NAME?</v>
      </c>
      <c r="K139" s="1" t="e" cm="1">
        <f t="array" ref="K139">-Xmx600m</f>
        <v>#NAME?</v>
      </c>
      <c r="L139" s="1" t="s">
        <v>3</v>
      </c>
      <c r="M139" s="1">
        <v>1566921542249</v>
      </c>
      <c r="N139" s="1" t="s">
        <v>598</v>
      </c>
      <c r="O139" s="3">
        <v>1566921542249</v>
      </c>
      <c r="P139" s="1" t="s">
        <v>599</v>
      </c>
      <c r="Q139" s="1"/>
      <c r="R139" s="1">
        <f t="shared" si="4"/>
        <v>0</v>
      </c>
      <c r="S139" s="1">
        <f t="shared" si="5"/>
        <v>532.12890625</v>
      </c>
    </row>
    <row r="140" spans="1:19" x14ac:dyDescent="0.2">
      <c r="A140" s="1" t="s">
        <v>996</v>
      </c>
      <c r="B140" s="1" t="s">
        <v>2860</v>
      </c>
      <c r="C140" s="1" t="s">
        <v>0</v>
      </c>
      <c r="D140" s="1" t="s">
        <v>633</v>
      </c>
      <c r="E140" s="1">
        <v>16926</v>
      </c>
      <c r="F140" s="1">
        <v>0</v>
      </c>
      <c r="G140" s="1">
        <v>533484</v>
      </c>
      <c r="H140" s="1" t="s">
        <v>1</v>
      </c>
      <c r="I140" s="1" t="s">
        <v>2</v>
      </c>
      <c r="J140" s="1" t="e" cm="1">
        <f t="array" ref="J140">-server</f>
        <v>#NAME?</v>
      </c>
      <c r="K140" s="1" t="e" cm="1">
        <f t="array" ref="K140">-Xmx600m</f>
        <v>#NAME?</v>
      </c>
      <c r="L140" s="1" t="s">
        <v>3</v>
      </c>
      <c r="M140" s="1">
        <v>1566921542249</v>
      </c>
      <c r="N140" s="1" t="s">
        <v>598</v>
      </c>
      <c r="O140" s="3">
        <v>1566921542249</v>
      </c>
      <c r="P140" s="1" t="s">
        <v>599</v>
      </c>
      <c r="Q140" s="1"/>
      <c r="R140" s="1">
        <f t="shared" si="4"/>
        <v>0</v>
      </c>
      <c r="S140" s="1">
        <f t="shared" si="5"/>
        <v>520.98046875</v>
      </c>
    </row>
    <row r="141" spans="1:19" x14ac:dyDescent="0.2">
      <c r="A141" s="1" t="s">
        <v>996</v>
      </c>
      <c r="B141" s="1" t="s">
        <v>2861</v>
      </c>
      <c r="C141" s="1" t="s">
        <v>0</v>
      </c>
      <c r="D141" s="1" t="s">
        <v>2862</v>
      </c>
      <c r="E141" s="1">
        <v>16840</v>
      </c>
      <c r="F141" s="1">
        <v>0</v>
      </c>
      <c r="G141" s="1">
        <v>529784</v>
      </c>
      <c r="H141" s="1" t="s">
        <v>1</v>
      </c>
      <c r="I141" s="1" t="s">
        <v>2</v>
      </c>
      <c r="J141" s="1" t="e" cm="1">
        <f t="array" ref="J141">-server</f>
        <v>#NAME?</v>
      </c>
      <c r="K141" s="1" t="e" cm="1">
        <f t="array" ref="K141">-Xmx600m</f>
        <v>#NAME?</v>
      </c>
      <c r="L141" s="1" t="s">
        <v>3</v>
      </c>
      <c r="M141" s="1">
        <v>1566921542249</v>
      </c>
      <c r="N141" s="1" t="s">
        <v>598</v>
      </c>
      <c r="O141" s="3">
        <v>1566921542249</v>
      </c>
      <c r="P141" s="1" t="s">
        <v>599</v>
      </c>
      <c r="Q141" s="1"/>
      <c r="R141" s="1">
        <f t="shared" si="4"/>
        <v>0</v>
      </c>
      <c r="S141" s="1">
        <f t="shared" si="5"/>
        <v>517.3671875</v>
      </c>
    </row>
    <row r="142" spans="1:19" x14ac:dyDescent="0.2">
      <c r="A142" s="1" t="s">
        <v>996</v>
      </c>
      <c r="B142" s="1" t="s">
        <v>2863</v>
      </c>
      <c r="C142" s="1" t="s">
        <v>0</v>
      </c>
      <c r="D142" s="1" t="s">
        <v>2864</v>
      </c>
      <c r="E142" s="1">
        <v>16776</v>
      </c>
      <c r="F142" s="1">
        <v>0</v>
      </c>
      <c r="G142" s="1">
        <v>554612</v>
      </c>
      <c r="H142" s="1" t="s">
        <v>1</v>
      </c>
      <c r="I142" s="1" t="s">
        <v>2</v>
      </c>
      <c r="J142" s="1" t="e" cm="1">
        <f t="array" ref="J142">-server</f>
        <v>#NAME?</v>
      </c>
      <c r="K142" s="1" t="e" cm="1">
        <f t="array" ref="K142">-Xmx600m</f>
        <v>#NAME?</v>
      </c>
      <c r="L142" s="1" t="s">
        <v>3</v>
      </c>
      <c r="M142" s="1">
        <v>1566921542249</v>
      </c>
      <c r="N142" s="1" t="s">
        <v>598</v>
      </c>
      <c r="O142" s="3">
        <v>1566921542249</v>
      </c>
      <c r="P142" s="1" t="s">
        <v>599</v>
      </c>
      <c r="Q142" s="1"/>
      <c r="R142" s="1">
        <f t="shared" si="4"/>
        <v>0</v>
      </c>
      <c r="S142" s="1">
        <f t="shared" si="5"/>
        <v>541.61328125</v>
      </c>
    </row>
    <row r="143" spans="1:19" x14ac:dyDescent="0.2">
      <c r="A143" s="1" t="s">
        <v>996</v>
      </c>
      <c r="B143" s="1" t="s">
        <v>2865</v>
      </c>
      <c r="C143" s="1" t="s">
        <v>0</v>
      </c>
      <c r="D143" s="1" t="s">
        <v>2866</v>
      </c>
      <c r="E143" s="1">
        <v>16819</v>
      </c>
      <c r="F143" s="1">
        <v>0</v>
      </c>
      <c r="G143" s="1">
        <v>544900</v>
      </c>
      <c r="H143" s="1" t="s">
        <v>1</v>
      </c>
      <c r="I143" s="1" t="s">
        <v>2</v>
      </c>
      <c r="J143" s="1" t="e" cm="1">
        <f t="array" ref="J143">-server</f>
        <v>#NAME?</v>
      </c>
      <c r="K143" s="1" t="e" cm="1">
        <f t="array" ref="K143">-Xmx600m</f>
        <v>#NAME?</v>
      </c>
      <c r="L143" s="1" t="s">
        <v>3</v>
      </c>
      <c r="M143" s="1">
        <v>1566921542249</v>
      </c>
      <c r="N143" s="1" t="s">
        <v>598</v>
      </c>
      <c r="O143" s="3">
        <v>1566921542249</v>
      </c>
      <c r="P143" s="1" t="s">
        <v>599</v>
      </c>
      <c r="Q143" s="1"/>
      <c r="R143" s="1">
        <f t="shared" si="4"/>
        <v>0</v>
      </c>
      <c r="S143" s="1">
        <f t="shared" si="5"/>
        <v>532.12890625</v>
      </c>
    </row>
    <row r="144" spans="1:19" x14ac:dyDescent="0.2">
      <c r="A144" s="1" t="s">
        <v>996</v>
      </c>
      <c r="B144" s="1" t="s">
        <v>2867</v>
      </c>
      <c r="C144" s="1" t="s">
        <v>0</v>
      </c>
      <c r="D144" s="1" t="s">
        <v>634</v>
      </c>
      <c r="E144" s="1">
        <v>16926</v>
      </c>
      <c r="F144" s="1">
        <v>0</v>
      </c>
      <c r="G144" s="1">
        <v>533340</v>
      </c>
      <c r="H144" s="1" t="s">
        <v>1</v>
      </c>
      <c r="I144" s="1" t="s">
        <v>2</v>
      </c>
      <c r="J144" s="1" t="e" cm="1">
        <f t="array" ref="J144">-server</f>
        <v>#NAME?</v>
      </c>
      <c r="K144" s="1" t="e" cm="1">
        <f t="array" ref="K144">-Xmx600m</f>
        <v>#NAME?</v>
      </c>
      <c r="L144" s="1" t="s">
        <v>3</v>
      </c>
      <c r="M144" s="1">
        <v>1566921542249</v>
      </c>
      <c r="N144" s="1" t="s">
        <v>598</v>
      </c>
      <c r="O144" s="3">
        <v>1566921542249</v>
      </c>
      <c r="P144" s="1" t="s">
        <v>599</v>
      </c>
      <c r="Q144" s="1"/>
      <c r="R144" s="1">
        <f t="shared" si="4"/>
        <v>0</v>
      </c>
      <c r="S144" s="1">
        <f t="shared" si="5"/>
        <v>520.83984375</v>
      </c>
    </row>
    <row r="145" spans="1:19" x14ac:dyDescent="0.2">
      <c r="A145" s="1" t="s">
        <v>996</v>
      </c>
      <c r="B145" s="1" t="s">
        <v>2868</v>
      </c>
      <c r="C145" s="1" t="s">
        <v>0</v>
      </c>
      <c r="D145" s="1" t="s">
        <v>2869</v>
      </c>
      <c r="E145" s="1">
        <v>16840</v>
      </c>
      <c r="F145" s="1">
        <v>0</v>
      </c>
      <c r="G145" s="1">
        <v>531828</v>
      </c>
      <c r="H145" s="1" t="s">
        <v>1</v>
      </c>
      <c r="I145" s="1" t="s">
        <v>2</v>
      </c>
      <c r="J145" s="1" t="e" cm="1">
        <f t="array" ref="J145">-server</f>
        <v>#NAME?</v>
      </c>
      <c r="K145" s="1" t="e" cm="1">
        <f t="array" ref="K145">-Xmx600m</f>
        <v>#NAME?</v>
      </c>
      <c r="L145" s="1" t="s">
        <v>3</v>
      </c>
      <c r="M145" s="1">
        <v>1566921542249</v>
      </c>
      <c r="N145" s="1" t="s">
        <v>598</v>
      </c>
      <c r="O145" s="3">
        <v>1566921542249</v>
      </c>
      <c r="P145" s="1" t="s">
        <v>599</v>
      </c>
      <c r="Q145" s="1"/>
      <c r="R145" s="1">
        <f t="shared" si="4"/>
        <v>0</v>
      </c>
      <c r="S145" s="1">
        <f t="shared" si="5"/>
        <v>519.36328125</v>
      </c>
    </row>
    <row r="146" spans="1:19" x14ac:dyDescent="0.2">
      <c r="A146" s="1" t="s">
        <v>996</v>
      </c>
      <c r="B146" s="1" t="s">
        <v>2870</v>
      </c>
      <c r="C146" s="1" t="s">
        <v>0</v>
      </c>
      <c r="D146" s="1" t="s">
        <v>2871</v>
      </c>
      <c r="E146" s="1">
        <v>16776</v>
      </c>
      <c r="F146" s="1">
        <v>0</v>
      </c>
      <c r="G146" s="1">
        <v>554668</v>
      </c>
      <c r="H146" s="1" t="s">
        <v>1</v>
      </c>
      <c r="I146" s="1" t="s">
        <v>2</v>
      </c>
      <c r="J146" s="1" t="e" cm="1">
        <f t="array" ref="J146">-server</f>
        <v>#NAME?</v>
      </c>
      <c r="K146" s="1" t="e" cm="1">
        <f t="array" ref="K146">-Xmx600m</f>
        <v>#NAME?</v>
      </c>
      <c r="L146" s="1" t="s">
        <v>3</v>
      </c>
      <c r="M146" s="1">
        <v>1566921542249</v>
      </c>
      <c r="N146" s="1" t="s">
        <v>598</v>
      </c>
      <c r="O146" s="3">
        <v>1566921542249</v>
      </c>
      <c r="P146" s="1" t="s">
        <v>599</v>
      </c>
      <c r="Q146" s="1"/>
      <c r="R146" s="1">
        <f t="shared" si="4"/>
        <v>0</v>
      </c>
      <c r="S146" s="1">
        <f t="shared" si="5"/>
        <v>541.66796875</v>
      </c>
    </row>
    <row r="147" spans="1:19" x14ac:dyDescent="0.2">
      <c r="A147" s="1" t="s">
        <v>996</v>
      </c>
      <c r="B147" s="1" t="s">
        <v>2872</v>
      </c>
      <c r="C147" s="1" t="s">
        <v>0</v>
      </c>
      <c r="D147" s="1" t="s">
        <v>2873</v>
      </c>
      <c r="E147" s="1">
        <v>16819</v>
      </c>
      <c r="F147" s="1">
        <v>0</v>
      </c>
      <c r="G147" s="1">
        <v>544900</v>
      </c>
      <c r="H147" s="1" t="s">
        <v>1</v>
      </c>
      <c r="I147" s="1" t="s">
        <v>2</v>
      </c>
      <c r="J147" s="1" t="e" cm="1">
        <f t="array" ref="J147">-server</f>
        <v>#NAME?</v>
      </c>
      <c r="K147" s="1" t="e" cm="1">
        <f t="array" ref="K147">-Xmx600m</f>
        <v>#NAME?</v>
      </c>
      <c r="L147" s="1" t="s">
        <v>3</v>
      </c>
      <c r="M147" s="1">
        <v>1566921542249</v>
      </c>
      <c r="N147" s="1" t="s">
        <v>598</v>
      </c>
      <c r="O147" s="3">
        <v>1566921542249</v>
      </c>
      <c r="P147" s="1" t="s">
        <v>599</v>
      </c>
      <c r="Q147" s="1"/>
      <c r="R147" s="1">
        <f t="shared" si="4"/>
        <v>0</v>
      </c>
      <c r="S147" s="1">
        <f t="shared" si="5"/>
        <v>532.12890625</v>
      </c>
    </row>
    <row r="148" spans="1:19" x14ac:dyDescent="0.2">
      <c r="A148" s="1" t="s">
        <v>996</v>
      </c>
      <c r="B148" s="1" t="s">
        <v>2874</v>
      </c>
      <c r="C148" s="1" t="s">
        <v>0</v>
      </c>
      <c r="D148" s="1" t="s">
        <v>635</v>
      </c>
      <c r="E148" s="1">
        <v>16926</v>
      </c>
      <c r="F148" s="1">
        <v>0</v>
      </c>
      <c r="G148" s="1">
        <v>533424</v>
      </c>
      <c r="H148" s="1" t="s">
        <v>1</v>
      </c>
      <c r="I148" s="1" t="s">
        <v>2</v>
      </c>
      <c r="J148" s="1" t="e" cm="1">
        <f t="array" ref="J148">-server</f>
        <v>#NAME?</v>
      </c>
      <c r="K148" s="1" t="e" cm="1">
        <f t="array" ref="K148">-Xmx600m</f>
        <v>#NAME?</v>
      </c>
      <c r="L148" s="1" t="s">
        <v>3</v>
      </c>
      <c r="M148" s="1">
        <v>1566921542249</v>
      </c>
      <c r="N148" s="1" t="s">
        <v>598</v>
      </c>
      <c r="O148" s="3">
        <v>1566921542249</v>
      </c>
      <c r="P148" s="1" t="s">
        <v>599</v>
      </c>
      <c r="Q148" s="1"/>
      <c r="R148" s="1">
        <f t="shared" si="4"/>
        <v>0</v>
      </c>
      <c r="S148" s="1">
        <f t="shared" si="5"/>
        <v>520.921875</v>
      </c>
    </row>
    <row r="149" spans="1:19" x14ac:dyDescent="0.2">
      <c r="A149" s="1" t="s">
        <v>996</v>
      </c>
      <c r="B149" s="1" t="s">
        <v>2875</v>
      </c>
      <c r="C149" s="1" t="s">
        <v>0</v>
      </c>
      <c r="D149" s="1" t="s">
        <v>2876</v>
      </c>
      <c r="E149" s="1">
        <v>16840</v>
      </c>
      <c r="F149" s="1">
        <v>0</v>
      </c>
      <c r="G149" s="1">
        <v>531848</v>
      </c>
      <c r="H149" s="1" t="s">
        <v>1</v>
      </c>
      <c r="I149" s="1" t="s">
        <v>2</v>
      </c>
      <c r="J149" s="1" t="e" cm="1">
        <f t="array" ref="J149">-server</f>
        <v>#NAME?</v>
      </c>
      <c r="K149" s="1" t="e" cm="1">
        <f t="array" ref="K149">-Xmx600m</f>
        <v>#NAME?</v>
      </c>
      <c r="L149" s="1" t="s">
        <v>3</v>
      </c>
      <c r="M149" s="1">
        <v>1566921542249</v>
      </c>
      <c r="N149" s="1" t="s">
        <v>598</v>
      </c>
      <c r="O149" s="3">
        <v>1566921542249</v>
      </c>
      <c r="P149" s="1" t="s">
        <v>599</v>
      </c>
      <c r="Q149" s="1"/>
      <c r="R149" s="1">
        <f t="shared" si="4"/>
        <v>0</v>
      </c>
      <c r="S149" s="1">
        <f t="shared" si="5"/>
        <v>519.3828125</v>
      </c>
    </row>
    <row r="150" spans="1:19" x14ac:dyDescent="0.2">
      <c r="A150" s="1" t="s">
        <v>996</v>
      </c>
      <c r="B150" s="1" t="s">
        <v>2877</v>
      </c>
      <c r="C150" s="1" t="s">
        <v>0</v>
      </c>
      <c r="D150" s="1" t="s">
        <v>2878</v>
      </c>
      <c r="E150" s="1">
        <v>16819</v>
      </c>
      <c r="F150" s="1">
        <v>0</v>
      </c>
      <c r="G150" s="1">
        <v>555432</v>
      </c>
      <c r="H150" s="1" t="s">
        <v>1</v>
      </c>
      <c r="I150" s="1" t="s">
        <v>2</v>
      </c>
      <c r="J150" s="1" t="e" cm="1">
        <f t="array" ref="J150">-server</f>
        <v>#NAME?</v>
      </c>
      <c r="K150" s="1" t="e" cm="1">
        <f t="array" ref="K150">-Xmx600m</f>
        <v>#NAME?</v>
      </c>
      <c r="L150" s="1" t="s">
        <v>3</v>
      </c>
      <c r="M150" s="1">
        <v>1566921542249</v>
      </c>
      <c r="N150" s="1" t="s">
        <v>598</v>
      </c>
      <c r="O150" s="3">
        <v>1566921542249</v>
      </c>
      <c r="P150" s="1" t="s">
        <v>599</v>
      </c>
      <c r="Q150" s="1"/>
      <c r="R150" s="1">
        <f t="shared" si="4"/>
        <v>0</v>
      </c>
      <c r="S150" s="1">
        <f t="shared" si="5"/>
        <v>542.4140625</v>
      </c>
    </row>
    <row r="151" spans="1:19" x14ac:dyDescent="0.2">
      <c r="A151" s="1" t="s">
        <v>996</v>
      </c>
      <c r="B151" s="1" t="s">
        <v>2879</v>
      </c>
      <c r="C151" s="1" t="s">
        <v>0</v>
      </c>
      <c r="D151" s="1" t="s">
        <v>2880</v>
      </c>
      <c r="E151" s="1">
        <v>16776</v>
      </c>
      <c r="F151" s="1">
        <v>0</v>
      </c>
      <c r="G151" s="1">
        <v>555196</v>
      </c>
      <c r="H151" s="1" t="s">
        <v>1</v>
      </c>
      <c r="I151" s="1" t="s">
        <v>2</v>
      </c>
      <c r="J151" s="1" t="e" cm="1">
        <f t="array" ref="J151">-server</f>
        <v>#NAME?</v>
      </c>
      <c r="K151" s="1" t="e" cm="1">
        <f t="array" ref="K151">-Xmx600m</f>
        <v>#NAME?</v>
      </c>
      <c r="L151" s="1" t="s">
        <v>3</v>
      </c>
      <c r="M151" s="1">
        <v>1566921542249</v>
      </c>
      <c r="N151" s="1" t="s">
        <v>598</v>
      </c>
      <c r="O151" s="3">
        <v>1566921542249</v>
      </c>
      <c r="P151" s="1" t="s">
        <v>599</v>
      </c>
      <c r="Q151" s="1"/>
      <c r="R151" s="1">
        <f t="shared" si="4"/>
        <v>0</v>
      </c>
      <c r="S151" s="1">
        <f t="shared" si="5"/>
        <v>542.18359375</v>
      </c>
    </row>
    <row r="152" spans="1:19" x14ac:dyDescent="0.2">
      <c r="A152" s="1" t="s">
        <v>996</v>
      </c>
      <c r="B152" s="1" t="s">
        <v>2881</v>
      </c>
      <c r="C152" s="1" t="s">
        <v>0</v>
      </c>
      <c r="D152" s="1" t="s">
        <v>636</v>
      </c>
      <c r="E152" s="1">
        <v>16926</v>
      </c>
      <c r="F152" s="1">
        <v>0</v>
      </c>
      <c r="G152" s="1">
        <v>533872</v>
      </c>
      <c r="H152" s="1" t="s">
        <v>1</v>
      </c>
      <c r="I152" s="1" t="s">
        <v>2</v>
      </c>
      <c r="J152" s="1" t="e" cm="1">
        <f t="array" ref="J152">-server</f>
        <v>#NAME?</v>
      </c>
      <c r="K152" s="1" t="e" cm="1">
        <f t="array" ref="K152">-Xmx600m</f>
        <v>#NAME?</v>
      </c>
      <c r="L152" s="1" t="s">
        <v>3</v>
      </c>
      <c r="M152" s="1">
        <v>1566921542249</v>
      </c>
      <c r="N152" s="1" t="s">
        <v>598</v>
      </c>
      <c r="O152" s="3">
        <v>1566921542249</v>
      </c>
      <c r="P152" s="1" t="s">
        <v>599</v>
      </c>
      <c r="Q152" s="1"/>
      <c r="R152" s="1">
        <f t="shared" si="4"/>
        <v>0</v>
      </c>
      <c r="S152" s="1">
        <f t="shared" si="5"/>
        <v>521.359375</v>
      </c>
    </row>
    <row r="153" spans="1:19" x14ac:dyDescent="0.2">
      <c r="A153" s="1" t="s">
        <v>996</v>
      </c>
      <c r="B153" s="1" t="s">
        <v>2882</v>
      </c>
      <c r="C153" s="1" t="s">
        <v>0</v>
      </c>
      <c r="D153" s="1" t="s">
        <v>2883</v>
      </c>
      <c r="E153" s="1">
        <v>16840</v>
      </c>
      <c r="F153" s="1">
        <v>0</v>
      </c>
      <c r="G153" s="1">
        <v>532140</v>
      </c>
      <c r="H153" s="1" t="s">
        <v>1</v>
      </c>
      <c r="I153" s="1" t="s">
        <v>2</v>
      </c>
      <c r="J153" s="1" t="e" cm="1">
        <f t="array" ref="J153">-server</f>
        <v>#NAME?</v>
      </c>
      <c r="K153" s="1" t="e" cm="1">
        <f t="array" ref="K153">-Xmx600m</f>
        <v>#NAME?</v>
      </c>
      <c r="L153" s="1" t="s">
        <v>3</v>
      </c>
      <c r="M153" s="1">
        <v>1566921542249</v>
      </c>
      <c r="N153" s="1" t="s">
        <v>598</v>
      </c>
      <c r="O153" s="3">
        <v>1566921542249</v>
      </c>
      <c r="P153" s="1" t="s">
        <v>599</v>
      </c>
      <c r="Q153" s="1"/>
      <c r="R153" s="1">
        <f t="shared" si="4"/>
        <v>0</v>
      </c>
      <c r="S153" s="1">
        <f t="shared" si="5"/>
        <v>519.66796875</v>
      </c>
    </row>
    <row r="154" spans="1:19" x14ac:dyDescent="0.2">
      <c r="A154" s="1" t="s">
        <v>996</v>
      </c>
      <c r="B154" s="1" t="s">
        <v>2884</v>
      </c>
      <c r="C154" s="1" t="s">
        <v>0</v>
      </c>
      <c r="D154" s="1" t="s">
        <v>2885</v>
      </c>
      <c r="E154" s="1">
        <v>16776</v>
      </c>
      <c r="F154" s="1">
        <v>0</v>
      </c>
      <c r="G154" s="1">
        <v>580052</v>
      </c>
      <c r="H154" s="1" t="s">
        <v>1</v>
      </c>
      <c r="I154" s="1" t="s">
        <v>2</v>
      </c>
      <c r="J154" s="1" t="e" cm="1">
        <f t="array" ref="J154">-server</f>
        <v>#NAME?</v>
      </c>
      <c r="K154" s="1" t="e" cm="1">
        <f t="array" ref="K154">-Xmx600m</f>
        <v>#NAME?</v>
      </c>
      <c r="L154" s="1" t="s">
        <v>3</v>
      </c>
      <c r="M154" s="1">
        <v>1566921542249</v>
      </c>
      <c r="N154" s="1" t="s">
        <v>598</v>
      </c>
      <c r="O154" s="3">
        <v>1566921542249</v>
      </c>
      <c r="P154" s="1" t="s">
        <v>599</v>
      </c>
      <c r="Q154" s="1"/>
      <c r="R154" s="1">
        <f t="shared" si="4"/>
        <v>0</v>
      </c>
      <c r="S154" s="1">
        <f t="shared" si="5"/>
        <v>566.45703125</v>
      </c>
    </row>
    <row r="155" spans="1:19" x14ac:dyDescent="0.2">
      <c r="A155" s="1" t="s">
        <v>996</v>
      </c>
      <c r="B155" s="1" t="s">
        <v>2886</v>
      </c>
      <c r="C155" s="1" t="s">
        <v>0</v>
      </c>
      <c r="D155" s="1" t="s">
        <v>2887</v>
      </c>
      <c r="E155" s="1">
        <v>16819</v>
      </c>
      <c r="F155" s="1">
        <v>0</v>
      </c>
      <c r="G155" s="1">
        <v>567264</v>
      </c>
      <c r="H155" s="1" t="s">
        <v>1</v>
      </c>
      <c r="I155" s="1" t="s">
        <v>2</v>
      </c>
      <c r="J155" s="1" t="e" cm="1">
        <f t="array" ref="J155">-server</f>
        <v>#NAME?</v>
      </c>
      <c r="K155" s="1" t="e" cm="1">
        <f t="array" ref="K155">-Xmx600m</f>
        <v>#NAME?</v>
      </c>
      <c r="L155" s="1" t="s">
        <v>3</v>
      </c>
      <c r="M155" s="1">
        <v>1566921542249</v>
      </c>
      <c r="N155" s="1" t="s">
        <v>598</v>
      </c>
      <c r="O155" s="3">
        <v>1566921542249</v>
      </c>
      <c r="P155" s="1" t="s">
        <v>599</v>
      </c>
      <c r="Q155" s="1"/>
      <c r="R155" s="1">
        <f t="shared" si="4"/>
        <v>0</v>
      </c>
      <c r="S155" s="1">
        <f t="shared" si="5"/>
        <v>553.96875</v>
      </c>
    </row>
    <row r="156" spans="1:19" x14ac:dyDescent="0.2">
      <c r="A156" s="1" t="s">
        <v>996</v>
      </c>
      <c r="B156" s="1" t="s">
        <v>2888</v>
      </c>
      <c r="C156" s="1" t="s">
        <v>0</v>
      </c>
      <c r="D156" s="1" t="s">
        <v>637</v>
      </c>
      <c r="E156" s="1">
        <v>16926</v>
      </c>
      <c r="F156" s="1">
        <v>0</v>
      </c>
      <c r="G156" s="1">
        <v>556528</v>
      </c>
      <c r="H156" s="1" t="s">
        <v>1</v>
      </c>
      <c r="I156" s="1" t="s">
        <v>2</v>
      </c>
      <c r="J156" s="1" t="e" cm="1">
        <f t="array" ref="J156">-server</f>
        <v>#NAME?</v>
      </c>
      <c r="K156" s="1" t="e" cm="1">
        <f t="array" ref="K156">-Xmx600m</f>
        <v>#NAME?</v>
      </c>
      <c r="L156" s="1" t="s">
        <v>3</v>
      </c>
      <c r="M156" s="1">
        <v>1566921542249</v>
      </c>
      <c r="N156" s="1" t="s">
        <v>598</v>
      </c>
      <c r="O156" s="3">
        <v>1566921542249</v>
      </c>
      <c r="P156" s="1" t="s">
        <v>599</v>
      </c>
      <c r="Q156" s="1"/>
      <c r="R156" s="1">
        <f t="shared" si="4"/>
        <v>0</v>
      </c>
      <c r="S156" s="1">
        <f t="shared" si="5"/>
        <v>543.484375</v>
      </c>
    </row>
    <row r="157" spans="1:19" x14ac:dyDescent="0.2">
      <c r="A157" s="1" t="s">
        <v>996</v>
      </c>
      <c r="B157" s="1" t="s">
        <v>2889</v>
      </c>
      <c r="C157" s="1" t="s">
        <v>0</v>
      </c>
      <c r="D157" s="1" t="s">
        <v>2890</v>
      </c>
      <c r="E157" s="1">
        <v>16840</v>
      </c>
      <c r="F157" s="1">
        <v>0</v>
      </c>
      <c r="G157" s="1">
        <v>534244</v>
      </c>
      <c r="H157" s="1" t="s">
        <v>1</v>
      </c>
      <c r="I157" s="1" t="s">
        <v>2</v>
      </c>
      <c r="J157" s="1" t="e" cm="1">
        <f t="array" ref="J157">-server</f>
        <v>#NAME?</v>
      </c>
      <c r="K157" s="1" t="e" cm="1">
        <f t="array" ref="K157">-Xmx600m</f>
        <v>#NAME?</v>
      </c>
      <c r="L157" s="1" t="s">
        <v>3</v>
      </c>
      <c r="M157" s="1">
        <v>1566921542249</v>
      </c>
      <c r="N157" s="1" t="s">
        <v>598</v>
      </c>
      <c r="O157" s="3">
        <v>1566921542249</v>
      </c>
      <c r="P157" s="1" t="s">
        <v>599</v>
      </c>
      <c r="Q157" s="1"/>
      <c r="R157" s="1">
        <f t="shared" si="4"/>
        <v>0</v>
      </c>
      <c r="S157" s="1">
        <f t="shared" si="5"/>
        <v>521.72265625</v>
      </c>
    </row>
    <row r="158" spans="1:19" x14ac:dyDescent="0.2">
      <c r="A158" s="1" t="s">
        <v>996</v>
      </c>
      <c r="B158" s="1" t="s">
        <v>2891</v>
      </c>
      <c r="C158" s="1" t="s">
        <v>0</v>
      </c>
      <c r="D158" s="1" t="s">
        <v>2892</v>
      </c>
      <c r="E158" s="1">
        <v>16776</v>
      </c>
      <c r="F158" s="1">
        <v>0</v>
      </c>
      <c r="G158" s="1">
        <v>580052</v>
      </c>
      <c r="H158" s="1" t="s">
        <v>1</v>
      </c>
      <c r="I158" s="1" t="s">
        <v>2</v>
      </c>
      <c r="J158" s="1" t="e" cm="1">
        <f t="array" ref="J158">-server</f>
        <v>#NAME?</v>
      </c>
      <c r="K158" s="1" t="e" cm="1">
        <f t="array" ref="K158">-Xmx600m</f>
        <v>#NAME?</v>
      </c>
      <c r="L158" s="1" t="s">
        <v>3</v>
      </c>
      <c r="M158" s="1">
        <v>1566921542249</v>
      </c>
      <c r="N158" s="1" t="s">
        <v>598</v>
      </c>
      <c r="O158" s="3">
        <v>1566921542249</v>
      </c>
      <c r="P158" s="1" t="s">
        <v>599</v>
      </c>
      <c r="Q158" s="1"/>
      <c r="R158" s="1">
        <f t="shared" si="4"/>
        <v>0</v>
      </c>
      <c r="S158" s="1">
        <f t="shared" si="5"/>
        <v>566.45703125</v>
      </c>
    </row>
    <row r="159" spans="1:19" x14ac:dyDescent="0.2">
      <c r="A159" s="1" t="s">
        <v>996</v>
      </c>
      <c r="B159" s="1" t="s">
        <v>2893</v>
      </c>
      <c r="C159" s="1" t="s">
        <v>0</v>
      </c>
      <c r="D159" s="1" t="s">
        <v>2894</v>
      </c>
      <c r="E159" s="1">
        <v>16819</v>
      </c>
      <c r="F159" s="1">
        <v>0</v>
      </c>
      <c r="G159" s="1">
        <v>567352</v>
      </c>
      <c r="H159" s="1" t="s">
        <v>1</v>
      </c>
      <c r="I159" s="1" t="s">
        <v>2</v>
      </c>
      <c r="J159" s="1" t="e" cm="1">
        <f t="array" ref="J159">-server</f>
        <v>#NAME?</v>
      </c>
      <c r="K159" s="1" t="e" cm="1">
        <f t="array" ref="K159">-Xmx600m</f>
        <v>#NAME?</v>
      </c>
      <c r="L159" s="1" t="s">
        <v>3</v>
      </c>
      <c r="M159" s="1">
        <v>1566921542249</v>
      </c>
      <c r="N159" s="1" t="s">
        <v>598</v>
      </c>
      <c r="O159" s="3">
        <v>1566921542249</v>
      </c>
      <c r="P159" s="1" t="s">
        <v>599</v>
      </c>
      <c r="Q159" s="1"/>
      <c r="R159" s="1">
        <f t="shared" si="4"/>
        <v>0</v>
      </c>
      <c r="S159" s="1">
        <f t="shared" si="5"/>
        <v>554.0546875</v>
      </c>
    </row>
    <row r="160" spans="1:19" x14ac:dyDescent="0.2">
      <c r="A160" s="1" t="s">
        <v>996</v>
      </c>
      <c r="B160" s="1" t="s">
        <v>2895</v>
      </c>
      <c r="C160" s="1" t="s">
        <v>0</v>
      </c>
      <c r="D160" s="1" t="s">
        <v>638</v>
      </c>
      <c r="E160" s="1">
        <v>16926</v>
      </c>
      <c r="F160" s="1">
        <v>0</v>
      </c>
      <c r="G160" s="1">
        <v>556528</v>
      </c>
      <c r="H160" s="1" t="s">
        <v>1</v>
      </c>
      <c r="I160" s="1" t="s">
        <v>2</v>
      </c>
      <c r="J160" s="1" t="e" cm="1">
        <f t="array" ref="J160">-server</f>
        <v>#NAME?</v>
      </c>
      <c r="K160" s="1" t="e" cm="1">
        <f t="array" ref="K160">-Xmx600m</f>
        <v>#NAME?</v>
      </c>
      <c r="L160" s="1" t="s">
        <v>3</v>
      </c>
      <c r="M160" s="1">
        <v>1566921542249</v>
      </c>
      <c r="N160" s="1" t="s">
        <v>598</v>
      </c>
      <c r="O160" s="3">
        <v>1566921542249</v>
      </c>
      <c r="P160" s="1" t="s">
        <v>599</v>
      </c>
      <c r="Q160" s="1"/>
      <c r="R160" s="1">
        <f t="shared" si="4"/>
        <v>0</v>
      </c>
      <c r="S160" s="1">
        <f t="shared" si="5"/>
        <v>543.484375</v>
      </c>
    </row>
    <row r="161" spans="1:19" x14ac:dyDescent="0.2">
      <c r="A161" s="1" t="s">
        <v>996</v>
      </c>
      <c r="B161" s="1" t="s">
        <v>2896</v>
      </c>
      <c r="C161" s="1" t="s">
        <v>0</v>
      </c>
      <c r="D161" s="1" t="s">
        <v>2897</v>
      </c>
      <c r="E161" s="1">
        <v>16840</v>
      </c>
      <c r="F161" s="1">
        <v>0</v>
      </c>
      <c r="G161" s="1">
        <v>538488</v>
      </c>
      <c r="H161" s="1" t="s">
        <v>1</v>
      </c>
      <c r="I161" s="1" t="s">
        <v>2</v>
      </c>
      <c r="J161" s="1" t="e" cm="1">
        <f t="array" ref="J161">-server</f>
        <v>#NAME?</v>
      </c>
      <c r="K161" s="1" t="e" cm="1">
        <f t="array" ref="K161">-Xmx600m</f>
        <v>#NAME?</v>
      </c>
      <c r="L161" s="1" t="s">
        <v>3</v>
      </c>
      <c r="M161" s="1">
        <v>1566921542249</v>
      </c>
      <c r="N161" s="1" t="s">
        <v>598</v>
      </c>
      <c r="O161" s="3">
        <v>1566921542249</v>
      </c>
      <c r="P161" s="1" t="s">
        <v>599</v>
      </c>
      <c r="Q161" s="1"/>
      <c r="R161" s="1">
        <f t="shared" si="4"/>
        <v>0</v>
      </c>
      <c r="S161" s="1">
        <f t="shared" si="5"/>
        <v>525.8671875</v>
      </c>
    </row>
    <row r="162" spans="1:19" x14ac:dyDescent="0.2">
      <c r="A162" s="1" t="s">
        <v>996</v>
      </c>
      <c r="B162" s="1" t="s">
        <v>2898</v>
      </c>
      <c r="C162" s="1" t="s">
        <v>0</v>
      </c>
      <c r="D162" s="1" t="s">
        <v>2899</v>
      </c>
      <c r="E162" s="1">
        <v>16776</v>
      </c>
      <c r="F162" s="1">
        <v>0</v>
      </c>
      <c r="G162" s="1">
        <v>579908</v>
      </c>
      <c r="H162" s="1" t="s">
        <v>1</v>
      </c>
      <c r="I162" s="1" t="s">
        <v>2</v>
      </c>
      <c r="J162" s="1" t="e" cm="1">
        <f t="array" ref="J162">-server</f>
        <v>#NAME?</v>
      </c>
      <c r="K162" s="1" t="e" cm="1">
        <f t="array" ref="K162">-Xmx600m</f>
        <v>#NAME?</v>
      </c>
      <c r="L162" s="1" t="s">
        <v>3</v>
      </c>
      <c r="M162" s="1">
        <v>1566921542249</v>
      </c>
      <c r="N162" s="1" t="s">
        <v>598</v>
      </c>
      <c r="O162" s="3">
        <v>1566921542249</v>
      </c>
      <c r="P162" s="1" t="s">
        <v>599</v>
      </c>
      <c r="Q162" s="1"/>
      <c r="R162" s="1">
        <f t="shared" si="4"/>
        <v>0</v>
      </c>
      <c r="S162" s="1">
        <f t="shared" si="5"/>
        <v>566.31640625</v>
      </c>
    </row>
    <row r="163" spans="1:19" x14ac:dyDescent="0.2">
      <c r="A163" s="1" t="s">
        <v>996</v>
      </c>
      <c r="B163" s="1" t="s">
        <v>2900</v>
      </c>
      <c r="C163" s="1" t="s">
        <v>0</v>
      </c>
      <c r="D163" s="1" t="s">
        <v>2901</v>
      </c>
      <c r="E163" s="1">
        <v>16819</v>
      </c>
      <c r="F163" s="1">
        <v>0</v>
      </c>
      <c r="G163" s="1">
        <v>560748</v>
      </c>
      <c r="H163" s="1" t="s">
        <v>1</v>
      </c>
      <c r="I163" s="1" t="s">
        <v>2</v>
      </c>
      <c r="J163" s="1" t="e" cm="1">
        <f t="array" ref="J163">-server</f>
        <v>#NAME?</v>
      </c>
      <c r="K163" s="1" t="e" cm="1">
        <f t="array" ref="K163">-Xmx600m</f>
        <v>#NAME?</v>
      </c>
      <c r="L163" s="1" t="s">
        <v>3</v>
      </c>
      <c r="M163" s="1">
        <v>1566921542249</v>
      </c>
      <c r="N163" s="1" t="s">
        <v>598</v>
      </c>
      <c r="O163" s="3">
        <v>1566921542249</v>
      </c>
      <c r="P163" s="1" t="s">
        <v>599</v>
      </c>
      <c r="Q163" s="1"/>
      <c r="R163" s="1">
        <f t="shared" si="4"/>
        <v>0</v>
      </c>
      <c r="S163" s="1">
        <f t="shared" si="5"/>
        <v>547.60546875</v>
      </c>
    </row>
    <row r="164" spans="1:19" x14ac:dyDescent="0.2">
      <c r="A164" s="1" t="s">
        <v>996</v>
      </c>
      <c r="B164" s="1" t="s">
        <v>2902</v>
      </c>
      <c r="C164" s="1" t="s">
        <v>0</v>
      </c>
      <c r="D164" s="1" t="s">
        <v>639</v>
      </c>
      <c r="E164" s="1">
        <v>16926</v>
      </c>
      <c r="F164" s="1">
        <v>0</v>
      </c>
      <c r="G164" s="1">
        <v>550660</v>
      </c>
      <c r="H164" s="1" t="s">
        <v>1</v>
      </c>
      <c r="I164" s="1" t="s">
        <v>2</v>
      </c>
      <c r="J164" s="1" t="e" cm="1">
        <f t="array" ref="J164">-server</f>
        <v>#NAME?</v>
      </c>
      <c r="K164" s="1" t="e" cm="1">
        <f t="array" ref="K164">-Xmx600m</f>
        <v>#NAME?</v>
      </c>
      <c r="L164" s="1" t="s">
        <v>3</v>
      </c>
      <c r="M164" s="1">
        <v>1566921542249</v>
      </c>
      <c r="N164" s="1" t="s">
        <v>598</v>
      </c>
      <c r="O164" s="3">
        <v>1566921542249</v>
      </c>
      <c r="P164" s="1" t="s">
        <v>599</v>
      </c>
      <c r="Q164" s="1"/>
      <c r="R164" s="1">
        <f t="shared" si="4"/>
        <v>0</v>
      </c>
      <c r="S164" s="1">
        <f t="shared" si="5"/>
        <v>537.75390625</v>
      </c>
    </row>
    <row r="165" spans="1:19" x14ac:dyDescent="0.2">
      <c r="A165" s="1" t="s">
        <v>996</v>
      </c>
      <c r="B165" s="1" t="s">
        <v>2903</v>
      </c>
      <c r="C165" s="1" t="s">
        <v>0</v>
      </c>
      <c r="D165" s="1" t="s">
        <v>2904</v>
      </c>
      <c r="E165" s="1">
        <v>16840</v>
      </c>
      <c r="F165" s="1">
        <v>0</v>
      </c>
      <c r="G165" s="1">
        <v>538272</v>
      </c>
      <c r="H165" s="1" t="s">
        <v>1</v>
      </c>
      <c r="I165" s="1" t="s">
        <v>2</v>
      </c>
      <c r="J165" s="1" t="e" cm="1">
        <f t="array" ref="J165">-server</f>
        <v>#NAME?</v>
      </c>
      <c r="K165" s="1" t="e" cm="1">
        <f t="array" ref="K165">-Xmx600m</f>
        <v>#NAME?</v>
      </c>
      <c r="L165" s="1" t="s">
        <v>3</v>
      </c>
      <c r="M165" s="1">
        <v>1566921542249</v>
      </c>
      <c r="N165" s="1" t="s">
        <v>598</v>
      </c>
      <c r="O165" s="3">
        <v>1566921542249</v>
      </c>
      <c r="P165" s="1" t="s">
        <v>599</v>
      </c>
      <c r="Q165" s="1"/>
      <c r="R165" s="1">
        <f t="shared" si="4"/>
        <v>0</v>
      </c>
      <c r="S165" s="1">
        <f t="shared" si="5"/>
        <v>525.65625</v>
      </c>
    </row>
    <row r="166" spans="1:19" x14ac:dyDescent="0.2">
      <c r="A166" s="1" t="s">
        <v>996</v>
      </c>
      <c r="B166" s="1" t="s">
        <v>2905</v>
      </c>
      <c r="C166" s="1" t="s">
        <v>0</v>
      </c>
      <c r="D166" s="1" t="s">
        <v>2906</v>
      </c>
      <c r="E166" s="1">
        <v>16776</v>
      </c>
      <c r="F166" s="1">
        <v>0</v>
      </c>
      <c r="G166" s="1">
        <v>579896</v>
      </c>
      <c r="H166" s="1" t="s">
        <v>1</v>
      </c>
      <c r="I166" s="1" t="s">
        <v>2</v>
      </c>
      <c r="J166" s="1" t="e" cm="1">
        <f t="array" ref="J166">-server</f>
        <v>#NAME?</v>
      </c>
      <c r="K166" s="1" t="e" cm="1">
        <f t="array" ref="K166">-Xmx600m</f>
        <v>#NAME?</v>
      </c>
      <c r="L166" s="1" t="s">
        <v>3</v>
      </c>
      <c r="M166" s="1">
        <v>1566921542249</v>
      </c>
      <c r="N166" s="1" t="s">
        <v>598</v>
      </c>
      <c r="O166" s="3">
        <v>1566921542249</v>
      </c>
      <c r="P166" s="1" t="s">
        <v>599</v>
      </c>
      <c r="Q166" s="1"/>
      <c r="R166" s="1">
        <f t="shared" si="4"/>
        <v>0</v>
      </c>
      <c r="S166" s="1">
        <f t="shared" si="5"/>
        <v>566.3046875</v>
      </c>
    </row>
    <row r="167" spans="1:19" x14ac:dyDescent="0.2">
      <c r="A167" s="1" t="s">
        <v>996</v>
      </c>
      <c r="B167" s="1" t="s">
        <v>2907</v>
      </c>
      <c r="C167" s="1" t="s">
        <v>0</v>
      </c>
      <c r="D167" s="1" t="s">
        <v>2908</v>
      </c>
      <c r="E167" s="1">
        <v>16819</v>
      </c>
      <c r="F167" s="1">
        <v>0</v>
      </c>
      <c r="G167" s="1">
        <v>560748</v>
      </c>
      <c r="H167" s="1" t="s">
        <v>1</v>
      </c>
      <c r="I167" s="1" t="s">
        <v>2</v>
      </c>
      <c r="J167" s="1" t="e" cm="1">
        <f t="array" ref="J167">-server</f>
        <v>#NAME?</v>
      </c>
      <c r="K167" s="1" t="e" cm="1">
        <f t="array" ref="K167">-Xmx600m</f>
        <v>#NAME?</v>
      </c>
      <c r="L167" s="1" t="s">
        <v>3</v>
      </c>
      <c r="M167" s="1">
        <v>1566921542249</v>
      </c>
      <c r="N167" s="1" t="s">
        <v>598</v>
      </c>
      <c r="O167" s="3">
        <v>1566921542249</v>
      </c>
      <c r="P167" s="1" t="s">
        <v>599</v>
      </c>
      <c r="Q167" s="1"/>
      <c r="R167" s="1">
        <f t="shared" si="4"/>
        <v>0</v>
      </c>
      <c r="S167" s="1">
        <f t="shared" si="5"/>
        <v>547.60546875</v>
      </c>
    </row>
    <row r="168" spans="1:19" x14ac:dyDescent="0.2">
      <c r="A168" s="1" t="s">
        <v>996</v>
      </c>
      <c r="B168" s="1" t="s">
        <v>2909</v>
      </c>
      <c r="C168" s="1" t="s">
        <v>0</v>
      </c>
      <c r="D168" s="1" t="s">
        <v>640</v>
      </c>
      <c r="E168" s="1">
        <v>16926</v>
      </c>
      <c r="F168" s="1">
        <v>0</v>
      </c>
      <c r="G168" s="1">
        <v>550160</v>
      </c>
      <c r="H168" s="1" t="s">
        <v>1</v>
      </c>
      <c r="I168" s="1" t="s">
        <v>2</v>
      </c>
      <c r="J168" s="1" t="e" cm="1">
        <f t="array" ref="J168">-server</f>
        <v>#NAME?</v>
      </c>
      <c r="K168" s="1" t="e" cm="1">
        <f t="array" ref="K168">-Xmx600m</f>
        <v>#NAME?</v>
      </c>
      <c r="L168" s="1" t="s">
        <v>3</v>
      </c>
      <c r="M168" s="1">
        <v>1566921542249</v>
      </c>
      <c r="N168" s="1" t="s">
        <v>598</v>
      </c>
      <c r="O168" s="3">
        <v>1566921542249</v>
      </c>
      <c r="P168" s="1" t="s">
        <v>599</v>
      </c>
      <c r="Q168" s="1"/>
      <c r="R168" s="1">
        <f t="shared" si="4"/>
        <v>0</v>
      </c>
      <c r="S168" s="1">
        <f t="shared" si="5"/>
        <v>537.265625</v>
      </c>
    </row>
    <row r="169" spans="1:19" x14ac:dyDescent="0.2">
      <c r="A169" s="1" t="s">
        <v>996</v>
      </c>
      <c r="B169" s="1" t="s">
        <v>2910</v>
      </c>
      <c r="C169" s="1" t="s">
        <v>0</v>
      </c>
      <c r="D169" s="1" t="s">
        <v>2911</v>
      </c>
      <c r="E169" s="1">
        <v>16840</v>
      </c>
      <c r="F169" s="1">
        <v>0</v>
      </c>
      <c r="G169" s="1">
        <v>537376</v>
      </c>
      <c r="H169" s="1" t="s">
        <v>1</v>
      </c>
      <c r="I169" s="1" t="s">
        <v>2</v>
      </c>
      <c r="J169" s="1" t="e" cm="1">
        <f t="array" ref="J169">-server</f>
        <v>#NAME?</v>
      </c>
      <c r="K169" s="1" t="e" cm="1">
        <f t="array" ref="K169">-Xmx600m</f>
        <v>#NAME?</v>
      </c>
      <c r="L169" s="1" t="s">
        <v>3</v>
      </c>
      <c r="M169" s="1">
        <v>1566921542249</v>
      </c>
      <c r="N169" s="1" t="s">
        <v>598</v>
      </c>
      <c r="O169" s="3">
        <v>1566921542249</v>
      </c>
      <c r="P169" s="1" t="s">
        <v>599</v>
      </c>
      <c r="Q169" s="1"/>
      <c r="R169" s="1">
        <f t="shared" si="4"/>
        <v>0</v>
      </c>
      <c r="S169" s="1">
        <f t="shared" si="5"/>
        <v>524.78125</v>
      </c>
    </row>
    <row r="170" spans="1:19" x14ac:dyDescent="0.2">
      <c r="A170" s="1" t="s">
        <v>996</v>
      </c>
      <c r="B170" s="1" t="s">
        <v>2912</v>
      </c>
      <c r="C170" s="1" t="s">
        <v>0</v>
      </c>
      <c r="D170" s="1" t="s">
        <v>2913</v>
      </c>
      <c r="E170" s="1">
        <v>16776</v>
      </c>
      <c r="F170" s="1">
        <v>0</v>
      </c>
      <c r="G170" s="1">
        <v>579508</v>
      </c>
      <c r="H170" s="1" t="s">
        <v>1</v>
      </c>
      <c r="I170" s="1" t="s">
        <v>2</v>
      </c>
      <c r="J170" s="1" t="e" cm="1">
        <f t="array" ref="J170">-server</f>
        <v>#NAME?</v>
      </c>
      <c r="K170" s="1" t="e" cm="1">
        <f t="array" ref="K170">-Xmx600m</f>
        <v>#NAME?</v>
      </c>
      <c r="L170" s="1" t="s">
        <v>3</v>
      </c>
      <c r="M170" s="1">
        <v>1566921542249</v>
      </c>
      <c r="N170" s="1" t="s">
        <v>598</v>
      </c>
      <c r="O170" s="3">
        <v>1566921542249</v>
      </c>
      <c r="P170" s="1" t="s">
        <v>599</v>
      </c>
      <c r="Q170" s="1"/>
      <c r="R170" s="1">
        <f t="shared" si="4"/>
        <v>0</v>
      </c>
      <c r="S170" s="1">
        <f t="shared" si="5"/>
        <v>565.92578125</v>
      </c>
    </row>
    <row r="171" spans="1:19" x14ac:dyDescent="0.2">
      <c r="A171" s="1" t="s">
        <v>996</v>
      </c>
      <c r="B171" s="1" t="s">
        <v>2914</v>
      </c>
      <c r="C171" s="1" t="s">
        <v>0</v>
      </c>
      <c r="D171" s="1" t="s">
        <v>2915</v>
      </c>
      <c r="E171" s="1">
        <v>16819</v>
      </c>
      <c r="F171" s="1">
        <v>0</v>
      </c>
      <c r="G171" s="1">
        <v>570580</v>
      </c>
      <c r="H171" s="1" t="s">
        <v>1</v>
      </c>
      <c r="I171" s="1" t="s">
        <v>2</v>
      </c>
      <c r="J171" s="1" t="e" cm="1">
        <f t="array" ref="J171">-server</f>
        <v>#NAME?</v>
      </c>
      <c r="K171" s="1" t="e" cm="1">
        <f t="array" ref="K171">-Xmx600m</f>
        <v>#NAME?</v>
      </c>
      <c r="L171" s="1" t="s">
        <v>3</v>
      </c>
      <c r="M171" s="1">
        <v>1566921542249</v>
      </c>
      <c r="N171" s="1" t="s">
        <v>598</v>
      </c>
      <c r="O171" s="3">
        <v>1566921542249</v>
      </c>
      <c r="P171" s="1" t="s">
        <v>599</v>
      </c>
      <c r="Q171" s="1"/>
      <c r="R171" s="1">
        <f t="shared" si="4"/>
        <v>0</v>
      </c>
      <c r="S171" s="1">
        <f t="shared" si="5"/>
        <v>557.20703125</v>
      </c>
    </row>
    <row r="172" spans="1:19" x14ac:dyDescent="0.2">
      <c r="A172" s="1" t="s">
        <v>996</v>
      </c>
      <c r="B172" s="1" t="s">
        <v>2916</v>
      </c>
      <c r="C172" s="1" t="s">
        <v>0</v>
      </c>
      <c r="D172" s="1" t="s">
        <v>641</v>
      </c>
      <c r="E172" s="1">
        <v>16926</v>
      </c>
      <c r="F172" s="1">
        <v>0</v>
      </c>
      <c r="G172" s="1">
        <v>550192</v>
      </c>
      <c r="H172" s="1" t="s">
        <v>1</v>
      </c>
      <c r="I172" s="1" t="s">
        <v>2</v>
      </c>
      <c r="J172" s="1" t="e" cm="1">
        <f t="array" ref="J172">-server</f>
        <v>#NAME?</v>
      </c>
      <c r="K172" s="1" t="e" cm="1">
        <f t="array" ref="K172">-Xmx600m</f>
        <v>#NAME?</v>
      </c>
      <c r="L172" s="1" t="s">
        <v>3</v>
      </c>
      <c r="M172" s="1">
        <v>1566921542249</v>
      </c>
      <c r="N172" s="1" t="s">
        <v>598</v>
      </c>
      <c r="O172" s="3">
        <v>1566921542249</v>
      </c>
      <c r="P172" s="1" t="s">
        <v>599</v>
      </c>
      <c r="Q172" s="1"/>
      <c r="R172" s="1">
        <f t="shared" si="4"/>
        <v>0</v>
      </c>
      <c r="S172" s="1">
        <f t="shared" si="5"/>
        <v>537.296875</v>
      </c>
    </row>
    <row r="173" spans="1:19" x14ac:dyDescent="0.2">
      <c r="A173" s="1" t="s">
        <v>996</v>
      </c>
      <c r="B173" s="1" t="s">
        <v>2917</v>
      </c>
      <c r="C173" s="1" t="s">
        <v>0</v>
      </c>
      <c r="D173" s="1" t="s">
        <v>2918</v>
      </c>
      <c r="E173" s="1">
        <v>16840</v>
      </c>
      <c r="F173" s="1">
        <v>0</v>
      </c>
      <c r="G173" s="1">
        <v>537376</v>
      </c>
      <c r="H173" s="1" t="s">
        <v>1</v>
      </c>
      <c r="I173" s="1" t="s">
        <v>2</v>
      </c>
      <c r="J173" s="1" t="e" cm="1">
        <f t="array" ref="J173">-server</f>
        <v>#NAME?</v>
      </c>
      <c r="K173" s="1" t="e" cm="1">
        <f t="array" ref="K173">-Xmx600m</f>
        <v>#NAME?</v>
      </c>
      <c r="L173" s="1" t="s">
        <v>3</v>
      </c>
      <c r="M173" s="1">
        <v>1566921542249</v>
      </c>
      <c r="N173" s="1" t="s">
        <v>598</v>
      </c>
      <c r="O173" s="3">
        <v>1566921542249</v>
      </c>
      <c r="P173" s="1" t="s">
        <v>599</v>
      </c>
      <c r="Q173" s="1"/>
      <c r="R173" s="1">
        <f t="shared" si="4"/>
        <v>0</v>
      </c>
      <c r="S173" s="1">
        <f t="shared" si="5"/>
        <v>524.78125</v>
      </c>
    </row>
    <row r="174" spans="1:19" x14ac:dyDescent="0.2">
      <c r="A174" s="1" t="s">
        <v>996</v>
      </c>
      <c r="B174" s="1" t="s">
        <v>2919</v>
      </c>
      <c r="C174" s="1" t="s">
        <v>0</v>
      </c>
      <c r="D174" s="1" t="s">
        <v>2920</v>
      </c>
      <c r="E174" s="1">
        <v>16819</v>
      </c>
      <c r="F174" s="1">
        <v>0</v>
      </c>
      <c r="G174" s="1">
        <v>603512</v>
      </c>
      <c r="H174" s="1" t="s">
        <v>1</v>
      </c>
      <c r="I174" s="1" t="s">
        <v>2</v>
      </c>
      <c r="J174" s="1" t="e" cm="1">
        <f t="array" ref="J174">-server</f>
        <v>#NAME?</v>
      </c>
      <c r="K174" s="1" t="e" cm="1">
        <f t="array" ref="K174">-Xmx600m</f>
        <v>#NAME?</v>
      </c>
      <c r="L174" s="1" t="s">
        <v>3</v>
      </c>
      <c r="M174" s="1">
        <v>1566921542249</v>
      </c>
      <c r="N174" s="1" t="s">
        <v>598</v>
      </c>
      <c r="O174" s="3">
        <v>1566921542249</v>
      </c>
      <c r="P174" s="1" t="s">
        <v>599</v>
      </c>
      <c r="Q174" s="1"/>
      <c r="R174" s="1">
        <f t="shared" si="4"/>
        <v>0</v>
      </c>
      <c r="S174" s="1">
        <f t="shared" si="5"/>
        <v>589.3671875</v>
      </c>
    </row>
    <row r="175" spans="1:19" x14ac:dyDescent="0.2">
      <c r="A175" s="1" t="s">
        <v>996</v>
      </c>
      <c r="B175" s="1" t="s">
        <v>2921</v>
      </c>
      <c r="C175" s="1" t="s">
        <v>0</v>
      </c>
      <c r="D175" s="1" t="s">
        <v>2922</v>
      </c>
      <c r="E175" s="1">
        <v>16776</v>
      </c>
      <c r="F175" s="1">
        <v>0</v>
      </c>
      <c r="G175" s="1">
        <v>601348</v>
      </c>
      <c r="H175" s="1" t="s">
        <v>1</v>
      </c>
      <c r="I175" s="1" t="s">
        <v>2</v>
      </c>
      <c r="J175" s="1" t="e" cm="1">
        <f t="array" ref="J175">-server</f>
        <v>#NAME?</v>
      </c>
      <c r="K175" s="1" t="e" cm="1">
        <f t="array" ref="K175">-Xmx600m</f>
        <v>#NAME?</v>
      </c>
      <c r="L175" s="1" t="s">
        <v>3</v>
      </c>
      <c r="M175" s="1">
        <v>1566921542249</v>
      </c>
      <c r="N175" s="1" t="s">
        <v>598</v>
      </c>
      <c r="O175" s="3">
        <v>1566921542249</v>
      </c>
      <c r="P175" s="1" t="s">
        <v>599</v>
      </c>
      <c r="Q175" s="1"/>
      <c r="R175" s="1">
        <f t="shared" si="4"/>
        <v>0</v>
      </c>
      <c r="S175" s="1">
        <f t="shared" si="5"/>
        <v>587.25390625</v>
      </c>
    </row>
    <row r="176" spans="1:19" x14ac:dyDescent="0.2">
      <c r="A176" s="1" t="s">
        <v>996</v>
      </c>
      <c r="B176" s="1" t="s">
        <v>2923</v>
      </c>
      <c r="C176" s="1" t="s">
        <v>0</v>
      </c>
      <c r="D176" s="1" t="s">
        <v>642</v>
      </c>
      <c r="E176" s="1">
        <v>16926</v>
      </c>
      <c r="F176" s="1">
        <v>0</v>
      </c>
      <c r="G176" s="1">
        <v>579300</v>
      </c>
      <c r="H176" s="1" t="s">
        <v>1</v>
      </c>
      <c r="I176" s="1" t="s">
        <v>2</v>
      </c>
      <c r="J176" s="1" t="e" cm="1">
        <f t="array" ref="J176">-server</f>
        <v>#NAME?</v>
      </c>
      <c r="K176" s="1" t="e" cm="1">
        <f t="array" ref="K176">-Xmx600m</f>
        <v>#NAME?</v>
      </c>
      <c r="L176" s="1" t="s">
        <v>3</v>
      </c>
      <c r="M176" s="1">
        <v>1566921542249</v>
      </c>
      <c r="N176" s="1" t="s">
        <v>598</v>
      </c>
      <c r="O176" s="3">
        <v>1566921542249</v>
      </c>
      <c r="P176" s="1" t="s">
        <v>599</v>
      </c>
      <c r="Q176" s="1"/>
      <c r="R176" s="1">
        <f t="shared" si="4"/>
        <v>0</v>
      </c>
      <c r="S176" s="1">
        <f t="shared" si="5"/>
        <v>565.72265625</v>
      </c>
    </row>
    <row r="177" spans="1:19" x14ac:dyDescent="0.2">
      <c r="A177" s="1" t="s">
        <v>996</v>
      </c>
      <c r="B177" s="1" t="s">
        <v>2924</v>
      </c>
      <c r="C177" s="1" t="s">
        <v>0</v>
      </c>
      <c r="D177" s="1" t="s">
        <v>2925</v>
      </c>
      <c r="E177" s="1">
        <v>16840</v>
      </c>
      <c r="F177" s="1">
        <v>0</v>
      </c>
      <c r="G177" s="1">
        <v>537376</v>
      </c>
      <c r="H177" s="1" t="s">
        <v>1</v>
      </c>
      <c r="I177" s="1" t="s">
        <v>2</v>
      </c>
      <c r="J177" s="1" t="e" cm="1">
        <f t="array" ref="J177">-server</f>
        <v>#NAME?</v>
      </c>
      <c r="K177" s="1" t="e" cm="1">
        <f t="array" ref="K177">-Xmx600m</f>
        <v>#NAME?</v>
      </c>
      <c r="L177" s="1" t="s">
        <v>3</v>
      </c>
      <c r="M177" s="1">
        <v>1566921542249</v>
      </c>
      <c r="N177" s="1" t="s">
        <v>598</v>
      </c>
      <c r="O177" s="3">
        <v>1566921542249</v>
      </c>
      <c r="P177" s="1" t="s">
        <v>599</v>
      </c>
      <c r="Q177" s="1"/>
      <c r="R177" s="1">
        <f t="shared" si="4"/>
        <v>0</v>
      </c>
      <c r="S177" s="1">
        <f t="shared" si="5"/>
        <v>524.78125</v>
      </c>
    </row>
    <row r="178" spans="1:19" x14ac:dyDescent="0.2">
      <c r="A178" s="1" t="s">
        <v>996</v>
      </c>
      <c r="B178" s="1" t="s">
        <v>2926</v>
      </c>
      <c r="C178" s="1" t="s">
        <v>0</v>
      </c>
      <c r="D178" s="1" t="s">
        <v>2927</v>
      </c>
      <c r="E178" s="1">
        <v>16776</v>
      </c>
      <c r="F178" s="1">
        <v>0</v>
      </c>
      <c r="G178" s="1">
        <v>600036</v>
      </c>
      <c r="H178" s="1" t="s">
        <v>1</v>
      </c>
      <c r="I178" s="1" t="s">
        <v>2</v>
      </c>
      <c r="J178" s="1" t="e" cm="1">
        <f t="array" ref="J178">-server</f>
        <v>#NAME?</v>
      </c>
      <c r="K178" s="1" t="e" cm="1">
        <f t="array" ref="K178">-Xmx600m</f>
        <v>#NAME?</v>
      </c>
      <c r="L178" s="1" t="s">
        <v>3</v>
      </c>
      <c r="M178" s="1">
        <v>1566921542249</v>
      </c>
      <c r="N178" s="1" t="s">
        <v>598</v>
      </c>
      <c r="O178" s="3">
        <v>1566921542249</v>
      </c>
      <c r="P178" s="1" t="s">
        <v>599</v>
      </c>
      <c r="Q178" s="1"/>
      <c r="R178" s="1">
        <f t="shared" si="4"/>
        <v>0</v>
      </c>
      <c r="S178" s="1">
        <f t="shared" si="5"/>
        <v>585.97265625</v>
      </c>
    </row>
    <row r="179" spans="1:19" x14ac:dyDescent="0.2">
      <c r="A179" s="1" t="s">
        <v>996</v>
      </c>
      <c r="B179" s="1" t="s">
        <v>2928</v>
      </c>
      <c r="C179" s="1" t="s">
        <v>0</v>
      </c>
      <c r="D179" s="1" t="s">
        <v>2929</v>
      </c>
      <c r="E179" s="1">
        <v>16819</v>
      </c>
      <c r="F179" s="1">
        <v>0</v>
      </c>
      <c r="G179" s="1">
        <v>585724</v>
      </c>
      <c r="H179" s="1" t="s">
        <v>1</v>
      </c>
      <c r="I179" s="1" t="s">
        <v>2</v>
      </c>
      <c r="J179" s="1" t="e" cm="1">
        <f t="array" ref="J179">-server</f>
        <v>#NAME?</v>
      </c>
      <c r="K179" s="1" t="e" cm="1">
        <f t="array" ref="K179">-Xmx600m</f>
        <v>#NAME?</v>
      </c>
      <c r="L179" s="1" t="s">
        <v>3</v>
      </c>
      <c r="M179" s="1">
        <v>1566921542249</v>
      </c>
      <c r="N179" s="1" t="s">
        <v>598</v>
      </c>
      <c r="O179" s="3">
        <v>1566921542249</v>
      </c>
      <c r="P179" s="1" t="s">
        <v>599</v>
      </c>
      <c r="Q179" s="1"/>
      <c r="R179" s="1">
        <f t="shared" si="4"/>
        <v>0</v>
      </c>
      <c r="S179" s="1">
        <f t="shared" si="5"/>
        <v>571.99609375</v>
      </c>
    </row>
    <row r="180" spans="1:19" x14ac:dyDescent="0.2">
      <c r="A180" s="1" t="s">
        <v>996</v>
      </c>
      <c r="B180" s="1" t="s">
        <v>2930</v>
      </c>
      <c r="C180" s="1" t="s">
        <v>0</v>
      </c>
      <c r="D180" s="1" t="s">
        <v>643</v>
      </c>
      <c r="E180" s="1">
        <v>16926</v>
      </c>
      <c r="F180" s="1">
        <v>0</v>
      </c>
      <c r="G180" s="1">
        <v>584492</v>
      </c>
      <c r="H180" s="1" t="s">
        <v>1</v>
      </c>
      <c r="I180" s="1" t="s">
        <v>2</v>
      </c>
      <c r="J180" s="1" t="e" cm="1">
        <f t="array" ref="J180">-server</f>
        <v>#NAME?</v>
      </c>
      <c r="K180" s="1" t="e" cm="1">
        <f t="array" ref="K180">-Xmx600m</f>
        <v>#NAME?</v>
      </c>
      <c r="L180" s="1" t="s">
        <v>3</v>
      </c>
      <c r="M180" s="1">
        <v>1566921542249</v>
      </c>
      <c r="N180" s="1" t="s">
        <v>598</v>
      </c>
      <c r="O180" s="3">
        <v>1566921542249</v>
      </c>
      <c r="P180" s="1" t="s">
        <v>599</v>
      </c>
      <c r="Q180" s="1"/>
      <c r="R180" s="1">
        <f t="shared" si="4"/>
        <v>0</v>
      </c>
      <c r="S180" s="1">
        <f t="shared" si="5"/>
        <v>570.79296875</v>
      </c>
    </row>
    <row r="181" spans="1:19" x14ac:dyDescent="0.2">
      <c r="A181" s="1" t="s">
        <v>996</v>
      </c>
      <c r="B181" s="1" t="s">
        <v>2931</v>
      </c>
      <c r="C181" s="1" t="s">
        <v>0</v>
      </c>
      <c r="D181" s="1" t="s">
        <v>2932</v>
      </c>
      <c r="E181" s="1">
        <v>16840</v>
      </c>
      <c r="F181" s="1">
        <v>0</v>
      </c>
      <c r="G181" s="1">
        <v>536932</v>
      </c>
      <c r="H181" s="1" t="s">
        <v>1</v>
      </c>
      <c r="I181" s="1" t="s">
        <v>2</v>
      </c>
      <c r="J181" s="1" t="e" cm="1">
        <f t="array" ref="J181">-server</f>
        <v>#NAME?</v>
      </c>
      <c r="K181" s="1" t="e" cm="1">
        <f t="array" ref="K181">-Xmx600m</f>
        <v>#NAME?</v>
      </c>
      <c r="L181" s="1" t="s">
        <v>3</v>
      </c>
      <c r="M181" s="1">
        <v>1566921542249</v>
      </c>
      <c r="N181" s="1" t="s">
        <v>598</v>
      </c>
      <c r="O181" s="3">
        <v>1566921542249</v>
      </c>
      <c r="P181" s="1" t="s">
        <v>599</v>
      </c>
      <c r="Q181" s="1"/>
      <c r="R181" s="1">
        <f t="shared" si="4"/>
        <v>0</v>
      </c>
      <c r="S181" s="1">
        <f t="shared" si="5"/>
        <v>524.34765625</v>
      </c>
    </row>
    <row r="182" spans="1:19" x14ac:dyDescent="0.2">
      <c r="A182" s="1" t="s">
        <v>996</v>
      </c>
      <c r="B182" s="1" t="s">
        <v>2933</v>
      </c>
      <c r="C182" s="1" t="s">
        <v>0</v>
      </c>
      <c r="D182" s="1" t="s">
        <v>2934</v>
      </c>
      <c r="E182" s="1">
        <v>16776</v>
      </c>
      <c r="F182" s="1">
        <v>0</v>
      </c>
      <c r="G182" s="1">
        <v>600036</v>
      </c>
      <c r="H182" s="1" t="s">
        <v>1</v>
      </c>
      <c r="I182" s="1" t="s">
        <v>2</v>
      </c>
      <c r="J182" s="1" t="e" cm="1">
        <f t="array" ref="J182">-server</f>
        <v>#NAME?</v>
      </c>
      <c r="K182" s="1" t="e" cm="1">
        <f t="array" ref="K182">-Xmx600m</f>
        <v>#NAME?</v>
      </c>
      <c r="L182" s="1" t="s">
        <v>3</v>
      </c>
      <c r="M182" s="1">
        <v>1566921542249</v>
      </c>
      <c r="N182" s="1" t="s">
        <v>598</v>
      </c>
      <c r="O182" s="3">
        <v>1566921542249</v>
      </c>
      <c r="P182" s="1" t="s">
        <v>599</v>
      </c>
      <c r="Q182" s="1"/>
      <c r="R182" s="1">
        <f t="shared" si="4"/>
        <v>0</v>
      </c>
      <c r="S182" s="1">
        <f t="shared" si="5"/>
        <v>585.97265625</v>
      </c>
    </row>
    <row r="183" spans="1:19" x14ac:dyDescent="0.2">
      <c r="A183" s="1" t="s">
        <v>996</v>
      </c>
      <c r="B183" s="1" t="s">
        <v>2935</v>
      </c>
      <c r="C183" s="1" t="s">
        <v>0</v>
      </c>
      <c r="D183" s="1" t="s">
        <v>2936</v>
      </c>
      <c r="E183" s="1">
        <v>16819</v>
      </c>
      <c r="F183" s="1">
        <v>0</v>
      </c>
      <c r="G183" s="1">
        <v>585832</v>
      </c>
      <c r="H183" s="1" t="s">
        <v>1</v>
      </c>
      <c r="I183" s="1" t="s">
        <v>2</v>
      </c>
      <c r="J183" s="1" t="e" cm="1">
        <f t="array" ref="J183">-server</f>
        <v>#NAME?</v>
      </c>
      <c r="K183" s="1" t="e" cm="1">
        <f t="array" ref="K183">-Xmx600m</f>
        <v>#NAME?</v>
      </c>
      <c r="L183" s="1" t="s">
        <v>3</v>
      </c>
      <c r="M183" s="1">
        <v>1566921542249</v>
      </c>
      <c r="N183" s="1" t="s">
        <v>598</v>
      </c>
      <c r="O183" s="3">
        <v>1566921542249</v>
      </c>
      <c r="P183" s="1" t="s">
        <v>599</v>
      </c>
      <c r="Q183" s="1"/>
      <c r="R183" s="1">
        <f t="shared" si="4"/>
        <v>0</v>
      </c>
      <c r="S183" s="1">
        <f t="shared" si="5"/>
        <v>572.1015625</v>
      </c>
    </row>
    <row r="184" spans="1:19" x14ac:dyDescent="0.2">
      <c r="A184" s="1" t="s">
        <v>996</v>
      </c>
      <c r="B184" s="1" t="s">
        <v>2937</v>
      </c>
      <c r="C184" s="1" t="s">
        <v>0</v>
      </c>
      <c r="D184" s="1" t="s">
        <v>644</v>
      </c>
      <c r="E184" s="1">
        <v>16926</v>
      </c>
      <c r="F184" s="1">
        <v>0</v>
      </c>
      <c r="G184" s="1">
        <v>576204</v>
      </c>
      <c r="H184" s="1" t="s">
        <v>1</v>
      </c>
      <c r="I184" s="1" t="s">
        <v>2</v>
      </c>
      <c r="J184" s="1" t="e" cm="1">
        <f t="array" ref="J184">-server</f>
        <v>#NAME?</v>
      </c>
      <c r="K184" s="1" t="e" cm="1">
        <f t="array" ref="K184">-Xmx600m</f>
        <v>#NAME?</v>
      </c>
      <c r="L184" s="1" t="s">
        <v>3</v>
      </c>
      <c r="M184" s="1">
        <v>1566921542249</v>
      </c>
      <c r="N184" s="1" t="s">
        <v>598</v>
      </c>
      <c r="O184" s="3">
        <v>1566921542249</v>
      </c>
      <c r="P184" s="1" t="s">
        <v>599</v>
      </c>
      <c r="Q184" s="1"/>
      <c r="R184" s="1">
        <f t="shared" si="4"/>
        <v>0</v>
      </c>
      <c r="S184" s="1">
        <f t="shared" si="5"/>
        <v>562.69921875</v>
      </c>
    </row>
    <row r="185" spans="1:19" x14ac:dyDescent="0.2">
      <c r="A185" s="1" t="s">
        <v>996</v>
      </c>
      <c r="B185" s="1" t="s">
        <v>2938</v>
      </c>
      <c r="C185" s="1" t="s">
        <v>0</v>
      </c>
      <c r="D185" s="1" t="s">
        <v>2939</v>
      </c>
      <c r="E185" s="1">
        <v>16840</v>
      </c>
      <c r="F185" s="1">
        <v>0</v>
      </c>
      <c r="G185" s="1">
        <v>536932</v>
      </c>
      <c r="H185" s="1" t="s">
        <v>1</v>
      </c>
      <c r="I185" s="1" t="s">
        <v>2</v>
      </c>
      <c r="J185" s="1" t="e" cm="1">
        <f t="array" ref="J185">-server</f>
        <v>#NAME?</v>
      </c>
      <c r="K185" s="1" t="e" cm="1">
        <f t="array" ref="K185">-Xmx600m</f>
        <v>#NAME?</v>
      </c>
      <c r="L185" s="1" t="s">
        <v>3</v>
      </c>
      <c r="M185" s="1">
        <v>1566921542249</v>
      </c>
      <c r="N185" s="1" t="s">
        <v>598</v>
      </c>
      <c r="O185" s="3">
        <v>1566921542249</v>
      </c>
      <c r="P185" s="1" t="s">
        <v>599</v>
      </c>
      <c r="Q185" s="1"/>
      <c r="R185" s="1">
        <f t="shared" si="4"/>
        <v>0</v>
      </c>
      <c r="S185" s="1">
        <f t="shared" si="5"/>
        <v>524.34765625</v>
      </c>
    </row>
    <row r="186" spans="1:19" x14ac:dyDescent="0.2">
      <c r="A186" s="1" t="s">
        <v>996</v>
      </c>
      <c r="B186" s="1" t="s">
        <v>2940</v>
      </c>
      <c r="C186" s="1" t="s">
        <v>0</v>
      </c>
      <c r="D186" s="1" t="s">
        <v>2941</v>
      </c>
      <c r="E186" s="1">
        <v>16776</v>
      </c>
      <c r="F186" s="1">
        <v>0</v>
      </c>
      <c r="G186" s="1">
        <v>600040</v>
      </c>
      <c r="H186" s="1" t="s">
        <v>1</v>
      </c>
      <c r="I186" s="1" t="s">
        <v>2</v>
      </c>
      <c r="J186" s="1" t="e" cm="1">
        <f t="array" ref="J186">-server</f>
        <v>#NAME?</v>
      </c>
      <c r="K186" s="1" t="e" cm="1">
        <f t="array" ref="K186">-Xmx600m</f>
        <v>#NAME?</v>
      </c>
      <c r="L186" s="1" t="s">
        <v>3</v>
      </c>
      <c r="M186" s="1">
        <v>1566921542249</v>
      </c>
      <c r="N186" s="1" t="s">
        <v>598</v>
      </c>
      <c r="O186" s="3">
        <v>1566921542249</v>
      </c>
      <c r="P186" s="1" t="s">
        <v>599</v>
      </c>
      <c r="Q186" s="1"/>
      <c r="R186" s="1">
        <f t="shared" si="4"/>
        <v>0</v>
      </c>
      <c r="S186" s="1">
        <f t="shared" si="5"/>
        <v>585.9765625</v>
      </c>
    </row>
    <row r="187" spans="1:19" x14ac:dyDescent="0.2">
      <c r="A187" s="1" t="s">
        <v>996</v>
      </c>
      <c r="B187" s="1" t="s">
        <v>2942</v>
      </c>
      <c r="C187" s="1" t="s">
        <v>0</v>
      </c>
      <c r="D187" s="1" t="s">
        <v>2943</v>
      </c>
      <c r="E187" s="1">
        <v>16819</v>
      </c>
      <c r="F187" s="1">
        <v>0</v>
      </c>
      <c r="G187" s="1">
        <v>585844</v>
      </c>
      <c r="H187" s="1" t="s">
        <v>1</v>
      </c>
      <c r="I187" s="1" t="s">
        <v>2</v>
      </c>
      <c r="J187" s="1" t="e" cm="1">
        <f t="array" ref="J187">-server</f>
        <v>#NAME?</v>
      </c>
      <c r="K187" s="1" t="e" cm="1">
        <f t="array" ref="K187">-Xmx600m</f>
        <v>#NAME?</v>
      </c>
      <c r="L187" s="1" t="s">
        <v>3</v>
      </c>
      <c r="M187" s="1">
        <v>1566921542249</v>
      </c>
      <c r="N187" s="1" t="s">
        <v>598</v>
      </c>
      <c r="O187" s="3">
        <v>1566921542249</v>
      </c>
      <c r="P187" s="1" t="s">
        <v>599</v>
      </c>
      <c r="Q187" s="1"/>
      <c r="R187" s="1">
        <f t="shared" si="4"/>
        <v>0</v>
      </c>
      <c r="S187" s="1">
        <f t="shared" si="5"/>
        <v>572.11328125</v>
      </c>
    </row>
    <row r="188" spans="1:19" x14ac:dyDescent="0.2">
      <c r="A188" s="1" t="s">
        <v>996</v>
      </c>
      <c r="B188" s="1" t="s">
        <v>2944</v>
      </c>
      <c r="C188" s="1" t="s">
        <v>0</v>
      </c>
      <c r="D188" s="1" t="s">
        <v>645</v>
      </c>
      <c r="E188" s="1">
        <v>16926</v>
      </c>
      <c r="F188" s="1">
        <v>0</v>
      </c>
      <c r="G188" s="1">
        <v>576212</v>
      </c>
      <c r="H188" s="1" t="s">
        <v>1</v>
      </c>
      <c r="I188" s="1" t="s">
        <v>2</v>
      </c>
      <c r="J188" s="1" t="e" cm="1">
        <f t="array" ref="J188">-server</f>
        <v>#NAME?</v>
      </c>
      <c r="K188" s="1" t="e" cm="1">
        <f t="array" ref="K188">-Xmx600m</f>
        <v>#NAME?</v>
      </c>
      <c r="L188" s="1" t="s">
        <v>3</v>
      </c>
      <c r="M188" s="1">
        <v>1566921542249</v>
      </c>
      <c r="N188" s="1" t="s">
        <v>598</v>
      </c>
      <c r="O188" s="3">
        <v>1566921542249</v>
      </c>
      <c r="P188" s="1" t="s">
        <v>599</v>
      </c>
      <c r="Q188" s="1"/>
      <c r="R188" s="1">
        <f t="shared" si="4"/>
        <v>0</v>
      </c>
      <c r="S188" s="1">
        <f t="shared" si="5"/>
        <v>562.70703125</v>
      </c>
    </row>
    <row r="189" spans="1:19" x14ac:dyDescent="0.2">
      <c r="A189" s="1" t="s">
        <v>996</v>
      </c>
      <c r="B189" s="1" t="s">
        <v>2945</v>
      </c>
      <c r="C189" s="1" t="s">
        <v>0</v>
      </c>
      <c r="D189" s="1" t="s">
        <v>2946</v>
      </c>
      <c r="E189" s="1">
        <v>16840</v>
      </c>
      <c r="F189" s="1">
        <v>0</v>
      </c>
      <c r="G189" s="1">
        <v>536932</v>
      </c>
      <c r="H189" s="1" t="s">
        <v>1</v>
      </c>
      <c r="I189" s="1" t="s">
        <v>2</v>
      </c>
      <c r="J189" s="1" t="e" cm="1">
        <f t="array" ref="J189">-server</f>
        <v>#NAME?</v>
      </c>
      <c r="K189" s="1" t="e" cm="1">
        <f t="array" ref="K189">-Xmx600m</f>
        <v>#NAME?</v>
      </c>
      <c r="L189" s="1" t="s">
        <v>3</v>
      </c>
      <c r="M189" s="1">
        <v>1566921542249</v>
      </c>
      <c r="N189" s="1" t="s">
        <v>598</v>
      </c>
      <c r="O189" s="3">
        <v>1566921542249</v>
      </c>
      <c r="P189" s="1" t="s">
        <v>599</v>
      </c>
      <c r="Q189" s="1"/>
      <c r="R189" s="1">
        <f t="shared" si="4"/>
        <v>0</v>
      </c>
      <c r="S189" s="1">
        <f t="shared" si="5"/>
        <v>524.34765625</v>
      </c>
    </row>
    <row r="190" spans="1:19" x14ac:dyDescent="0.2">
      <c r="A190" s="1" t="s">
        <v>996</v>
      </c>
      <c r="B190" s="1" t="s">
        <v>2947</v>
      </c>
      <c r="C190" s="1" t="s">
        <v>0</v>
      </c>
      <c r="D190" s="1" t="s">
        <v>2948</v>
      </c>
      <c r="E190" s="1">
        <v>16776</v>
      </c>
      <c r="F190" s="1">
        <v>0</v>
      </c>
      <c r="G190" s="1">
        <v>600024</v>
      </c>
      <c r="H190" s="1" t="s">
        <v>1</v>
      </c>
      <c r="I190" s="1" t="s">
        <v>2</v>
      </c>
      <c r="J190" s="1" t="e" cm="1">
        <f t="array" ref="J190">-server</f>
        <v>#NAME?</v>
      </c>
      <c r="K190" s="1" t="e" cm="1">
        <f t="array" ref="K190">-Xmx600m</f>
        <v>#NAME?</v>
      </c>
      <c r="L190" s="1" t="s">
        <v>3</v>
      </c>
      <c r="M190" s="1">
        <v>1566921542249</v>
      </c>
      <c r="N190" s="1" t="s">
        <v>598</v>
      </c>
      <c r="O190" s="3">
        <v>1566921542249</v>
      </c>
      <c r="P190" s="1" t="s">
        <v>599</v>
      </c>
      <c r="Q190" s="1"/>
      <c r="R190" s="1">
        <f t="shared" si="4"/>
        <v>0</v>
      </c>
      <c r="S190" s="1">
        <f t="shared" si="5"/>
        <v>585.9609375</v>
      </c>
    </row>
    <row r="191" spans="1:19" x14ac:dyDescent="0.2">
      <c r="A191" s="1" t="s">
        <v>996</v>
      </c>
      <c r="B191" s="1" t="s">
        <v>2949</v>
      </c>
      <c r="C191" s="1" t="s">
        <v>0</v>
      </c>
      <c r="D191" s="1" t="s">
        <v>2950</v>
      </c>
      <c r="E191" s="1">
        <v>16819</v>
      </c>
      <c r="F191" s="1">
        <v>0</v>
      </c>
      <c r="G191" s="1">
        <v>585844</v>
      </c>
      <c r="H191" s="1" t="s">
        <v>1</v>
      </c>
      <c r="I191" s="1" t="s">
        <v>2</v>
      </c>
      <c r="J191" s="1" t="e" cm="1">
        <f t="array" ref="J191">-server</f>
        <v>#NAME?</v>
      </c>
      <c r="K191" s="1" t="e" cm="1">
        <f t="array" ref="K191">-Xmx600m</f>
        <v>#NAME?</v>
      </c>
      <c r="L191" s="1" t="s">
        <v>3</v>
      </c>
      <c r="M191" s="1">
        <v>1566921542249</v>
      </c>
      <c r="N191" s="1" t="s">
        <v>598</v>
      </c>
      <c r="O191" s="3">
        <v>1566921542249</v>
      </c>
      <c r="P191" s="1" t="s">
        <v>599</v>
      </c>
      <c r="Q191" s="1"/>
      <c r="R191" s="1">
        <f t="shared" si="4"/>
        <v>0</v>
      </c>
      <c r="S191" s="1">
        <f t="shared" si="5"/>
        <v>572.11328125</v>
      </c>
    </row>
    <row r="192" spans="1:19" x14ac:dyDescent="0.2">
      <c r="A192" s="1" t="s">
        <v>996</v>
      </c>
      <c r="B192" s="1" t="s">
        <v>2951</v>
      </c>
      <c r="C192" s="1" t="s">
        <v>0</v>
      </c>
      <c r="D192" s="1" t="s">
        <v>646</v>
      </c>
      <c r="E192" s="1">
        <v>16926</v>
      </c>
      <c r="F192" s="1">
        <v>0</v>
      </c>
      <c r="G192" s="1">
        <v>576212</v>
      </c>
      <c r="H192" s="1" t="s">
        <v>1</v>
      </c>
      <c r="I192" s="1" t="s">
        <v>2</v>
      </c>
      <c r="J192" s="1" t="e" cm="1">
        <f t="array" ref="J192">-server</f>
        <v>#NAME?</v>
      </c>
      <c r="K192" s="1" t="e" cm="1">
        <f t="array" ref="K192">-Xmx600m</f>
        <v>#NAME?</v>
      </c>
      <c r="L192" s="1" t="s">
        <v>3</v>
      </c>
      <c r="M192" s="1">
        <v>1566921542249</v>
      </c>
      <c r="N192" s="1" t="s">
        <v>598</v>
      </c>
      <c r="O192" s="3">
        <v>1566921542249</v>
      </c>
      <c r="P192" s="1" t="s">
        <v>599</v>
      </c>
      <c r="Q192" s="1"/>
      <c r="R192" s="1">
        <f t="shared" si="4"/>
        <v>0</v>
      </c>
      <c r="S192" s="1">
        <f t="shared" si="5"/>
        <v>562.70703125</v>
      </c>
    </row>
    <row r="193" spans="1:19" x14ac:dyDescent="0.2">
      <c r="A193" s="1" t="s">
        <v>996</v>
      </c>
      <c r="B193" s="1" t="s">
        <v>2952</v>
      </c>
      <c r="C193" s="1" t="s">
        <v>0</v>
      </c>
      <c r="D193" s="1" t="s">
        <v>2953</v>
      </c>
      <c r="E193" s="1">
        <v>16840</v>
      </c>
      <c r="F193" s="1">
        <v>0</v>
      </c>
      <c r="G193" s="1">
        <v>536932</v>
      </c>
      <c r="H193" s="1" t="s">
        <v>1</v>
      </c>
      <c r="I193" s="1" t="s">
        <v>2</v>
      </c>
      <c r="J193" s="1" t="e" cm="1">
        <f t="array" ref="J193">-server</f>
        <v>#NAME?</v>
      </c>
      <c r="K193" s="1" t="e" cm="1">
        <f t="array" ref="K193">-Xmx600m</f>
        <v>#NAME?</v>
      </c>
      <c r="L193" s="1" t="s">
        <v>3</v>
      </c>
      <c r="M193" s="1">
        <v>1566921542249</v>
      </c>
      <c r="N193" s="1" t="s">
        <v>598</v>
      </c>
      <c r="O193" s="3">
        <v>1566921542249</v>
      </c>
      <c r="P193" s="1" t="s">
        <v>599</v>
      </c>
      <c r="Q193" s="1"/>
      <c r="R193" s="1">
        <f t="shared" si="4"/>
        <v>0</v>
      </c>
      <c r="S193" s="1">
        <f t="shared" si="5"/>
        <v>524.34765625</v>
      </c>
    </row>
    <row r="194" spans="1:19" x14ac:dyDescent="0.2">
      <c r="A194" s="1" t="s">
        <v>996</v>
      </c>
      <c r="B194" s="1" t="s">
        <v>2954</v>
      </c>
      <c r="C194" s="1" t="s">
        <v>0</v>
      </c>
      <c r="D194" s="1" t="s">
        <v>2955</v>
      </c>
      <c r="E194" s="1">
        <v>16776</v>
      </c>
      <c r="F194" s="1">
        <v>0</v>
      </c>
      <c r="G194" s="1">
        <v>600024</v>
      </c>
      <c r="H194" s="1" t="s">
        <v>1</v>
      </c>
      <c r="I194" s="1" t="s">
        <v>2</v>
      </c>
      <c r="J194" s="1" t="e" cm="1">
        <f t="array" ref="J194">-server</f>
        <v>#NAME?</v>
      </c>
      <c r="K194" s="1" t="e" cm="1">
        <f t="array" ref="K194">-Xmx600m</f>
        <v>#NAME?</v>
      </c>
      <c r="L194" s="1" t="s">
        <v>3</v>
      </c>
      <c r="M194" s="1">
        <v>1566921542249</v>
      </c>
      <c r="N194" s="1" t="s">
        <v>598</v>
      </c>
      <c r="O194" s="3">
        <v>1566921542249</v>
      </c>
      <c r="P194" s="1" t="s">
        <v>599</v>
      </c>
      <c r="Q194" s="1"/>
      <c r="R194" s="1">
        <f t="shared" ref="R194:R257" si="6">F194/1024</f>
        <v>0</v>
      </c>
      <c r="S194" s="1">
        <f t="shared" ref="S194:S257" si="7">G194/1024</f>
        <v>585.9609375</v>
      </c>
    </row>
    <row r="195" spans="1:19" x14ac:dyDescent="0.2">
      <c r="A195" s="1" t="s">
        <v>996</v>
      </c>
      <c r="B195" s="1" t="s">
        <v>2956</v>
      </c>
      <c r="C195" s="1" t="s">
        <v>0</v>
      </c>
      <c r="D195" s="1" t="s">
        <v>2957</v>
      </c>
      <c r="E195" s="1">
        <v>16819</v>
      </c>
      <c r="F195" s="1">
        <v>0</v>
      </c>
      <c r="G195" s="1">
        <v>585844</v>
      </c>
      <c r="H195" s="1" t="s">
        <v>1</v>
      </c>
      <c r="I195" s="1" t="s">
        <v>2</v>
      </c>
      <c r="J195" s="1" t="e" cm="1">
        <f t="array" ref="J195">-server</f>
        <v>#NAME?</v>
      </c>
      <c r="K195" s="1" t="e" cm="1">
        <f t="array" ref="K195">-Xmx600m</f>
        <v>#NAME?</v>
      </c>
      <c r="L195" s="1" t="s">
        <v>3</v>
      </c>
      <c r="M195" s="1">
        <v>1566921542249</v>
      </c>
      <c r="N195" s="1" t="s">
        <v>598</v>
      </c>
      <c r="O195" s="3">
        <v>1566921542249</v>
      </c>
      <c r="P195" s="1" t="s">
        <v>599</v>
      </c>
      <c r="Q195" s="1"/>
      <c r="R195" s="1">
        <f t="shared" si="6"/>
        <v>0</v>
      </c>
      <c r="S195" s="1">
        <f t="shared" si="7"/>
        <v>572.11328125</v>
      </c>
    </row>
    <row r="196" spans="1:19" x14ac:dyDescent="0.2">
      <c r="A196" s="1" t="s">
        <v>996</v>
      </c>
      <c r="B196" s="1" t="s">
        <v>2958</v>
      </c>
      <c r="C196" s="1" t="s">
        <v>0</v>
      </c>
      <c r="D196" s="1" t="s">
        <v>647</v>
      </c>
      <c r="E196" s="1">
        <v>16926</v>
      </c>
      <c r="F196" s="1">
        <v>0</v>
      </c>
      <c r="G196" s="1">
        <v>576212</v>
      </c>
      <c r="H196" s="1" t="s">
        <v>1</v>
      </c>
      <c r="I196" s="1" t="s">
        <v>2</v>
      </c>
      <c r="J196" s="1" t="e" cm="1">
        <f t="array" ref="J196">-server</f>
        <v>#NAME?</v>
      </c>
      <c r="K196" s="1" t="e" cm="1">
        <f t="array" ref="K196">-Xmx600m</f>
        <v>#NAME?</v>
      </c>
      <c r="L196" s="1" t="s">
        <v>3</v>
      </c>
      <c r="M196" s="1">
        <v>1566921542249</v>
      </c>
      <c r="N196" s="1" t="s">
        <v>598</v>
      </c>
      <c r="O196" s="3">
        <v>1566921542249</v>
      </c>
      <c r="P196" s="1" t="s">
        <v>599</v>
      </c>
      <c r="Q196" s="1"/>
      <c r="R196" s="1">
        <f t="shared" si="6"/>
        <v>0</v>
      </c>
      <c r="S196" s="1">
        <f t="shared" si="7"/>
        <v>562.70703125</v>
      </c>
    </row>
    <row r="197" spans="1:19" x14ac:dyDescent="0.2">
      <c r="A197" s="1" t="s">
        <v>996</v>
      </c>
      <c r="B197" s="1" t="s">
        <v>2959</v>
      </c>
      <c r="C197" s="1" t="s">
        <v>0</v>
      </c>
      <c r="D197" s="1" t="s">
        <v>2960</v>
      </c>
      <c r="E197" s="1">
        <v>16840</v>
      </c>
      <c r="F197" s="1">
        <v>0</v>
      </c>
      <c r="G197" s="1">
        <v>536932</v>
      </c>
      <c r="H197" s="1" t="s">
        <v>1</v>
      </c>
      <c r="I197" s="1" t="s">
        <v>2</v>
      </c>
      <c r="J197" s="1" t="e" cm="1">
        <f t="array" ref="J197">-server</f>
        <v>#NAME?</v>
      </c>
      <c r="K197" s="1" t="e" cm="1">
        <f t="array" ref="K197">-Xmx600m</f>
        <v>#NAME?</v>
      </c>
      <c r="L197" s="1" t="s">
        <v>3</v>
      </c>
      <c r="M197" s="1">
        <v>1566921542249</v>
      </c>
      <c r="N197" s="1" t="s">
        <v>598</v>
      </c>
      <c r="O197" s="3">
        <v>1566921542249</v>
      </c>
      <c r="P197" s="1" t="s">
        <v>599</v>
      </c>
      <c r="Q197" s="1"/>
      <c r="R197" s="1">
        <f t="shared" si="6"/>
        <v>0</v>
      </c>
      <c r="S197" s="1">
        <f t="shared" si="7"/>
        <v>524.34765625</v>
      </c>
    </row>
    <row r="198" spans="1:19" x14ac:dyDescent="0.2">
      <c r="A198" s="1" t="s">
        <v>996</v>
      </c>
      <c r="B198" s="1" t="s">
        <v>2961</v>
      </c>
      <c r="C198" s="1" t="s">
        <v>0</v>
      </c>
      <c r="D198" s="1" t="s">
        <v>2962</v>
      </c>
      <c r="E198" s="1">
        <v>16776</v>
      </c>
      <c r="F198" s="1">
        <v>0</v>
      </c>
      <c r="G198" s="1">
        <v>600024</v>
      </c>
      <c r="H198" s="1" t="s">
        <v>1</v>
      </c>
      <c r="I198" s="1" t="s">
        <v>2</v>
      </c>
      <c r="J198" s="1" t="e" cm="1">
        <f t="array" ref="J198">-server</f>
        <v>#NAME?</v>
      </c>
      <c r="K198" s="1" t="e" cm="1">
        <f t="array" ref="K198">-Xmx600m</f>
        <v>#NAME?</v>
      </c>
      <c r="L198" s="1" t="s">
        <v>3</v>
      </c>
      <c r="M198" s="1">
        <v>1566921542249</v>
      </c>
      <c r="N198" s="1" t="s">
        <v>598</v>
      </c>
      <c r="O198" s="3">
        <v>1566921542249</v>
      </c>
      <c r="P198" s="1" t="s">
        <v>599</v>
      </c>
      <c r="Q198" s="1"/>
      <c r="R198" s="1">
        <f t="shared" si="6"/>
        <v>0</v>
      </c>
      <c r="S198" s="1">
        <f t="shared" si="7"/>
        <v>585.9609375</v>
      </c>
    </row>
    <row r="199" spans="1:19" x14ac:dyDescent="0.2">
      <c r="A199" s="1" t="s">
        <v>996</v>
      </c>
      <c r="B199" s="1" t="s">
        <v>2963</v>
      </c>
      <c r="C199" s="1" t="s">
        <v>0</v>
      </c>
      <c r="D199" s="1" t="s">
        <v>2964</v>
      </c>
      <c r="E199" s="1">
        <v>16819</v>
      </c>
      <c r="F199" s="1">
        <v>0</v>
      </c>
      <c r="G199" s="1">
        <v>580992</v>
      </c>
      <c r="H199" s="1" t="s">
        <v>1</v>
      </c>
      <c r="I199" s="1" t="s">
        <v>2</v>
      </c>
      <c r="J199" s="1" t="e" cm="1">
        <f t="array" ref="J199">-server</f>
        <v>#NAME?</v>
      </c>
      <c r="K199" s="1" t="e" cm="1">
        <f t="array" ref="K199">-Xmx600m</f>
        <v>#NAME?</v>
      </c>
      <c r="L199" s="1" t="s">
        <v>3</v>
      </c>
      <c r="M199" s="1">
        <v>1566921542249</v>
      </c>
      <c r="N199" s="1" t="s">
        <v>598</v>
      </c>
      <c r="O199" s="3">
        <v>1566921542249</v>
      </c>
      <c r="P199" s="1" t="s">
        <v>599</v>
      </c>
      <c r="Q199" s="1"/>
      <c r="R199" s="1">
        <f t="shared" si="6"/>
        <v>0</v>
      </c>
      <c r="S199" s="1">
        <f t="shared" si="7"/>
        <v>567.375</v>
      </c>
    </row>
    <row r="200" spans="1:19" x14ac:dyDescent="0.2">
      <c r="A200" s="1" t="s">
        <v>996</v>
      </c>
      <c r="B200" s="1" t="s">
        <v>2965</v>
      </c>
      <c r="C200" s="1" t="s">
        <v>0</v>
      </c>
      <c r="D200" s="1" t="s">
        <v>648</v>
      </c>
      <c r="E200" s="1">
        <v>16926</v>
      </c>
      <c r="F200" s="1">
        <v>0</v>
      </c>
      <c r="G200" s="1">
        <v>576212</v>
      </c>
      <c r="H200" s="1" t="s">
        <v>1</v>
      </c>
      <c r="I200" s="1" t="s">
        <v>2</v>
      </c>
      <c r="J200" s="1" t="e" cm="1">
        <f t="array" ref="J200">-server</f>
        <v>#NAME?</v>
      </c>
      <c r="K200" s="1" t="e" cm="1">
        <f t="array" ref="K200">-Xmx600m</f>
        <v>#NAME?</v>
      </c>
      <c r="L200" s="1" t="s">
        <v>3</v>
      </c>
      <c r="M200" s="1">
        <v>1566921542249</v>
      </c>
      <c r="N200" s="1" t="s">
        <v>598</v>
      </c>
      <c r="O200" s="3">
        <v>1566921542249</v>
      </c>
      <c r="P200" s="1" t="s">
        <v>599</v>
      </c>
      <c r="Q200" s="1"/>
      <c r="R200" s="1">
        <f t="shared" si="6"/>
        <v>0</v>
      </c>
      <c r="S200" s="1">
        <f t="shared" si="7"/>
        <v>562.70703125</v>
      </c>
    </row>
    <row r="201" spans="1:19" x14ac:dyDescent="0.2">
      <c r="A201" s="1" t="s">
        <v>996</v>
      </c>
      <c r="B201" s="1" t="s">
        <v>2966</v>
      </c>
      <c r="C201" s="1" t="s">
        <v>0</v>
      </c>
      <c r="D201" s="1" t="s">
        <v>2967</v>
      </c>
      <c r="E201" s="1">
        <v>16840</v>
      </c>
      <c r="F201" s="1">
        <v>0</v>
      </c>
      <c r="G201" s="1">
        <v>536932</v>
      </c>
      <c r="H201" s="1" t="s">
        <v>1</v>
      </c>
      <c r="I201" s="1" t="s">
        <v>2</v>
      </c>
      <c r="J201" s="1" t="e" cm="1">
        <f t="array" ref="J201">-server</f>
        <v>#NAME?</v>
      </c>
      <c r="K201" s="1" t="e" cm="1">
        <f t="array" ref="K201">-Xmx600m</f>
        <v>#NAME?</v>
      </c>
      <c r="L201" s="1" t="s">
        <v>3</v>
      </c>
      <c r="M201" s="1">
        <v>1566921542249</v>
      </c>
      <c r="N201" s="1" t="s">
        <v>598</v>
      </c>
      <c r="O201" s="3">
        <v>1566921542249</v>
      </c>
      <c r="P201" s="1" t="s">
        <v>599</v>
      </c>
      <c r="Q201" s="1"/>
      <c r="R201" s="1">
        <f t="shared" si="6"/>
        <v>0</v>
      </c>
      <c r="S201" s="1">
        <f t="shared" si="7"/>
        <v>524.34765625</v>
      </c>
    </row>
    <row r="202" spans="1:19" x14ac:dyDescent="0.2">
      <c r="A202" s="1" t="s">
        <v>996</v>
      </c>
      <c r="B202" s="1" t="s">
        <v>2968</v>
      </c>
      <c r="C202" s="1" t="s">
        <v>0</v>
      </c>
      <c r="D202" s="1" t="s">
        <v>2969</v>
      </c>
      <c r="E202" s="1">
        <v>16776</v>
      </c>
      <c r="F202" s="1">
        <v>0</v>
      </c>
      <c r="G202" s="1">
        <v>624140</v>
      </c>
      <c r="H202" s="1" t="s">
        <v>1</v>
      </c>
      <c r="I202" s="1" t="s">
        <v>2</v>
      </c>
      <c r="J202" s="1" t="e" cm="1">
        <f t="array" ref="J202">-server</f>
        <v>#NAME?</v>
      </c>
      <c r="K202" s="1" t="e" cm="1">
        <f t="array" ref="K202">-Xmx600m</f>
        <v>#NAME?</v>
      </c>
      <c r="L202" s="1" t="s">
        <v>3</v>
      </c>
      <c r="M202" s="1">
        <v>1566921542249</v>
      </c>
      <c r="N202" s="1" t="s">
        <v>598</v>
      </c>
      <c r="O202" s="3">
        <v>1566921542249</v>
      </c>
      <c r="P202" s="1" t="s">
        <v>599</v>
      </c>
      <c r="Q202" s="1"/>
      <c r="R202" s="1">
        <f t="shared" si="6"/>
        <v>0</v>
      </c>
      <c r="S202" s="1">
        <f t="shared" si="7"/>
        <v>609.51171875</v>
      </c>
    </row>
    <row r="203" spans="1:19" x14ac:dyDescent="0.2">
      <c r="A203" s="1" t="s">
        <v>996</v>
      </c>
      <c r="B203" s="1" t="s">
        <v>2970</v>
      </c>
      <c r="C203" s="1" t="s">
        <v>0</v>
      </c>
      <c r="D203" s="1" t="s">
        <v>2971</v>
      </c>
      <c r="E203" s="1">
        <v>16819</v>
      </c>
      <c r="F203" s="1">
        <v>0</v>
      </c>
      <c r="G203" s="1">
        <v>598744</v>
      </c>
      <c r="H203" s="1" t="s">
        <v>1</v>
      </c>
      <c r="I203" s="1" t="s">
        <v>2</v>
      </c>
      <c r="J203" s="1" t="e" cm="1">
        <f t="array" ref="J203">-server</f>
        <v>#NAME?</v>
      </c>
      <c r="K203" s="1" t="e" cm="1">
        <f t="array" ref="K203">-Xmx600m</f>
        <v>#NAME?</v>
      </c>
      <c r="L203" s="1" t="s">
        <v>3</v>
      </c>
      <c r="M203" s="1">
        <v>1566921542249</v>
      </c>
      <c r="N203" s="1" t="s">
        <v>598</v>
      </c>
      <c r="O203" s="3">
        <v>1566921542249</v>
      </c>
      <c r="P203" s="1" t="s">
        <v>599</v>
      </c>
      <c r="Q203" s="1"/>
      <c r="R203" s="1">
        <f t="shared" si="6"/>
        <v>0</v>
      </c>
      <c r="S203" s="1">
        <f t="shared" si="7"/>
        <v>584.7109375</v>
      </c>
    </row>
    <row r="204" spans="1:19" x14ac:dyDescent="0.2">
      <c r="A204" s="1" t="s">
        <v>996</v>
      </c>
      <c r="B204" s="1" t="s">
        <v>2972</v>
      </c>
      <c r="C204" s="1" t="s">
        <v>0</v>
      </c>
      <c r="D204" s="1" t="s">
        <v>649</v>
      </c>
      <c r="E204" s="1">
        <v>16926</v>
      </c>
      <c r="F204" s="1">
        <v>0</v>
      </c>
      <c r="G204" s="1">
        <v>593784</v>
      </c>
      <c r="H204" s="1" t="s">
        <v>1</v>
      </c>
      <c r="I204" s="1" t="s">
        <v>2</v>
      </c>
      <c r="J204" s="1" t="e" cm="1">
        <f t="array" ref="J204">-server</f>
        <v>#NAME?</v>
      </c>
      <c r="K204" s="1" t="e" cm="1">
        <f t="array" ref="K204">-Xmx600m</f>
        <v>#NAME?</v>
      </c>
      <c r="L204" s="1" t="s">
        <v>3</v>
      </c>
      <c r="M204" s="1">
        <v>1566921542249</v>
      </c>
      <c r="N204" s="1" t="s">
        <v>598</v>
      </c>
      <c r="O204" s="3">
        <v>1566921542249</v>
      </c>
      <c r="P204" s="1" t="s">
        <v>599</v>
      </c>
      <c r="Q204" s="1"/>
      <c r="R204" s="1">
        <f t="shared" si="6"/>
        <v>0</v>
      </c>
      <c r="S204" s="1">
        <f t="shared" si="7"/>
        <v>579.8671875</v>
      </c>
    </row>
    <row r="205" spans="1:19" x14ac:dyDescent="0.2">
      <c r="A205" s="1" t="s">
        <v>996</v>
      </c>
      <c r="B205" s="1" t="s">
        <v>2973</v>
      </c>
      <c r="C205" s="1" t="s">
        <v>0</v>
      </c>
      <c r="D205" s="1" t="s">
        <v>2974</v>
      </c>
      <c r="E205" s="1">
        <v>16840</v>
      </c>
      <c r="F205" s="1">
        <v>0</v>
      </c>
      <c r="G205" s="1">
        <v>522612</v>
      </c>
      <c r="H205" s="1" t="s">
        <v>1</v>
      </c>
      <c r="I205" s="1" t="s">
        <v>2</v>
      </c>
      <c r="J205" s="1" t="e" cm="1">
        <f t="array" ref="J205">-server</f>
        <v>#NAME?</v>
      </c>
      <c r="K205" s="1" t="e" cm="1">
        <f t="array" ref="K205">-Xmx600m</f>
        <v>#NAME?</v>
      </c>
      <c r="L205" s="1" t="s">
        <v>3</v>
      </c>
      <c r="M205" s="1">
        <v>1566921542249</v>
      </c>
      <c r="N205" s="1" t="s">
        <v>598</v>
      </c>
      <c r="O205" s="3">
        <v>1566921542249</v>
      </c>
      <c r="P205" s="1" t="s">
        <v>599</v>
      </c>
      <c r="Q205" s="1"/>
      <c r="R205" s="1">
        <f t="shared" si="6"/>
        <v>0</v>
      </c>
      <c r="S205" s="1">
        <f t="shared" si="7"/>
        <v>510.36328125</v>
      </c>
    </row>
    <row r="206" spans="1:19" x14ac:dyDescent="0.2">
      <c r="A206" s="1" t="s">
        <v>996</v>
      </c>
      <c r="B206" s="1" t="s">
        <v>2975</v>
      </c>
      <c r="C206" s="1" t="s">
        <v>0</v>
      </c>
      <c r="D206" s="1" t="s">
        <v>2976</v>
      </c>
      <c r="E206" s="1">
        <v>16776</v>
      </c>
      <c r="F206" s="1">
        <v>0</v>
      </c>
      <c r="G206" s="1">
        <v>623172</v>
      </c>
      <c r="H206" s="1" t="s">
        <v>1</v>
      </c>
      <c r="I206" s="1" t="s">
        <v>2</v>
      </c>
      <c r="J206" s="1" t="e" cm="1">
        <f t="array" ref="J206">-server</f>
        <v>#NAME?</v>
      </c>
      <c r="K206" s="1" t="e" cm="1">
        <f t="array" ref="K206">-Xmx600m</f>
        <v>#NAME?</v>
      </c>
      <c r="L206" s="1" t="s">
        <v>3</v>
      </c>
      <c r="M206" s="1">
        <v>1566921542249</v>
      </c>
      <c r="N206" s="1" t="s">
        <v>598</v>
      </c>
      <c r="O206" s="3">
        <v>1566921542249</v>
      </c>
      <c r="P206" s="1" t="s">
        <v>599</v>
      </c>
      <c r="Q206" s="1"/>
      <c r="R206" s="1">
        <f t="shared" si="6"/>
        <v>0</v>
      </c>
      <c r="S206" s="1">
        <f t="shared" si="7"/>
        <v>608.56640625</v>
      </c>
    </row>
    <row r="207" spans="1:19" x14ac:dyDescent="0.2">
      <c r="A207" s="1" t="s">
        <v>996</v>
      </c>
      <c r="B207" s="1" t="s">
        <v>2977</v>
      </c>
      <c r="C207" s="1" t="s">
        <v>0</v>
      </c>
      <c r="D207" s="1" t="s">
        <v>2978</v>
      </c>
      <c r="E207" s="1">
        <v>16819</v>
      </c>
      <c r="F207" s="1">
        <v>0</v>
      </c>
      <c r="G207" s="1">
        <v>602672</v>
      </c>
      <c r="H207" s="1" t="s">
        <v>1</v>
      </c>
      <c r="I207" s="1" t="s">
        <v>2</v>
      </c>
      <c r="J207" s="1" t="e" cm="1">
        <f t="array" ref="J207">-server</f>
        <v>#NAME?</v>
      </c>
      <c r="K207" s="1" t="e" cm="1">
        <f t="array" ref="K207">-Xmx600m</f>
        <v>#NAME?</v>
      </c>
      <c r="L207" s="1" t="s">
        <v>3</v>
      </c>
      <c r="M207" s="1">
        <v>1566921542249</v>
      </c>
      <c r="N207" s="1" t="s">
        <v>598</v>
      </c>
      <c r="O207" s="3">
        <v>1566921542249</v>
      </c>
      <c r="P207" s="1" t="s">
        <v>599</v>
      </c>
      <c r="Q207" s="1"/>
      <c r="R207" s="1">
        <f t="shared" si="6"/>
        <v>0</v>
      </c>
      <c r="S207" s="1">
        <f t="shared" si="7"/>
        <v>588.546875</v>
      </c>
    </row>
    <row r="208" spans="1:19" x14ac:dyDescent="0.2">
      <c r="A208" s="1" t="s">
        <v>996</v>
      </c>
      <c r="B208" s="1" t="s">
        <v>2979</v>
      </c>
      <c r="C208" s="1" t="s">
        <v>0</v>
      </c>
      <c r="D208" s="1" t="s">
        <v>650</v>
      </c>
      <c r="E208" s="1">
        <v>16926</v>
      </c>
      <c r="F208" s="1">
        <v>0</v>
      </c>
      <c r="G208" s="1">
        <v>593784</v>
      </c>
      <c r="H208" s="1" t="s">
        <v>1</v>
      </c>
      <c r="I208" s="1" t="s">
        <v>2</v>
      </c>
      <c r="J208" s="1" t="e" cm="1">
        <f t="array" ref="J208">-server</f>
        <v>#NAME?</v>
      </c>
      <c r="K208" s="1" t="e" cm="1">
        <f t="array" ref="K208">-Xmx600m</f>
        <v>#NAME?</v>
      </c>
      <c r="L208" s="1" t="s">
        <v>3</v>
      </c>
      <c r="M208" s="1">
        <v>1566921542249</v>
      </c>
      <c r="N208" s="1" t="s">
        <v>598</v>
      </c>
      <c r="O208" s="3">
        <v>1566921542249</v>
      </c>
      <c r="P208" s="1" t="s">
        <v>599</v>
      </c>
      <c r="Q208" s="1"/>
      <c r="R208" s="1">
        <f t="shared" si="6"/>
        <v>0</v>
      </c>
      <c r="S208" s="1">
        <f t="shared" si="7"/>
        <v>579.8671875</v>
      </c>
    </row>
    <row r="209" spans="1:19" x14ac:dyDescent="0.2">
      <c r="A209" s="1" t="s">
        <v>996</v>
      </c>
      <c r="B209" s="1" t="s">
        <v>2980</v>
      </c>
      <c r="C209" s="1" t="s">
        <v>0</v>
      </c>
      <c r="D209" s="1" t="s">
        <v>2981</v>
      </c>
      <c r="E209" s="1">
        <v>16840</v>
      </c>
      <c r="F209" s="1">
        <v>0</v>
      </c>
      <c r="G209" s="1">
        <v>547080</v>
      </c>
      <c r="H209" s="1" t="s">
        <v>1</v>
      </c>
      <c r="I209" s="1" t="s">
        <v>2</v>
      </c>
      <c r="J209" s="1" t="e" cm="1">
        <f t="array" ref="J209">-server</f>
        <v>#NAME?</v>
      </c>
      <c r="K209" s="1" t="e" cm="1">
        <f t="array" ref="K209">-Xmx600m</f>
        <v>#NAME?</v>
      </c>
      <c r="L209" s="1" t="s">
        <v>3</v>
      </c>
      <c r="M209" s="1">
        <v>1566921542249</v>
      </c>
      <c r="N209" s="1" t="s">
        <v>598</v>
      </c>
      <c r="O209" s="3">
        <v>1566921542249</v>
      </c>
      <c r="P209" s="1" t="s">
        <v>599</v>
      </c>
      <c r="Q209" s="1"/>
      <c r="R209" s="1">
        <f t="shared" si="6"/>
        <v>0</v>
      </c>
      <c r="S209" s="1">
        <f t="shared" si="7"/>
        <v>534.2578125</v>
      </c>
    </row>
    <row r="210" spans="1:19" x14ac:dyDescent="0.2">
      <c r="A210" s="1" t="s">
        <v>996</v>
      </c>
      <c r="B210" s="1" t="s">
        <v>2982</v>
      </c>
      <c r="C210" s="1" t="s">
        <v>0</v>
      </c>
      <c r="D210" s="1" t="s">
        <v>2983</v>
      </c>
      <c r="E210" s="1">
        <v>16776</v>
      </c>
      <c r="F210" s="1">
        <v>0</v>
      </c>
      <c r="G210" s="1">
        <v>622660</v>
      </c>
      <c r="H210" s="1" t="s">
        <v>1</v>
      </c>
      <c r="I210" s="1" t="s">
        <v>2</v>
      </c>
      <c r="J210" s="1" t="e" cm="1">
        <f t="array" ref="J210">-server</f>
        <v>#NAME?</v>
      </c>
      <c r="K210" s="1" t="e" cm="1">
        <f t="array" ref="K210">-Xmx600m</f>
        <v>#NAME?</v>
      </c>
      <c r="L210" s="1" t="s">
        <v>3</v>
      </c>
      <c r="M210" s="1">
        <v>1566921542249</v>
      </c>
      <c r="N210" s="1" t="s">
        <v>598</v>
      </c>
      <c r="O210" s="3">
        <v>1566921542249</v>
      </c>
      <c r="P210" s="1" t="s">
        <v>599</v>
      </c>
      <c r="Q210" s="1"/>
      <c r="R210" s="1">
        <f t="shared" si="6"/>
        <v>0</v>
      </c>
      <c r="S210" s="1">
        <f t="shared" si="7"/>
        <v>608.06640625</v>
      </c>
    </row>
    <row r="211" spans="1:19" x14ac:dyDescent="0.2">
      <c r="A211" s="1" t="s">
        <v>996</v>
      </c>
      <c r="B211" s="1" t="s">
        <v>2984</v>
      </c>
      <c r="C211" s="1" t="s">
        <v>0</v>
      </c>
      <c r="D211" s="1" t="s">
        <v>2985</v>
      </c>
      <c r="E211" s="1">
        <v>16819</v>
      </c>
      <c r="F211" s="1">
        <v>0</v>
      </c>
      <c r="G211" s="1">
        <v>600528</v>
      </c>
      <c r="H211" s="1" t="s">
        <v>1</v>
      </c>
      <c r="I211" s="1" t="s">
        <v>2</v>
      </c>
      <c r="J211" s="1" t="e" cm="1">
        <f t="array" ref="J211">-server</f>
        <v>#NAME?</v>
      </c>
      <c r="K211" s="1" t="e" cm="1">
        <f t="array" ref="K211">-Xmx600m</f>
        <v>#NAME?</v>
      </c>
      <c r="L211" s="1" t="s">
        <v>3</v>
      </c>
      <c r="M211" s="1">
        <v>1566921542249</v>
      </c>
      <c r="N211" s="1" t="s">
        <v>598</v>
      </c>
      <c r="O211" s="3">
        <v>1566921542249</v>
      </c>
      <c r="P211" s="1" t="s">
        <v>599</v>
      </c>
      <c r="Q211" s="1"/>
      <c r="R211" s="1">
        <f t="shared" si="6"/>
        <v>0</v>
      </c>
      <c r="S211" s="1">
        <f t="shared" si="7"/>
        <v>586.453125</v>
      </c>
    </row>
    <row r="212" spans="1:19" x14ac:dyDescent="0.2">
      <c r="A212" s="1" t="s">
        <v>996</v>
      </c>
      <c r="B212" s="1" t="s">
        <v>2986</v>
      </c>
      <c r="C212" s="1" t="s">
        <v>0</v>
      </c>
      <c r="D212" s="1" t="s">
        <v>651</v>
      </c>
      <c r="E212" s="1">
        <v>16926</v>
      </c>
      <c r="F212" s="1">
        <v>0</v>
      </c>
      <c r="G212" s="1">
        <v>593828</v>
      </c>
      <c r="H212" s="1" t="s">
        <v>1</v>
      </c>
      <c r="I212" s="1" t="s">
        <v>2</v>
      </c>
      <c r="J212" s="1" t="e" cm="1">
        <f t="array" ref="J212">-server</f>
        <v>#NAME?</v>
      </c>
      <c r="K212" s="1" t="e" cm="1">
        <f t="array" ref="K212">-Xmx600m</f>
        <v>#NAME?</v>
      </c>
      <c r="L212" s="1" t="s">
        <v>3</v>
      </c>
      <c r="M212" s="1">
        <v>1566921542249</v>
      </c>
      <c r="N212" s="1" t="s">
        <v>598</v>
      </c>
      <c r="O212" s="3">
        <v>1566921542249</v>
      </c>
      <c r="P212" s="1" t="s">
        <v>599</v>
      </c>
      <c r="Q212" s="1"/>
      <c r="R212" s="1">
        <f t="shared" si="6"/>
        <v>0</v>
      </c>
      <c r="S212" s="1">
        <f t="shared" si="7"/>
        <v>579.91015625</v>
      </c>
    </row>
    <row r="213" spans="1:19" x14ac:dyDescent="0.2">
      <c r="A213" s="1" t="s">
        <v>996</v>
      </c>
      <c r="B213" s="1" t="s">
        <v>2987</v>
      </c>
      <c r="C213" s="1" t="s">
        <v>0</v>
      </c>
      <c r="D213" s="1" t="s">
        <v>2988</v>
      </c>
      <c r="E213" s="1">
        <v>16840</v>
      </c>
      <c r="F213" s="1">
        <v>0</v>
      </c>
      <c r="G213" s="1">
        <v>547080</v>
      </c>
      <c r="H213" s="1" t="s">
        <v>1</v>
      </c>
      <c r="I213" s="1" t="s">
        <v>2</v>
      </c>
      <c r="J213" s="1" t="e" cm="1">
        <f t="array" ref="J213">-server</f>
        <v>#NAME?</v>
      </c>
      <c r="K213" s="1" t="e" cm="1">
        <f t="array" ref="K213">-Xmx600m</f>
        <v>#NAME?</v>
      </c>
      <c r="L213" s="1" t="s">
        <v>3</v>
      </c>
      <c r="M213" s="1">
        <v>1566921542249</v>
      </c>
      <c r="N213" s="1" t="s">
        <v>598</v>
      </c>
      <c r="O213" s="3">
        <v>1566921542249</v>
      </c>
      <c r="P213" s="1" t="s">
        <v>599</v>
      </c>
      <c r="Q213" s="1"/>
      <c r="R213" s="1">
        <f t="shared" si="6"/>
        <v>0</v>
      </c>
      <c r="S213" s="1">
        <f t="shared" si="7"/>
        <v>534.2578125</v>
      </c>
    </row>
    <row r="214" spans="1:19" x14ac:dyDescent="0.2">
      <c r="A214" s="1" t="s">
        <v>996</v>
      </c>
      <c r="B214" s="1" t="s">
        <v>2989</v>
      </c>
      <c r="C214" s="1" t="s">
        <v>0</v>
      </c>
      <c r="D214" s="1" t="s">
        <v>2990</v>
      </c>
      <c r="E214" s="1">
        <v>16776</v>
      </c>
      <c r="F214" s="1">
        <v>0</v>
      </c>
      <c r="G214" s="1">
        <v>622660</v>
      </c>
      <c r="H214" s="1" t="s">
        <v>1</v>
      </c>
      <c r="I214" s="1" t="s">
        <v>2</v>
      </c>
      <c r="J214" s="1" t="e" cm="1">
        <f t="array" ref="J214">-server</f>
        <v>#NAME?</v>
      </c>
      <c r="K214" s="1" t="e" cm="1">
        <f t="array" ref="K214">-Xmx600m</f>
        <v>#NAME?</v>
      </c>
      <c r="L214" s="1" t="s">
        <v>3</v>
      </c>
      <c r="M214" s="1">
        <v>1566921542249</v>
      </c>
      <c r="N214" s="1" t="s">
        <v>598</v>
      </c>
      <c r="O214" s="3">
        <v>1566921542249</v>
      </c>
      <c r="P214" s="1" t="s">
        <v>599</v>
      </c>
      <c r="Q214" s="1"/>
      <c r="R214" s="1">
        <f t="shared" si="6"/>
        <v>0</v>
      </c>
      <c r="S214" s="1">
        <f t="shared" si="7"/>
        <v>608.06640625</v>
      </c>
    </row>
    <row r="215" spans="1:19" x14ac:dyDescent="0.2">
      <c r="A215" s="1" t="s">
        <v>996</v>
      </c>
      <c r="B215" s="1" t="s">
        <v>2991</v>
      </c>
      <c r="C215" s="1" t="s">
        <v>0</v>
      </c>
      <c r="D215" s="1" t="s">
        <v>2992</v>
      </c>
      <c r="E215" s="1">
        <v>16819</v>
      </c>
      <c r="F215" s="1">
        <v>0</v>
      </c>
      <c r="G215" s="1">
        <v>599920</v>
      </c>
      <c r="H215" s="1" t="s">
        <v>1</v>
      </c>
      <c r="I215" s="1" t="s">
        <v>2</v>
      </c>
      <c r="J215" s="1" t="e" cm="1">
        <f t="array" ref="J215">-server</f>
        <v>#NAME?</v>
      </c>
      <c r="K215" s="1" t="e" cm="1">
        <f t="array" ref="K215">-Xmx600m</f>
        <v>#NAME?</v>
      </c>
      <c r="L215" s="1" t="s">
        <v>3</v>
      </c>
      <c r="M215" s="1">
        <v>1566921542249</v>
      </c>
      <c r="N215" s="1" t="s">
        <v>598</v>
      </c>
      <c r="O215" s="3">
        <v>1566921542249</v>
      </c>
      <c r="P215" s="1" t="s">
        <v>599</v>
      </c>
      <c r="Q215" s="1"/>
      <c r="R215" s="1">
        <f t="shared" si="6"/>
        <v>0</v>
      </c>
      <c r="S215" s="1">
        <f t="shared" si="7"/>
        <v>585.859375</v>
      </c>
    </row>
    <row r="216" spans="1:19" x14ac:dyDescent="0.2">
      <c r="A216" s="1" t="s">
        <v>996</v>
      </c>
      <c r="B216" s="1" t="s">
        <v>2993</v>
      </c>
      <c r="C216" s="1" t="s">
        <v>0</v>
      </c>
      <c r="D216" s="1" t="s">
        <v>652</v>
      </c>
      <c r="E216" s="1">
        <v>16926</v>
      </c>
      <c r="F216" s="1">
        <v>0</v>
      </c>
      <c r="G216" s="1">
        <v>592548</v>
      </c>
      <c r="H216" s="1" t="s">
        <v>1</v>
      </c>
      <c r="I216" s="1" t="s">
        <v>2</v>
      </c>
      <c r="J216" s="1" t="e" cm="1">
        <f t="array" ref="J216">-server</f>
        <v>#NAME?</v>
      </c>
      <c r="K216" s="1" t="e" cm="1">
        <f t="array" ref="K216">-Xmx600m</f>
        <v>#NAME?</v>
      </c>
      <c r="L216" s="1" t="s">
        <v>3</v>
      </c>
      <c r="M216" s="1">
        <v>1566921542249</v>
      </c>
      <c r="N216" s="1" t="s">
        <v>598</v>
      </c>
      <c r="O216" s="3">
        <v>1566921542249</v>
      </c>
      <c r="P216" s="1" t="s">
        <v>599</v>
      </c>
      <c r="Q216" s="1"/>
      <c r="R216" s="1">
        <f t="shared" si="6"/>
        <v>0</v>
      </c>
      <c r="S216" s="1">
        <f t="shared" si="7"/>
        <v>578.66015625</v>
      </c>
    </row>
    <row r="217" spans="1:19" x14ac:dyDescent="0.2">
      <c r="A217" s="1" t="s">
        <v>996</v>
      </c>
      <c r="B217" s="1" t="s">
        <v>2994</v>
      </c>
      <c r="C217" s="1" t="s">
        <v>0</v>
      </c>
      <c r="D217" s="1" t="s">
        <v>2995</v>
      </c>
      <c r="E217" s="1">
        <v>16840</v>
      </c>
      <c r="F217" s="1">
        <v>0</v>
      </c>
      <c r="G217" s="1">
        <v>547364</v>
      </c>
      <c r="H217" s="1" t="s">
        <v>1</v>
      </c>
      <c r="I217" s="1" t="s">
        <v>2</v>
      </c>
      <c r="J217" s="1" t="e" cm="1">
        <f t="array" ref="J217">-server</f>
        <v>#NAME?</v>
      </c>
      <c r="K217" s="1" t="e" cm="1">
        <f t="array" ref="K217">-Xmx600m</f>
        <v>#NAME?</v>
      </c>
      <c r="L217" s="1" t="s">
        <v>3</v>
      </c>
      <c r="M217" s="1">
        <v>1566921542249</v>
      </c>
      <c r="N217" s="1" t="s">
        <v>598</v>
      </c>
      <c r="O217" s="3">
        <v>1566921542249</v>
      </c>
      <c r="P217" s="1" t="s">
        <v>599</v>
      </c>
      <c r="Q217" s="1"/>
      <c r="R217" s="1">
        <f t="shared" si="6"/>
        <v>0</v>
      </c>
      <c r="S217" s="1">
        <f t="shared" si="7"/>
        <v>534.53515625</v>
      </c>
    </row>
    <row r="218" spans="1:19" x14ac:dyDescent="0.2">
      <c r="A218" s="1" t="s">
        <v>996</v>
      </c>
      <c r="B218" s="1" t="s">
        <v>2996</v>
      </c>
      <c r="C218" s="1" t="s">
        <v>0</v>
      </c>
      <c r="D218" s="1" t="s">
        <v>2997</v>
      </c>
      <c r="E218" s="1">
        <v>16776</v>
      </c>
      <c r="F218" s="1">
        <v>0</v>
      </c>
      <c r="G218" s="1">
        <v>630732</v>
      </c>
      <c r="H218" s="1" t="s">
        <v>1</v>
      </c>
      <c r="I218" s="1" t="s">
        <v>2</v>
      </c>
      <c r="J218" s="1" t="e" cm="1">
        <f t="array" ref="J218">-server</f>
        <v>#NAME?</v>
      </c>
      <c r="K218" s="1" t="e" cm="1">
        <f t="array" ref="K218">-Xmx600m</f>
        <v>#NAME?</v>
      </c>
      <c r="L218" s="1" t="s">
        <v>3</v>
      </c>
      <c r="M218" s="1">
        <v>1566921542249</v>
      </c>
      <c r="N218" s="1" t="s">
        <v>598</v>
      </c>
      <c r="O218" s="3">
        <v>1566921542249</v>
      </c>
      <c r="P218" s="1" t="s">
        <v>599</v>
      </c>
      <c r="Q218" s="1"/>
      <c r="R218" s="1">
        <f t="shared" si="6"/>
        <v>0</v>
      </c>
      <c r="S218" s="1">
        <f t="shared" si="7"/>
        <v>615.94921875</v>
      </c>
    </row>
    <row r="219" spans="1:19" x14ac:dyDescent="0.2">
      <c r="A219" s="1" t="s">
        <v>996</v>
      </c>
      <c r="B219" s="1" t="s">
        <v>2998</v>
      </c>
      <c r="C219" s="1" t="s">
        <v>0</v>
      </c>
      <c r="D219" s="1" t="s">
        <v>653</v>
      </c>
      <c r="E219" s="1">
        <v>16926</v>
      </c>
      <c r="F219" s="1">
        <v>0</v>
      </c>
      <c r="G219" s="1">
        <v>595204</v>
      </c>
      <c r="H219" s="1" t="s">
        <v>1</v>
      </c>
      <c r="I219" s="1" t="s">
        <v>2</v>
      </c>
      <c r="J219" s="1" t="e" cm="1">
        <f t="array" ref="J219">-server</f>
        <v>#NAME?</v>
      </c>
      <c r="K219" s="1" t="e" cm="1">
        <f t="array" ref="K219">-Xmx600m</f>
        <v>#NAME?</v>
      </c>
      <c r="L219" s="1" t="s">
        <v>3</v>
      </c>
      <c r="M219" s="1">
        <v>1566921542249</v>
      </c>
      <c r="N219" s="1" t="s">
        <v>598</v>
      </c>
      <c r="O219" s="1">
        <v>1566921542249</v>
      </c>
      <c r="P219" s="1" t="s">
        <v>599</v>
      </c>
      <c r="Q219" s="1"/>
      <c r="R219" s="1">
        <f t="shared" si="6"/>
        <v>0</v>
      </c>
      <c r="S219" s="1">
        <f t="shared" si="7"/>
        <v>581.25390625</v>
      </c>
    </row>
    <row r="220" spans="1:19" x14ac:dyDescent="0.2">
      <c r="A220" s="1" t="s">
        <v>996</v>
      </c>
      <c r="B220" s="1" t="s">
        <v>2999</v>
      </c>
      <c r="C220" s="1" t="s">
        <v>0</v>
      </c>
      <c r="D220" s="1" t="s">
        <v>3000</v>
      </c>
      <c r="E220" s="1">
        <v>16819</v>
      </c>
      <c r="F220" s="1">
        <v>0</v>
      </c>
      <c r="G220" s="1">
        <v>583600</v>
      </c>
      <c r="H220" s="1" t="s">
        <v>1</v>
      </c>
      <c r="I220" s="1" t="s">
        <v>2</v>
      </c>
      <c r="J220" s="1" t="e" cm="1">
        <f t="array" ref="J220">-server</f>
        <v>#NAME?</v>
      </c>
      <c r="K220" s="1" t="e" cm="1">
        <f t="array" ref="K220">-Xmx600m</f>
        <v>#NAME?</v>
      </c>
      <c r="L220" s="1" t="s">
        <v>3</v>
      </c>
      <c r="M220" s="1">
        <v>1566921542249</v>
      </c>
      <c r="N220" s="1" t="s">
        <v>598</v>
      </c>
      <c r="O220" s="3">
        <v>1566921542249</v>
      </c>
      <c r="P220" s="1" t="s">
        <v>599</v>
      </c>
      <c r="Q220" s="1"/>
      <c r="R220" s="1">
        <f t="shared" si="6"/>
        <v>0</v>
      </c>
      <c r="S220" s="1">
        <f t="shared" si="7"/>
        <v>569.921875</v>
      </c>
    </row>
    <row r="221" spans="1:19" x14ac:dyDescent="0.2">
      <c r="A221" s="1" t="s">
        <v>996</v>
      </c>
      <c r="B221" s="1" t="s">
        <v>3001</v>
      </c>
      <c r="C221" s="1" t="s">
        <v>0</v>
      </c>
      <c r="D221" s="1" t="s">
        <v>3002</v>
      </c>
      <c r="E221" s="1">
        <v>16840</v>
      </c>
      <c r="F221" s="1">
        <v>0</v>
      </c>
      <c r="G221" s="1">
        <v>547624</v>
      </c>
      <c r="H221" s="1" t="s">
        <v>1</v>
      </c>
      <c r="I221" s="1" t="s">
        <v>2</v>
      </c>
      <c r="J221" s="1" t="e" cm="1">
        <f t="array" ref="J221">-server</f>
        <v>#NAME?</v>
      </c>
      <c r="K221" s="1" t="e" cm="1">
        <f t="array" ref="K221">-Xmx600m</f>
        <v>#NAME?</v>
      </c>
      <c r="L221" s="1" t="s">
        <v>3</v>
      </c>
      <c r="M221" s="1">
        <v>1566921542249</v>
      </c>
      <c r="N221" s="1" t="s">
        <v>598</v>
      </c>
      <c r="O221" s="3">
        <v>1566921542249</v>
      </c>
      <c r="P221" s="1" t="s">
        <v>599</v>
      </c>
      <c r="Q221" s="1"/>
      <c r="R221" s="1">
        <f t="shared" si="6"/>
        <v>0</v>
      </c>
      <c r="S221" s="1">
        <f t="shared" si="7"/>
        <v>534.7890625</v>
      </c>
    </row>
    <row r="222" spans="1:19" x14ac:dyDescent="0.2">
      <c r="A222" s="1" t="s">
        <v>996</v>
      </c>
      <c r="B222" s="1" t="s">
        <v>3003</v>
      </c>
      <c r="C222" s="1" t="s">
        <v>0</v>
      </c>
      <c r="D222" s="1" t="s">
        <v>3004</v>
      </c>
      <c r="E222" s="1">
        <v>16776</v>
      </c>
      <c r="F222" s="1">
        <v>0</v>
      </c>
      <c r="G222" s="1">
        <v>630732</v>
      </c>
      <c r="H222" s="1" t="s">
        <v>1</v>
      </c>
      <c r="I222" s="1" t="s">
        <v>2</v>
      </c>
      <c r="J222" s="1" t="e" cm="1">
        <f t="array" ref="J222">-server</f>
        <v>#NAME?</v>
      </c>
      <c r="K222" s="1" t="e" cm="1">
        <f t="array" ref="K222">-Xmx600m</f>
        <v>#NAME?</v>
      </c>
      <c r="L222" s="1" t="s">
        <v>3</v>
      </c>
      <c r="M222" s="1">
        <v>1566921542249</v>
      </c>
      <c r="N222" s="1" t="s">
        <v>598</v>
      </c>
      <c r="O222" s="3">
        <v>1566921542249</v>
      </c>
      <c r="P222" s="1" t="s">
        <v>599</v>
      </c>
      <c r="Q222" s="1"/>
      <c r="R222" s="1">
        <f t="shared" si="6"/>
        <v>0</v>
      </c>
      <c r="S222" s="1">
        <f t="shared" si="7"/>
        <v>615.94921875</v>
      </c>
    </row>
    <row r="223" spans="1:19" x14ac:dyDescent="0.2">
      <c r="A223" s="1" t="s">
        <v>996</v>
      </c>
      <c r="B223" s="1" t="s">
        <v>3005</v>
      </c>
      <c r="C223" s="1" t="s">
        <v>0</v>
      </c>
      <c r="D223" s="1" t="s">
        <v>654</v>
      </c>
      <c r="E223" s="1">
        <v>16926</v>
      </c>
      <c r="F223" s="1">
        <v>0</v>
      </c>
      <c r="G223" s="1">
        <v>593680</v>
      </c>
      <c r="H223" s="1" t="s">
        <v>1</v>
      </c>
      <c r="I223" s="1" t="s">
        <v>2</v>
      </c>
      <c r="J223" s="1" t="e" cm="1">
        <f t="array" ref="J223">-server</f>
        <v>#NAME?</v>
      </c>
      <c r="K223" s="1" t="e" cm="1">
        <f t="array" ref="K223">-Xmx600m</f>
        <v>#NAME?</v>
      </c>
      <c r="L223" s="1" t="s">
        <v>3</v>
      </c>
      <c r="M223" s="1">
        <v>1566921542249</v>
      </c>
      <c r="N223" s="1" t="s">
        <v>598</v>
      </c>
      <c r="O223" s="3">
        <v>1566921542249</v>
      </c>
      <c r="P223" s="1" t="s">
        <v>599</v>
      </c>
      <c r="Q223" s="1"/>
      <c r="R223" s="1">
        <f t="shared" si="6"/>
        <v>0</v>
      </c>
      <c r="S223" s="1">
        <f t="shared" si="7"/>
        <v>579.765625</v>
      </c>
    </row>
    <row r="224" spans="1:19" x14ac:dyDescent="0.2">
      <c r="A224" s="1" t="s">
        <v>996</v>
      </c>
      <c r="B224" s="1" t="s">
        <v>3006</v>
      </c>
      <c r="C224" s="1" t="s">
        <v>0</v>
      </c>
      <c r="D224" s="1" t="s">
        <v>3007</v>
      </c>
      <c r="E224" s="1">
        <v>16819</v>
      </c>
      <c r="F224" s="1">
        <v>0</v>
      </c>
      <c r="G224" s="1">
        <v>583600</v>
      </c>
      <c r="H224" s="1" t="s">
        <v>1</v>
      </c>
      <c r="I224" s="1" t="s">
        <v>2</v>
      </c>
      <c r="J224" s="1" t="e" cm="1">
        <f t="array" ref="J224">-server</f>
        <v>#NAME?</v>
      </c>
      <c r="K224" s="1" t="e" cm="1">
        <f t="array" ref="K224">-Xmx600m</f>
        <v>#NAME?</v>
      </c>
      <c r="L224" s="1" t="s">
        <v>3</v>
      </c>
      <c r="M224" s="1">
        <v>1566921542249</v>
      </c>
      <c r="N224" s="1" t="s">
        <v>598</v>
      </c>
      <c r="O224" s="3">
        <v>1566921542249</v>
      </c>
      <c r="P224" s="1" t="s">
        <v>599</v>
      </c>
      <c r="Q224" s="1"/>
      <c r="R224" s="1">
        <f t="shared" si="6"/>
        <v>0</v>
      </c>
      <c r="S224" s="1">
        <f t="shared" si="7"/>
        <v>569.921875</v>
      </c>
    </row>
    <row r="225" spans="1:19" x14ac:dyDescent="0.2">
      <c r="A225" s="1" t="s">
        <v>996</v>
      </c>
      <c r="B225" s="1" t="s">
        <v>3008</v>
      </c>
      <c r="C225" s="1" t="s">
        <v>0</v>
      </c>
      <c r="D225" s="1" t="s">
        <v>3009</v>
      </c>
      <c r="E225" s="1">
        <v>16840</v>
      </c>
      <c r="F225" s="1">
        <v>0</v>
      </c>
      <c r="G225" s="1">
        <v>570248</v>
      </c>
      <c r="H225" s="1" t="s">
        <v>1</v>
      </c>
      <c r="I225" s="1" t="s">
        <v>2</v>
      </c>
      <c r="J225" s="1" t="e" cm="1">
        <f t="array" ref="J225">-server</f>
        <v>#NAME?</v>
      </c>
      <c r="K225" s="1" t="e" cm="1">
        <f t="array" ref="K225">-Xmx600m</f>
        <v>#NAME?</v>
      </c>
      <c r="L225" s="1" t="s">
        <v>3</v>
      </c>
      <c r="M225" s="1">
        <v>1566921542249</v>
      </c>
      <c r="N225" s="1" t="s">
        <v>598</v>
      </c>
      <c r="O225" s="3">
        <v>1566921542249</v>
      </c>
      <c r="P225" s="1" t="s">
        <v>599</v>
      </c>
      <c r="Q225" s="1"/>
      <c r="R225" s="1">
        <f t="shared" si="6"/>
        <v>0</v>
      </c>
      <c r="S225" s="1">
        <f t="shared" si="7"/>
        <v>556.8828125</v>
      </c>
    </row>
    <row r="226" spans="1:19" x14ac:dyDescent="0.2">
      <c r="A226" s="1" t="s">
        <v>996</v>
      </c>
      <c r="B226" s="1" t="s">
        <v>3010</v>
      </c>
      <c r="C226" s="1" t="s">
        <v>0</v>
      </c>
      <c r="D226" s="1" t="s">
        <v>3011</v>
      </c>
      <c r="E226" s="1">
        <v>16776</v>
      </c>
      <c r="F226" s="1">
        <v>0</v>
      </c>
      <c r="G226" s="1">
        <v>630732</v>
      </c>
      <c r="H226" s="1" t="s">
        <v>1</v>
      </c>
      <c r="I226" s="1" t="s">
        <v>2</v>
      </c>
      <c r="J226" s="1" t="e" cm="1">
        <f t="array" ref="J226">-server</f>
        <v>#NAME?</v>
      </c>
      <c r="K226" s="1" t="e" cm="1">
        <f t="array" ref="K226">-Xmx600m</f>
        <v>#NAME?</v>
      </c>
      <c r="L226" s="1" t="s">
        <v>3</v>
      </c>
      <c r="M226" s="1">
        <v>1566921542249</v>
      </c>
      <c r="N226" s="1" t="s">
        <v>598</v>
      </c>
      <c r="O226" s="3">
        <v>1566921542249</v>
      </c>
      <c r="P226" s="1" t="s">
        <v>599</v>
      </c>
      <c r="Q226" s="1"/>
      <c r="R226" s="1">
        <f t="shared" si="6"/>
        <v>0</v>
      </c>
      <c r="S226" s="1">
        <f t="shared" si="7"/>
        <v>615.94921875</v>
      </c>
    </row>
    <row r="227" spans="1:19" x14ac:dyDescent="0.2">
      <c r="A227" s="1" t="s">
        <v>996</v>
      </c>
      <c r="B227" s="1" t="s">
        <v>3012</v>
      </c>
      <c r="C227" s="1" t="s">
        <v>0</v>
      </c>
      <c r="D227" s="1" t="s">
        <v>655</v>
      </c>
      <c r="E227" s="1">
        <v>16926</v>
      </c>
      <c r="F227" s="1">
        <v>0</v>
      </c>
      <c r="G227" s="1">
        <v>592244</v>
      </c>
      <c r="H227" s="1" t="s">
        <v>1</v>
      </c>
      <c r="I227" s="1" t="s">
        <v>2</v>
      </c>
      <c r="J227" s="1" t="e" cm="1">
        <f t="array" ref="J227">-server</f>
        <v>#NAME?</v>
      </c>
      <c r="K227" s="1" t="e" cm="1">
        <f t="array" ref="K227">-Xmx600m</f>
        <v>#NAME?</v>
      </c>
      <c r="L227" s="1" t="s">
        <v>3</v>
      </c>
      <c r="M227" s="1">
        <v>1566921542249</v>
      </c>
      <c r="N227" s="1" t="s">
        <v>598</v>
      </c>
      <c r="O227" s="3">
        <v>1566921542249</v>
      </c>
      <c r="P227" s="1" t="s">
        <v>599</v>
      </c>
      <c r="Q227" s="1"/>
      <c r="R227" s="1">
        <f t="shared" si="6"/>
        <v>0</v>
      </c>
      <c r="S227" s="1">
        <f t="shared" si="7"/>
        <v>578.36328125</v>
      </c>
    </row>
    <row r="228" spans="1:19" x14ac:dyDescent="0.2">
      <c r="A228" s="1" t="s">
        <v>996</v>
      </c>
      <c r="B228" s="1" t="s">
        <v>3013</v>
      </c>
      <c r="C228" s="1" t="s">
        <v>0</v>
      </c>
      <c r="D228" s="1" t="s">
        <v>3014</v>
      </c>
      <c r="E228" s="1">
        <v>16819</v>
      </c>
      <c r="F228" s="1">
        <v>0</v>
      </c>
      <c r="G228" s="1">
        <v>583600</v>
      </c>
      <c r="H228" s="1" t="s">
        <v>1</v>
      </c>
      <c r="I228" s="1" t="s">
        <v>2</v>
      </c>
      <c r="J228" s="1" t="e" cm="1">
        <f t="array" ref="J228">-server</f>
        <v>#NAME?</v>
      </c>
      <c r="K228" s="1" t="e" cm="1">
        <f t="array" ref="K228">-Xmx600m</f>
        <v>#NAME?</v>
      </c>
      <c r="L228" s="1" t="s">
        <v>3</v>
      </c>
      <c r="M228" s="1">
        <v>1566921542249</v>
      </c>
      <c r="N228" s="1" t="s">
        <v>598</v>
      </c>
      <c r="O228" s="3">
        <v>1566921542249</v>
      </c>
      <c r="P228" s="1" t="s">
        <v>599</v>
      </c>
      <c r="Q228" s="1"/>
      <c r="R228" s="1">
        <f t="shared" si="6"/>
        <v>0</v>
      </c>
      <c r="S228" s="1">
        <f t="shared" si="7"/>
        <v>569.921875</v>
      </c>
    </row>
    <row r="229" spans="1:19" x14ac:dyDescent="0.2">
      <c r="A229" s="1" t="s">
        <v>996</v>
      </c>
      <c r="B229" s="1" t="s">
        <v>3015</v>
      </c>
      <c r="C229" s="1" t="s">
        <v>0</v>
      </c>
      <c r="D229" s="1" t="s">
        <v>3016</v>
      </c>
      <c r="E229" s="1">
        <v>16840</v>
      </c>
      <c r="F229" s="1">
        <v>0</v>
      </c>
      <c r="G229" s="1">
        <v>575388</v>
      </c>
      <c r="H229" s="1" t="s">
        <v>1</v>
      </c>
      <c r="I229" s="1" t="s">
        <v>2</v>
      </c>
      <c r="J229" s="1" t="e" cm="1">
        <f t="array" ref="J229">-server</f>
        <v>#NAME?</v>
      </c>
      <c r="K229" s="1" t="e" cm="1">
        <f t="array" ref="K229">-Xmx600m</f>
        <v>#NAME?</v>
      </c>
      <c r="L229" s="1" t="s">
        <v>3</v>
      </c>
      <c r="M229" s="1">
        <v>1566921542249</v>
      </c>
      <c r="N229" s="1" t="s">
        <v>598</v>
      </c>
      <c r="O229" s="3">
        <v>1566921542249</v>
      </c>
      <c r="P229" s="1" t="s">
        <v>599</v>
      </c>
      <c r="Q229" s="1"/>
      <c r="R229" s="1">
        <f t="shared" si="6"/>
        <v>0</v>
      </c>
      <c r="S229" s="1">
        <f t="shared" si="7"/>
        <v>561.90234375</v>
      </c>
    </row>
    <row r="230" spans="1:19" x14ac:dyDescent="0.2">
      <c r="A230" s="1" t="s">
        <v>996</v>
      </c>
      <c r="B230" s="1" t="s">
        <v>3017</v>
      </c>
      <c r="C230" s="1" t="s">
        <v>0</v>
      </c>
      <c r="D230" s="1" t="s">
        <v>3018</v>
      </c>
      <c r="E230" s="1">
        <v>16776</v>
      </c>
      <c r="F230" s="1">
        <v>0</v>
      </c>
      <c r="G230" s="1">
        <v>647868</v>
      </c>
      <c r="H230" s="1" t="s">
        <v>1</v>
      </c>
      <c r="I230" s="1" t="s">
        <v>2</v>
      </c>
      <c r="J230" s="1" t="e" cm="1">
        <f t="array" ref="J230">-server</f>
        <v>#NAME?</v>
      </c>
      <c r="K230" s="1" t="e" cm="1">
        <f t="array" ref="K230">-Xmx600m</f>
        <v>#NAME?</v>
      </c>
      <c r="L230" s="1" t="s">
        <v>3</v>
      </c>
      <c r="M230" s="1">
        <v>1566921542249</v>
      </c>
      <c r="N230" s="1" t="s">
        <v>598</v>
      </c>
      <c r="O230" s="3">
        <v>1566921542249</v>
      </c>
      <c r="P230" s="1" t="s">
        <v>599</v>
      </c>
      <c r="Q230" s="1"/>
      <c r="R230" s="1">
        <f t="shared" si="6"/>
        <v>0</v>
      </c>
      <c r="S230" s="1">
        <f t="shared" si="7"/>
        <v>632.68359375</v>
      </c>
    </row>
    <row r="231" spans="1:19" x14ac:dyDescent="0.2">
      <c r="A231" s="1" t="s">
        <v>996</v>
      </c>
      <c r="B231" s="1" t="s">
        <v>3019</v>
      </c>
      <c r="C231" s="1" t="s">
        <v>0</v>
      </c>
      <c r="D231" s="1" t="s">
        <v>656</v>
      </c>
      <c r="E231" s="1">
        <v>16926</v>
      </c>
      <c r="F231" s="1">
        <v>0</v>
      </c>
      <c r="G231" s="1">
        <v>592244</v>
      </c>
      <c r="H231" s="1" t="s">
        <v>1</v>
      </c>
      <c r="I231" s="1" t="s">
        <v>2</v>
      </c>
      <c r="J231" s="1" t="e" cm="1">
        <f t="array" ref="J231">-server</f>
        <v>#NAME?</v>
      </c>
      <c r="K231" s="1" t="e" cm="1">
        <f t="array" ref="K231">-Xmx600m</f>
        <v>#NAME?</v>
      </c>
      <c r="L231" s="1" t="s">
        <v>3</v>
      </c>
      <c r="M231" s="1">
        <v>1566921542249</v>
      </c>
      <c r="N231" s="1" t="s">
        <v>598</v>
      </c>
      <c r="O231" s="3">
        <v>1566921542249</v>
      </c>
      <c r="P231" s="1" t="s">
        <v>599</v>
      </c>
      <c r="Q231" s="1"/>
      <c r="R231" s="1">
        <f t="shared" si="6"/>
        <v>0</v>
      </c>
      <c r="S231" s="1">
        <f t="shared" si="7"/>
        <v>578.36328125</v>
      </c>
    </row>
    <row r="232" spans="1:19" x14ac:dyDescent="0.2">
      <c r="A232" s="1" t="s">
        <v>996</v>
      </c>
      <c r="B232" s="1" t="s">
        <v>3020</v>
      </c>
      <c r="C232" s="1" t="s">
        <v>0</v>
      </c>
      <c r="D232" s="1" t="s">
        <v>3021</v>
      </c>
      <c r="E232" s="1">
        <v>16819</v>
      </c>
      <c r="F232" s="1">
        <v>0</v>
      </c>
      <c r="G232" s="1">
        <v>583600</v>
      </c>
      <c r="H232" s="1" t="s">
        <v>1</v>
      </c>
      <c r="I232" s="1" t="s">
        <v>2</v>
      </c>
      <c r="J232" s="1" t="e" cm="1">
        <f t="array" ref="J232">-server</f>
        <v>#NAME?</v>
      </c>
      <c r="K232" s="1" t="e" cm="1">
        <f t="array" ref="K232">-Xmx600m</f>
        <v>#NAME?</v>
      </c>
      <c r="L232" s="1" t="s">
        <v>3</v>
      </c>
      <c r="M232" s="1">
        <v>1566921542249</v>
      </c>
      <c r="N232" s="1" t="s">
        <v>598</v>
      </c>
      <c r="O232" s="3">
        <v>1566921542249</v>
      </c>
      <c r="P232" s="1" t="s">
        <v>599</v>
      </c>
      <c r="Q232" s="1"/>
      <c r="R232" s="1">
        <f t="shared" si="6"/>
        <v>0</v>
      </c>
      <c r="S232" s="1">
        <f t="shared" si="7"/>
        <v>569.921875</v>
      </c>
    </row>
    <row r="233" spans="1:19" x14ac:dyDescent="0.2">
      <c r="A233" s="1" t="s">
        <v>996</v>
      </c>
      <c r="B233" s="1" t="s">
        <v>3022</v>
      </c>
      <c r="C233" s="1" t="s">
        <v>0</v>
      </c>
      <c r="D233" s="1" t="s">
        <v>3023</v>
      </c>
      <c r="E233" s="1">
        <v>16840</v>
      </c>
      <c r="F233" s="1">
        <v>0</v>
      </c>
      <c r="G233" s="1">
        <v>575444</v>
      </c>
      <c r="H233" s="1" t="s">
        <v>1</v>
      </c>
      <c r="I233" s="1" t="s">
        <v>2</v>
      </c>
      <c r="J233" s="1" t="e" cm="1">
        <f t="array" ref="J233">-server</f>
        <v>#NAME?</v>
      </c>
      <c r="K233" s="1" t="e" cm="1">
        <f t="array" ref="K233">-Xmx600m</f>
        <v>#NAME?</v>
      </c>
      <c r="L233" s="1" t="s">
        <v>3</v>
      </c>
      <c r="M233" s="1">
        <v>1566921542249</v>
      </c>
      <c r="N233" s="1" t="s">
        <v>598</v>
      </c>
      <c r="O233" s="3">
        <v>1566921542249</v>
      </c>
      <c r="P233" s="1" t="s">
        <v>599</v>
      </c>
      <c r="Q233" s="1"/>
      <c r="R233" s="1">
        <f t="shared" si="6"/>
        <v>0</v>
      </c>
      <c r="S233" s="1">
        <f t="shared" si="7"/>
        <v>561.95703125</v>
      </c>
    </row>
    <row r="234" spans="1:19" x14ac:dyDescent="0.2">
      <c r="A234" s="1" t="s">
        <v>996</v>
      </c>
      <c r="B234" s="1" t="s">
        <v>3024</v>
      </c>
      <c r="C234" s="1" t="s">
        <v>0</v>
      </c>
      <c r="D234" s="1" t="s">
        <v>3025</v>
      </c>
      <c r="E234" s="1">
        <v>16776</v>
      </c>
      <c r="F234" s="1">
        <v>0</v>
      </c>
      <c r="G234" s="1">
        <v>653792</v>
      </c>
      <c r="H234" s="1" t="s">
        <v>1</v>
      </c>
      <c r="I234" s="1" t="s">
        <v>2</v>
      </c>
      <c r="J234" s="1" t="e" cm="1">
        <f t="array" ref="J234">-server</f>
        <v>#NAME?</v>
      </c>
      <c r="K234" s="1" t="e" cm="1">
        <f t="array" ref="K234">-Xmx600m</f>
        <v>#NAME?</v>
      </c>
      <c r="L234" s="1" t="s">
        <v>3</v>
      </c>
      <c r="M234" s="1">
        <v>1566921542249</v>
      </c>
      <c r="N234" s="1" t="s">
        <v>598</v>
      </c>
      <c r="O234" s="3">
        <v>1566921542249</v>
      </c>
      <c r="P234" s="1" t="s">
        <v>599</v>
      </c>
      <c r="Q234" s="1"/>
      <c r="R234" s="1">
        <f t="shared" si="6"/>
        <v>0</v>
      </c>
      <c r="S234" s="1">
        <f t="shared" si="7"/>
        <v>638.46875</v>
      </c>
    </row>
    <row r="235" spans="1:19" x14ac:dyDescent="0.2">
      <c r="A235" s="1" t="s">
        <v>996</v>
      </c>
      <c r="B235" s="1" t="s">
        <v>3026</v>
      </c>
      <c r="C235" s="1" t="s">
        <v>0</v>
      </c>
      <c r="D235" s="1" t="s">
        <v>657</v>
      </c>
      <c r="E235" s="1">
        <v>16926</v>
      </c>
      <c r="F235" s="1">
        <v>0</v>
      </c>
      <c r="G235" s="1">
        <v>592256</v>
      </c>
      <c r="H235" s="1" t="s">
        <v>1</v>
      </c>
      <c r="I235" s="1" t="s">
        <v>2</v>
      </c>
      <c r="J235" s="1" t="e" cm="1">
        <f t="array" ref="J235">-server</f>
        <v>#NAME?</v>
      </c>
      <c r="K235" s="1" t="e" cm="1">
        <f t="array" ref="K235">-Xmx600m</f>
        <v>#NAME?</v>
      </c>
      <c r="L235" s="1" t="s">
        <v>3</v>
      </c>
      <c r="M235" s="1">
        <v>1566921542249</v>
      </c>
      <c r="N235" s="1" t="s">
        <v>598</v>
      </c>
      <c r="O235" s="3">
        <v>1566921542249</v>
      </c>
      <c r="P235" s="1" t="s">
        <v>599</v>
      </c>
      <c r="Q235" s="1"/>
      <c r="R235" s="1">
        <f t="shared" si="6"/>
        <v>0</v>
      </c>
      <c r="S235" s="1">
        <f t="shared" si="7"/>
        <v>578.375</v>
      </c>
    </row>
    <row r="236" spans="1:19" x14ac:dyDescent="0.2">
      <c r="A236" s="1" t="s">
        <v>996</v>
      </c>
      <c r="B236" s="1" t="s">
        <v>3027</v>
      </c>
      <c r="C236" s="1" t="s">
        <v>0</v>
      </c>
      <c r="D236" s="1" t="s">
        <v>3028</v>
      </c>
      <c r="E236" s="1">
        <v>16819</v>
      </c>
      <c r="F236" s="1">
        <v>0</v>
      </c>
      <c r="G236" s="1">
        <v>584128</v>
      </c>
      <c r="H236" s="1" t="s">
        <v>1</v>
      </c>
      <c r="I236" s="1" t="s">
        <v>2</v>
      </c>
      <c r="J236" s="1" t="e" cm="1">
        <f t="array" ref="J236">-server</f>
        <v>#NAME?</v>
      </c>
      <c r="K236" s="1" t="e" cm="1">
        <f t="array" ref="K236">-Xmx600m</f>
        <v>#NAME?</v>
      </c>
      <c r="L236" s="1" t="s">
        <v>3</v>
      </c>
      <c r="M236" s="1">
        <v>1566921542249</v>
      </c>
      <c r="N236" s="1" t="s">
        <v>598</v>
      </c>
      <c r="O236" s="3">
        <v>1566921542249</v>
      </c>
      <c r="P236" s="1" t="s">
        <v>599</v>
      </c>
      <c r="Q236" s="1"/>
      <c r="R236" s="1">
        <f t="shared" si="6"/>
        <v>0</v>
      </c>
      <c r="S236" s="1">
        <f t="shared" si="7"/>
        <v>570.4375</v>
      </c>
    </row>
    <row r="237" spans="1:19" x14ac:dyDescent="0.2">
      <c r="A237" s="1" t="s">
        <v>996</v>
      </c>
      <c r="B237" s="1" t="s">
        <v>3029</v>
      </c>
      <c r="C237" s="1" t="s">
        <v>0</v>
      </c>
      <c r="D237" s="1" t="s">
        <v>3030</v>
      </c>
      <c r="E237" s="1">
        <v>16840</v>
      </c>
      <c r="F237" s="1">
        <v>0</v>
      </c>
      <c r="G237" s="1">
        <v>575444</v>
      </c>
      <c r="H237" s="1" t="s">
        <v>1</v>
      </c>
      <c r="I237" s="1" t="s">
        <v>2</v>
      </c>
      <c r="J237" s="1" t="e" cm="1">
        <f t="array" ref="J237">-server</f>
        <v>#NAME?</v>
      </c>
      <c r="K237" s="1" t="e" cm="1">
        <f t="array" ref="K237">-Xmx600m</f>
        <v>#NAME?</v>
      </c>
      <c r="L237" s="1" t="s">
        <v>3</v>
      </c>
      <c r="M237" s="1">
        <v>1566921542249</v>
      </c>
      <c r="N237" s="1" t="s">
        <v>598</v>
      </c>
      <c r="O237" s="3">
        <v>1566921542249</v>
      </c>
      <c r="P237" s="1" t="s">
        <v>599</v>
      </c>
      <c r="Q237" s="1"/>
      <c r="R237" s="1">
        <f t="shared" si="6"/>
        <v>0</v>
      </c>
      <c r="S237" s="1">
        <f t="shared" si="7"/>
        <v>561.95703125</v>
      </c>
    </row>
    <row r="238" spans="1:19" x14ac:dyDescent="0.2">
      <c r="A238" s="1" t="s">
        <v>996</v>
      </c>
      <c r="B238" s="1" t="s">
        <v>3031</v>
      </c>
      <c r="C238" s="1" t="s">
        <v>0</v>
      </c>
      <c r="D238" s="1" t="s">
        <v>3032</v>
      </c>
      <c r="E238" s="1">
        <v>16776</v>
      </c>
      <c r="F238" s="1">
        <v>0</v>
      </c>
      <c r="G238" s="1">
        <v>653280</v>
      </c>
      <c r="H238" s="1" t="s">
        <v>1</v>
      </c>
      <c r="I238" s="1" t="s">
        <v>2</v>
      </c>
      <c r="J238" s="1" t="e" cm="1">
        <f t="array" ref="J238">-server</f>
        <v>#NAME?</v>
      </c>
      <c r="K238" s="1" t="e" cm="1">
        <f t="array" ref="K238">-Xmx600m</f>
        <v>#NAME?</v>
      </c>
      <c r="L238" s="1" t="s">
        <v>3</v>
      </c>
      <c r="M238" s="1">
        <v>1566921542249</v>
      </c>
      <c r="N238" s="1" t="s">
        <v>598</v>
      </c>
      <c r="O238" s="3">
        <v>1566921542249</v>
      </c>
      <c r="P238" s="1" t="s">
        <v>599</v>
      </c>
      <c r="Q238" s="1"/>
      <c r="R238" s="1">
        <f t="shared" si="6"/>
        <v>0</v>
      </c>
      <c r="S238" s="1">
        <f t="shared" si="7"/>
        <v>637.96875</v>
      </c>
    </row>
    <row r="239" spans="1:19" x14ac:dyDescent="0.2">
      <c r="A239" s="1" t="s">
        <v>996</v>
      </c>
      <c r="B239" s="1" t="s">
        <v>3033</v>
      </c>
      <c r="C239" s="1" t="s">
        <v>0</v>
      </c>
      <c r="D239" s="1" t="s">
        <v>658</v>
      </c>
      <c r="E239" s="1">
        <v>16926</v>
      </c>
      <c r="F239" s="1">
        <v>0</v>
      </c>
      <c r="G239" s="1">
        <v>592256</v>
      </c>
      <c r="H239" s="1" t="s">
        <v>1</v>
      </c>
      <c r="I239" s="1" t="s">
        <v>2</v>
      </c>
      <c r="J239" s="1" t="e" cm="1">
        <f t="array" ref="J239">-server</f>
        <v>#NAME?</v>
      </c>
      <c r="K239" s="1" t="e" cm="1">
        <f t="array" ref="K239">-Xmx600m</f>
        <v>#NAME?</v>
      </c>
      <c r="L239" s="1" t="s">
        <v>3</v>
      </c>
      <c r="M239" s="1">
        <v>1566921542249</v>
      </c>
      <c r="N239" s="1" t="s">
        <v>598</v>
      </c>
      <c r="O239" s="3">
        <v>1566921542249</v>
      </c>
      <c r="P239" s="1" t="s">
        <v>599</v>
      </c>
      <c r="Q239" s="1"/>
      <c r="R239" s="1">
        <f t="shared" si="6"/>
        <v>0</v>
      </c>
      <c r="S239" s="1">
        <f t="shared" si="7"/>
        <v>578.375</v>
      </c>
    </row>
    <row r="240" spans="1:19" x14ac:dyDescent="0.2">
      <c r="A240" s="1" t="s">
        <v>996</v>
      </c>
      <c r="B240" s="1" t="s">
        <v>3034</v>
      </c>
      <c r="C240" s="1" t="s">
        <v>0</v>
      </c>
      <c r="D240" s="1" t="s">
        <v>3035</v>
      </c>
      <c r="E240" s="1">
        <v>16819</v>
      </c>
      <c r="F240" s="1">
        <v>0</v>
      </c>
      <c r="G240" s="1">
        <v>583616</v>
      </c>
      <c r="H240" s="1" t="s">
        <v>1</v>
      </c>
      <c r="I240" s="1" t="s">
        <v>2</v>
      </c>
      <c r="J240" s="1" t="e" cm="1">
        <f t="array" ref="J240">-server</f>
        <v>#NAME?</v>
      </c>
      <c r="K240" s="1" t="e" cm="1">
        <f t="array" ref="K240">-Xmx600m</f>
        <v>#NAME?</v>
      </c>
      <c r="L240" s="1" t="s">
        <v>3</v>
      </c>
      <c r="M240" s="1">
        <v>1566921542249</v>
      </c>
      <c r="N240" s="1" t="s">
        <v>598</v>
      </c>
      <c r="O240" s="3">
        <v>1566921542249</v>
      </c>
      <c r="P240" s="1" t="s">
        <v>599</v>
      </c>
      <c r="Q240" s="1"/>
      <c r="R240" s="1">
        <f t="shared" si="6"/>
        <v>0</v>
      </c>
      <c r="S240" s="1">
        <f t="shared" si="7"/>
        <v>569.9375</v>
      </c>
    </row>
    <row r="241" spans="1:19" x14ac:dyDescent="0.2">
      <c r="A241" s="1" t="s">
        <v>996</v>
      </c>
      <c r="B241" s="1" t="s">
        <v>3036</v>
      </c>
      <c r="C241" s="1" t="s">
        <v>0</v>
      </c>
      <c r="D241" s="1" t="s">
        <v>3037</v>
      </c>
      <c r="E241" s="1">
        <v>16840</v>
      </c>
      <c r="F241" s="1">
        <v>0</v>
      </c>
      <c r="G241" s="1">
        <v>560852</v>
      </c>
      <c r="H241" s="1" t="s">
        <v>1</v>
      </c>
      <c r="I241" s="1" t="s">
        <v>2</v>
      </c>
      <c r="J241" s="1" t="e" cm="1">
        <f t="array" ref="J241">-server</f>
        <v>#NAME?</v>
      </c>
      <c r="K241" s="1" t="e" cm="1">
        <f t="array" ref="K241">-Xmx600m</f>
        <v>#NAME?</v>
      </c>
      <c r="L241" s="1" t="s">
        <v>3</v>
      </c>
      <c r="M241" s="1">
        <v>1566921542249</v>
      </c>
      <c r="N241" s="1" t="s">
        <v>598</v>
      </c>
      <c r="O241" s="3">
        <v>1566921542249</v>
      </c>
      <c r="P241" s="1" t="s">
        <v>599</v>
      </c>
      <c r="Q241" s="1"/>
      <c r="R241" s="1">
        <f t="shared" si="6"/>
        <v>0</v>
      </c>
      <c r="S241" s="1">
        <f t="shared" si="7"/>
        <v>547.70703125</v>
      </c>
    </row>
    <row r="242" spans="1:19" x14ac:dyDescent="0.2">
      <c r="A242" s="1" t="s">
        <v>996</v>
      </c>
      <c r="B242" s="1" t="s">
        <v>3038</v>
      </c>
      <c r="C242" s="1" t="s">
        <v>0</v>
      </c>
      <c r="D242" s="1" t="s">
        <v>3039</v>
      </c>
      <c r="E242" s="1">
        <v>16776</v>
      </c>
      <c r="F242" s="1">
        <v>0</v>
      </c>
      <c r="G242" s="1">
        <v>674460</v>
      </c>
      <c r="H242" s="1" t="s">
        <v>1</v>
      </c>
      <c r="I242" s="1" t="s">
        <v>2</v>
      </c>
      <c r="J242" s="1" t="e" cm="1">
        <f t="array" ref="J242">-server</f>
        <v>#NAME?</v>
      </c>
      <c r="K242" s="1" t="e" cm="1">
        <f t="array" ref="K242">-Xmx600m</f>
        <v>#NAME?</v>
      </c>
      <c r="L242" s="1" t="s">
        <v>3</v>
      </c>
      <c r="M242" s="1">
        <v>1566921542249</v>
      </c>
      <c r="N242" s="1" t="s">
        <v>598</v>
      </c>
      <c r="O242" s="3">
        <v>1566921542249</v>
      </c>
      <c r="P242" s="1" t="s">
        <v>599</v>
      </c>
      <c r="Q242" s="1"/>
      <c r="R242" s="1">
        <f t="shared" si="6"/>
        <v>0</v>
      </c>
      <c r="S242" s="1">
        <f t="shared" si="7"/>
        <v>658.65234375</v>
      </c>
    </row>
    <row r="243" spans="1:19" x14ac:dyDescent="0.2">
      <c r="A243" s="1" t="s">
        <v>996</v>
      </c>
      <c r="B243" s="1" t="s">
        <v>3040</v>
      </c>
      <c r="C243" s="1" t="s">
        <v>0</v>
      </c>
      <c r="D243" s="1" t="s">
        <v>659</v>
      </c>
      <c r="E243" s="1">
        <v>16926</v>
      </c>
      <c r="F243" s="1">
        <v>0</v>
      </c>
      <c r="G243" s="1">
        <v>592256</v>
      </c>
      <c r="H243" s="1" t="s">
        <v>1</v>
      </c>
      <c r="I243" s="1" t="s">
        <v>2</v>
      </c>
      <c r="J243" s="1" t="e" cm="1">
        <f t="array" ref="J243">-server</f>
        <v>#NAME?</v>
      </c>
      <c r="K243" s="1" t="e" cm="1">
        <f t="array" ref="K243">-Xmx600m</f>
        <v>#NAME?</v>
      </c>
      <c r="L243" s="1" t="s">
        <v>3</v>
      </c>
      <c r="M243" s="1">
        <v>1566921542249</v>
      </c>
      <c r="N243" s="1" t="s">
        <v>598</v>
      </c>
      <c r="O243" s="3">
        <v>1566921542249</v>
      </c>
      <c r="P243" s="1" t="s">
        <v>599</v>
      </c>
      <c r="Q243" s="1"/>
      <c r="R243" s="1">
        <f t="shared" si="6"/>
        <v>0</v>
      </c>
      <c r="S243" s="1">
        <f t="shared" si="7"/>
        <v>578.375</v>
      </c>
    </row>
    <row r="244" spans="1:19" x14ac:dyDescent="0.2">
      <c r="A244" s="1" t="s">
        <v>996</v>
      </c>
      <c r="B244" s="1" t="s">
        <v>3041</v>
      </c>
      <c r="C244" s="1" t="s">
        <v>0</v>
      </c>
      <c r="D244" s="1" t="s">
        <v>3042</v>
      </c>
      <c r="E244" s="1">
        <v>16819</v>
      </c>
      <c r="F244" s="1">
        <v>0</v>
      </c>
      <c r="G244" s="1">
        <v>583620</v>
      </c>
      <c r="H244" s="1" t="s">
        <v>1</v>
      </c>
      <c r="I244" s="1" t="s">
        <v>2</v>
      </c>
      <c r="J244" s="1" t="e" cm="1">
        <f t="array" ref="J244">-server</f>
        <v>#NAME?</v>
      </c>
      <c r="K244" s="1" t="e" cm="1">
        <f t="array" ref="K244">-Xmx600m</f>
        <v>#NAME?</v>
      </c>
      <c r="L244" s="1" t="s">
        <v>3</v>
      </c>
      <c r="M244" s="1">
        <v>1566921542249</v>
      </c>
      <c r="N244" s="1" t="s">
        <v>598</v>
      </c>
      <c r="O244" s="3">
        <v>1566921542249</v>
      </c>
      <c r="P244" s="1" t="s">
        <v>599</v>
      </c>
      <c r="Q244" s="1"/>
      <c r="R244" s="1">
        <f t="shared" si="6"/>
        <v>0</v>
      </c>
      <c r="S244" s="1">
        <f t="shared" si="7"/>
        <v>569.94140625</v>
      </c>
    </row>
    <row r="245" spans="1:19" x14ac:dyDescent="0.2">
      <c r="A245" s="1" t="s">
        <v>996</v>
      </c>
      <c r="B245" s="1" t="s">
        <v>3043</v>
      </c>
      <c r="C245" s="1" t="s">
        <v>0</v>
      </c>
      <c r="D245" s="1" t="s">
        <v>3044</v>
      </c>
      <c r="E245" s="1">
        <v>16840</v>
      </c>
      <c r="F245" s="1">
        <v>0</v>
      </c>
      <c r="G245" s="1">
        <v>560856</v>
      </c>
      <c r="H245" s="1" t="s">
        <v>1</v>
      </c>
      <c r="I245" s="1" t="s">
        <v>2</v>
      </c>
      <c r="J245" s="1" t="e" cm="1">
        <f t="array" ref="J245">-server</f>
        <v>#NAME?</v>
      </c>
      <c r="K245" s="1" t="e" cm="1">
        <f t="array" ref="K245">-Xmx600m</f>
        <v>#NAME?</v>
      </c>
      <c r="L245" s="1" t="s">
        <v>3</v>
      </c>
      <c r="M245" s="1">
        <v>1566921542249</v>
      </c>
      <c r="N245" s="1" t="s">
        <v>598</v>
      </c>
      <c r="O245" s="3">
        <v>1566921542249</v>
      </c>
      <c r="P245" s="1" t="s">
        <v>599</v>
      </c>
      <c r="Q245" s="1"/>
      <c r="R245" s="1">
        <f t="shared" si="6"/>
        <v>0</v>
      </c>
      <c r="S245" s="1">
        <f t="shared" si="7"/>
        <v>547.7109375</v>
      </c>
    </row>
    <row r="246" spans="1:19" x14ac:dyDescent="0.2">
      <c r="A246" s="1" t="s">
        <v>996</v>
      </c>
      <c r="B246" s="1" t="s">
        <v>3045</v>
      </c>
      <c r="C246" s="1" t="s">
        <v>0</v>
      </c>
      <c r="D246" s="1" t="s">
        <v>3046</v>
      </c>
      <c r="E246" s="1">
        <v>16776</v>
      </c>
      <c r="F246" s="1">
        <v>0</v>
      </c>
      <c r="G246" s="1">
        <v>674472</v>
      </c>
      <c r="H246" s="1" t="s">
        <v>1</v>
      </c>
      <c r="I246" s="1" t="s">
        <v>2</v>
      </c>
      <c r="J246" s="1" t="e" cm="1">
        <f t="array" ref="J246">-server</f>
        <v>#NAME?</v>
      </c>
      <c r="K246" s="1" t="e" cm="1">
        <f t="array" ref="K246">-Xmx600m</f>
        <v>#NAME?</v>
      </c>
      <c r="L246" s="1" t="s">
        <v>3</v>
      </c>
      <c r="M246" s="1">
        <v>1566921542249</v>
      </c>
      <c r="N246" s="1" t="s">
        <v>598</v>
      </c>
      <c r="O246" s="3">
        <v>1566921542249</v>
      </c>
      <c r="P246" s="1" t="s">
        <v>599</v>
      </c>
      <c r="Q246" s="1"/>
      <c r="R246" s="1">
        <f t="shared" si="6"/>
        <v>0</v>
      </c>
      <c r="S246" s="1">
        <f t="shared" si="7"/>
        <v>658.6640625</v>
      </c>
    </row>
    <row r="247" spans="1:19" x14ac:dyDescent="0.2">
      <c r="A247" s="1" t="s">
        <v>996</v>
      </c>
      <c r="B247" s="1" t="s">
        <v>3047</v>
      </c>
      <c r="C247" s="1" t="s">
        <v>0</v>
      </c>
      <c r="D247" s="1" t="s">
        <v>660</v>
      </c>
      <c r="E247" s="1">
        <v>16926</v>
      </c>
      <c r="F247" s="1">
        <v>0</v>
      </c>
      <c r="G247" s="1">
        <v>592212</v>
      </c>
      <c r="H247" s="1" t="s">
        <v>1</v>
      </c>
      <c r="I247" s="1" t="s">
        <v>2</v>
      </c>
      <c r="J247" s="1" t="e" cm="1">
        <f t="array" ref="J247">-server</f>
        <v>#NAME?</v>
      </c>
      <c r="K247" s="1" t="e" cm="1">
        <f t="array" ref="K247">-Xmx600m</f>
        <v>#NAME?</v>
      </c>
      <c r="L247" s="1" t="s">
        <v>3</v>
      </c>
      <c r="M247" s="1">
        <v>1566921542249</v>
      </c>
      <c r="N247" s="1" t="s">
        <v>598</v>
      </c>
      <c r="O247" s="3">
        <v>1566921542249</v>
      </c>
      <c r="P247" s="1" t="s">
        <v>599</v>
      </c>
      <c r="Q247" s="1"/>
      <c r="R247" s="1">
        <f t="shared" si="6"/>
        <v>0</v>
      </c>
      <c r="S247" s="1">
        <f t="shared" si="7"/>
        <v>578.33203125</v>
      </c>
    </row>
    <row r="248" spans="1:19" x14ac:dyDescent="0.2">
      <c r="A248" s="1" t="s">
        <v>996</v>
      </c>
      <c r="B248" s="1" t="s">
        <v>3048</v>
      </c>
      <c r="C248" s="1" t="s">
        <v>0</v>
      </c>
      <c r="D248" s="1" t="s">
        <v>3049</v>
      </c>
      <c r="E248" s="1">
        <v>16819</v>
      </c>
      <c r="F248" s="1">
        <v>0</v>
      </c>
      <c r="G248" s="1">
        <v>583620</v>
      </c>
      <c r="H248" s="1" t="s">
        <v>1</v>
      </c>
      <c r="I248" s="1" t="s">
        <v>2</v>
      </c>
      <c r="J248" s="1" t="e" cm="1">
        <f t="array" ref="J248">-server</f>
        <v>#NAME?</v>
      </c>
      <c r="K248" s="1" t="e" cm="1">
        <f t="array" ref="K248">-Xmx600m</f>
        <v>#NAME?</v>
      </c>
      <c r="L248" s="1" t="s">
        <v>3</v>
      </c>
      <c r="M248" s="1">
        <v>1566921542249</v>
      </c>
      <c r="N248" s="1" t="s">
        <v>598</v>
      </c>
      <c r="O248" s="3">
        <v>1566921542249</v>
      </c>
      <c r="P248" s="1" t="s">
        <v>599</v>
      </c>
      <c r="Q248" s="1"/>
      <c r="R248" s="1">
        <f t="shared" si="6"/>
        <v>0</v>
      </c>
      <c r="S248" s="1">
        <f t="shared" si="7"/>
        <v>569.94140625</v>
      </c>
    </row>
    <row r="249" spans="1:19" x14ac:dyDescent="0.2">
      <c r="A249" s="1" t="s">
        <v>996</v>
      </c>
      <c r="B249" s="1" t="s">
        <v>3050</v>
      </c>
      <c r="C249" s="1" t="s">
        <v>0</v>
      </c>
      <c r="D249" s="1" t="s">
        <v>3051</v>
      </c>
      <c r="E249" s="1">
        <v>16840</v>
      </c>
      <c r="F249" s="1">
        <v>0</v>
      </c>
      <c r="G249" s="1">
        <v>560856</v>
      </c>
      <c r="H249" s="1" t="s">
        <v>1</v>
      </c>
      <c r="I249" s="1" t="s">
        <v>2</v>
      </c>
      <c r="J249" s="1" t="e" cm="1">
        <f t="array" ref="J249">-server</f>
        <v>#NAME?</v>
      </c>
      <c r="K249" s="1" t="e" cm="1">
        <f t="array" ref="K249">-Xmx600m</f>
        <v>#NAME?</v>
      </c>
      <c r="L249" s="1" t="s">
        <v>3</v>
      </c>
      <c r="M249" s="1">
        <v>1566921542249</v>
      </c>
      <c r="N249" s="1" t="s">
        <v>598</v>
      </c>
      <c r="O249" s="3">
        <v>1566921542249</v>
      </c>
      <c r="P249" s="1" t="s">
        <v>599</v>
      </c>
      <c r="Q249" s="1"/>
      <c r="R249" s="1">
        <f t="shared" si="6"/>
        <v>0</v>
      </c>
      <c r="S249" s="1">
        <f t="shared" si="7"/>
        <v>547.7109375</v>
      </c>
    </row>
    <row r="250" spans="1:19" x14ac:dyDescent="0.2">
      <c r="A250" s="1" t="s">
        <v>996</v>
      </c>
      <c r="B250" s="1" t="s">
        <v>3052</v>
      </c>
      <c r="C250" s="1" t="s">
        <v>0</v>
      </c>
      <c r="D250" s="1" t="s">
        <v>3053</v>
      </c>
      <c r="E250" s="1">
        <v>16776</v>
      </c>
      <c r="F250" s="1">
        <v>0</v>
      </c>
      <c r="G250" s="1">
        <v>674488</v>
      </c>
      <c r="H250" s="1" t="s">
        <v>1</v>
      </c>
      <c r="I250" s="1" t="s">
        <v>2</v>
      </c>
      <c r="J250" s="1" t="e" cm="1">
        <f t="array" ref="J250">-server</f>
        <v>#NAME?</v>
      </c>
      <c r="K250" s="1" t="e" cm="1">
        <f t="array" ref="K250">-Xmx600m</f>
        <v>#NAME?</v>
      </c>
      <c r="L250" s="1" t="s">
        <v>3</v>
      </c>
      <c r="M250" s="1">
        <v>1566921542249</v>
      </c>
      <c r="N250" s="1" t="s">
        <v>598</v>
      </c>
      <c r="O250" s="3">
        <v>1566921542249</v>
      </c>
      <c r="P250" s="1" t="s">
        <v>599</v>
      </c>
      <c r="Q250" s="1"/>
      <c r="R250" s="1">
        <f t="shared" si="6"/>
        <v>0</v>
      </c>
      <c r="S250" s="1">
        <f t="shared" si="7"/>
        <v>658.6796875</v>
      </c>
    </row>
    <row r="251" spans="1:19" x14ac:dyDescent="0.2">
      <c r="A251" s="1" t="s">
        <v>996</v>
      </c>
      <c r="B251" s="1" t="s">
        <v>3054</v>
      </c>
      <c r="C251" s="1" t="s">
        <v>0</v>
      </c>
      <c r="D251" s="1" t="s">
        <v>661</v>
      </c>
      <c r="E251" s="1">
        <v>16926</v>
      </c>
      <c r="F251" s="1">
        <v>0</v>
      </c>
      <c r="G251" s="1">
        <v>592212</v>
      </c>
      <c r="H251" s="1" t="s">
        <v>1</v>
      </c>
      <c r="I251" s="1" t="s">
        <v>2</v>
      </c>
      <c r="J251" s="1" t="e" cm="1">
        <f t="array" ref="J251">-server</f>
        <v>#NAME?</v>
      </c>
      <c r="K251" s="1" t="e" cm="1">
        <f t="array" ref="K251">-Xmx600m</f>
        <v>#NAME?</v>
      </c>
      <c r="L251" s="1" t="s">
        <v>3</v>
      </c>
      <c r="M251" s="1">
        <v>1566921542249</v>
      </c>
      <c r="N251" s="1" t="s">
        <v>598</v>
      </c>
      <c r="O251" s="3">
        <v>1566921542249</v>
      </c>
      <c r="P251" s="1" t="s">
        <v>599</v>
      </c>
      <c r="Q251" s="1"/>
      <c r="R251" s="1">
        <f t="shared" si="6"/>
        <v>0</v>
      </c>
      <c r="S251" s="1">
        <f t="shared" si="7"/>
        <v>578.33203125</v>
      </c>
    </row>
    <row r="252" spans="1:19" x14ac:dyDescent="0.2">
      <c r="A252" s="1" t="s">
        <v>996</v>
      </c>
      <c r="B252" s="1" t="s">
        <v>3055</v>
      </c>
      <c r="C252" s="1" t="s">
        <v>0</v>
      </c>
      <c r="D252" s="1" t="s">
        <v>3056</v>
      </c>
      <c r="E252" s="1">
        <v>16819</v>
      </c>
      <c r="F252" s="1">
        <v>0</v>
      </c>
      <c r="G252" s="1">
        <v>583620</v>
      </c>
      <c r="H252" s="1" t="s">
        <v>1</v>
      </c>
      <c r="I252" s="1" t="s">
        <v>2</v>
      </c>
      <c r="J252" s="1" t="e" cm="1">
        <f t="array" ref="J252">-server</f>
        <v>#NAME?</v>
      </c>
      <c r="K252" s="1" t="e" cm="1">
        <f t="array" ref="K252">-Xmx600m</f>
        <v>#NAME?</v>
      </c>
      <c r="L252" s="1" t="s">
        <v>3</v>
      </c>
      <c r="M252" s="1">
        <v>1566921542249</v>
      </c>
      <c r="N252" s="1" t="s">
        <v>598</v>
      </c>
      <c r="O252" s="3">
        <v>1566921542249</v>
      </c>
      <c r="P252" s="1" t="s">
        <v>599</v>
      </c>
      <c r="Q252" s="1"/>
      <c r="R252" s="1">
        <f t="shared" si="6"/>
        <v>0</v>
      </c>
      <c r="S252" s="1">
        <f t="shared" si="7"/>
        <v>569.94140625</v>
      </c>
    </row>
    <row r="253" spans="1:19" x14ac:dyDescent="0.2">
      <c r="A253" s="1" t="s">
        <v>996</v>
      </c>
      <c r="B253" s="1" t="s">
        <v>3057</v>
      </c>
      <c r="C253" s="1" t="s">
        <v>0</v>
      </c>
      <c r="D253" s="1" t="s">
        <v>3058</v>
      </c>
      <c r="E253" s="1">
        <v>16840</v>
      </c>
      <c r="F253" s="1">
        <v>0</v>
      </c>
      <c r="G253" s="1">
        <v>560856</v>
      </c>
      <c r="H253" s="1" t="s">
        <v>1</v>
      </c>
      <c r="I253" s="1" t="s">
        <v>2</v>
      </c>
      <c r="J253" s="1" t="e" cm="1">
        <f t="array" ref="J253">-server</f>
        <v>#NAME?</v>
      </c>
      <c r="K253" s="1" t="e" cm="1">
        <f t="array" ref="K253">-Xmx600m</f>
        <v>#NAME?</v>
      </c>
      <c r="L253" s="1" t="s">
        <v>3</v>
      </c>
      <c r="M253" s="1">
        <v>1566921542249</v>
      </c>
      <c r="N253" s="1" t="s">
        <v>598</v>
      </c>
      <c r="O253" s="3">
        <v>1566921542249</v>
      </c>
      <c r="P253" s="1" t="s">
        <v>599</v>
      </c>
      <c r="Q253" s="1"/>
      <c r="R253" s="1">
        <f t="shared" si="6"/>
        <v>0</v>
      </c>
      <c r="S253" s="1">
        <f t="shared" si="7"/>
        <v>547.7109375</v>
      </c>
    </row>
    <row r="254" spans="1:19" x14ac:dyDescent="0.2">
      <c r="A254" s="1" t="s">
        <v>996</v>
      </c>
      <c r="B254" s="1" t="s">
        <v>3059</v>
      </c>
      <c r="C254" s="1" t="s">
        <v>0</v>
      </c>
      <c r="D254" s="1" t="s">
        <v>3060</v>
      </c>
      <c r="E254" s="1">
        <v>16776</v>
      </c>
      <c r="F254" s="1">
        <v>0</v>
      </c>
      <c r="G254" s="1">
        <v>675132</v>
      </c>
      <c r="H254" s="1" t="s">
        <v>1</v>
      </c>
      <c r="I254" s="1" t="s">
        <v>2</v>
      </c>
      <c r="J254" s="1" t="e" cm="1">
        <f t="array" ref="J254">-server</f>
        <v>#NAME?</v>
      </c>
      <c r="K254" s="1" t="e" cm="1">
        <f t="array" ref="K254">-Xmx600m</f>
        <v>#NAME?</v>
      </c>
      <c r="L254" s="1" t="s">
        <v>3</v>
      </c>
      <c r="M254" s="1">
        <v>1566921542249</v>
      </c>
      <c r="N254" s="1" t="s">
        <v>598</v>
      </c>
      <c r="O254" s="3">
        <v>1566921542249</v>
      </c>
      <c r="P254" s="1" t="s">
        <v>599</v>
      </c>
      <c r="Q254" s="1"/>
      <c r="R254" s="1">
        <f t="shared" si="6"/>
        <v>0</v>
      </c>
      <c r="S254" s="1">
        <f t="shared" si="7"/>
        <v>659.30859375</v>
      </c>
    </row>
    <row r="255" spans="1:19" x14ac:dyDescent="0.2">
      <c r="A255" s="1" t="s">
        <v>996</v>
      </c>
      <c r="B255" s="1" t="s">
        <v>3061</v>
      </c>
      <c r="C255" s="1" t="s">
        <v>0</v>
      </c>
      <c r="D255" s="1" t="s">
        <v>662</v>
      </c>
      <c r="E255" s="1">
        <v>16926</v>
      </c>
      <c r="F255" s="1">
        <v>0</v>
      </c>
      <c r="G255" s="1">
        <v>592876</v>
      </c>
      <c r="H255" s="1" t="s">
        <v>1</v>
      </c>
      <c r="I255" s="1" t="s">
        <v>2</v>
      </c>
      <c r="J255" s="1" t="e" cm="1">
        <f t="array" ref="J255">-server</f>
        <v>#NAME?</v>
      </c>
      <c r="K255" s="1" t="e" cm="1">
        <f t="array" ref="K255">-Xmx600m</f>
        <v>#NAME?</v>
      </c>
      <c r="L255" s="1" t="s">
        <v>3</v>
      </c>
      <c r="M255" s="1">
        <v>1566921542249</v>
      </c>
      <c r="N255" s="1" t="s">
        <v>598</v>
      </c>
      <c r="O255" s="3">
        <v>1566921542249</v>
      </c>
      <c r="P255" s="1" t="s">
        <v>599</v>
      </c>
      <c r="Q255" s="1"/>
      <c r="R255" s="1">
        <f t="shared" si="6"/>
        <v>0</v>
      </c>
      <c r="S255" s="1">
        <f t="shared" si="7"/>
        <v>578.98046875</v>
      </c>
    </row>
    <row r="256" spans="1:19" x14ac:dyDescent="0.2">
      <c r="A256" s="1" t="s">
        <v>996</v>
      </c>
      <c r="B256" s="1" t="s">
        <v>3062</v>
      </c>
      <c r="C256" s="1" t="s">
        <v>0</v>
      </c>
      <c r="D256" s="1" t="s">
        <v>3063</v>
      </c>
      <c r="E256" s="1">
        <v>16819</v>
      </c>
      <c r="F256" s="1">
        <v>0</v>
      </c>
      <c r="G256" s="1">
        <v>583636</v>
      </c>
      <c r="H256" s="1" t="s">
        <v>1</v>
      </c>
      <c r="I256" s="1" t="s">
        <v>2</v>
      </c>
      <c r="J256" s="1" t="e" cm="1">
        <f t="array" ref="J256">-server</f>
        <v>#NAME?</v>
      </c>
      <c r="K256" s="1" t="e" cm="1">
        <f t="array" ref="K256">-Xmx600m</f>
        <v>#NAME?</v>
      </c>
      <c r="L256" s="1" t="s">
        <v>3</v>
      </c>
      <c r="M256" s="1">
        <v>1566921542249</v>
      </c>
      <c r="N256" s="1" t="s">
        <v>598</v>
      </c>
      <c r="O256" s="3">
        <v>1566921542249</v>
      </c>
      <c r="P256" s="1" t="s">
        <v>599</v>
      </c>
      <c r="Q256" s="1"/>
      <c r="R256" s="1">
        <f t="shared" si="6"/>
        <v>0</v>
      </c>
      <c r="S256" s="1">
        <f t="shared" si="7"/>
        <v>569.95703125</v>
      </c>
    </row>
    <row r="257" spans="1:19" x14ac:dyDescent="0.2">
      <c r="A257" s="1" t="s">
        <v>996</v>
      </c>
      <c r="B257" s="1" t="s">
        <v>3064</v>
      </c>
      <c r="C257" s="1" t="s">
        <v>0</v>
      </c>
      <c r="D257" s="1" t="s">
        <v>3065</v>
      </c>
      <c r="E257" s="1">
        <v>16840</v>
      </c>
      <c r="F257" s="1">
        <v>0</v>
      </c>
      <c r="G257" s="1">
        <v>560856</v>
      </c>
      <c r="H257" s="1" t="s">
        <v>1</v>
      </c>
      <c r="I257" s="1" t="s">
        <v>2</v>
      </c>
      <c r="J257" s="1" t="e" cm="1">
        <f t="array" ref="J257">-server</f>
        <v>#NAME?</v>
      </c>
      <c r="K257" s="1" t="e" cm="1">
        <f t="array" ref="K257">-Xmx600m</f>
        <v>#NAME?</v>
      </c>
      <c r="L257" s="1" t="s">
        <v>3</v>
      </c>
      <c r="M257" s="1">
        <v>1566921542249</v>
      </c>
      <c r="N257" s="1" t="s">
        <v>598</v>
      </c>
      <c r="O257" s="3">
        <v>1566921542249</v>
      </c>
      <c r="P257" s="1" t="s">
        <v>599</v>
      </c>
      <c r="Q257" s="1"/>
      <c r="R257" s="1">
        <f t="shared" si="6"/>
        <v>0</v>
      </c>
      <c r="S257" s="1">
        <f t="shared" si="7"/>
        <v>547.7109375</v>
      </c>
    </row>
    <row r="258" spans="1:19" x14ac:dyDescent="0.2">
      <c r="A258" s="1" t="s">
        <v>996</v>
      </c>
      <c r="B258" s="1" t="s">
        <v>3066</v>
      </c>
      <c r="C258" s="1" t="s">
        <v>0</v>
      </c>
      <c r="D258" s="1" t="s">
        <v>3067</v>
      </c>
      <c r="E258" s="1">
        <v>16776</v>
      </c>
      <c r="F258" s="1">
        <v>0</v>
      </c>
      <c r="G258" s="1">
        <v>675372</v>
      </c>
      <c r="H258" s="1" t="s">
        <v>1</v>
      </c>
      <c r="I258" s="1" t="s">
        <v>2</v>
      </c>
      <c r="J258" s="1" t="e" cm="1">
        <f t="array" ref="J258">-server</f>
        <v>#NAME?</v>
      </c>
      <c r="K258" s="1" t="e" cm="1">
        <f t="array" ref="K258">-Xmx600m</f>
        <v>#NAME?</v>
      </c>
      <c r="L258" s="1" t="s">
        <v>3</v>
      </c>
      <c r="M258" s="1">
        <v>1566921542249</v>
      </c>
      <c r="N258" s="1" t="s">
        <v>598</v>
      </c>
      <c r="O258" s="3">
        <v>1566921542249</v>
      </c>
      <c r="P258" s="1" t="s">
        <v>599</v>
      </c>
      <c r="Q258" s="1"/>
      <c r="R258" s="1">
        <f t="shared" ref="R258:R307" si="8">F258/1024</f>
        <v>0</v>
      </c>
      <c r="S258" s="1">
        <f t="shared" ref="S258:S307" si="9">G258/1024</f>
        <v>659.54296875</v>
      </c>
    </row>
    <row r="259" spans="1:19" x14ac:dyDescent="0.2">
      <c r="A259" s="1" t="s">
        <v>996</v>
      </c>
      <c r="B259" s="1" t="s">
        <v>3068</v>
      </c>
      <c r="C259" s="1" t="s">
        <v>0</v>
      </c>
      <c r="D259" s="1" t="s">
        <v>663</v>
      </c>
      <c r="E259" s="1">
        <v>16926</v>
      </c>
      <c r="F259" s="1">
        <v>0</v>
      </c>
      <c r="G259" s="1">
        <v>593100</v>
      </c>
      <c r="H259" s="1" t="s">
        <v>1</v>
      </c>
      <c r="I259" s="1" t="s">
        <v>2</v>
      </c>
      <c r="J259" s="1" t="e" cm="1">
        <f t="array" ref="J259">-server</f>
        <v>#NAME?</v>
      </c>
      <c r="K259" s="1" t="e" cm="1">
        <f t="array" ref="K259">-Xmx600m</f>
        <v>#NAME?</v>
      </c>
      <c r="L259" s="1" t="s">
        <v>3</v>
      </c>
      <c r="M259" s="1">
        <v>1566921542249</v>
      </c>
      <c r="N259" s="1" t="s">
        <v>598</v>
      </c>
      <c r="O259" s="3">
        <v>1566921542249</v>
      </c>
      <c r="P259" s="1" t="s">
        <v>599</v>
      </c>
      <c r="Q259" s="1"/>
      <c r="R259" s="1">
        <f t="shared" si="8"/>
        <v>0</v>
      </c>
      <c r="S259" s="1">
        <f t="shared" si="9"/>
        <v>579.19921875</v>
      </c>
    </row>
    <row r="260" spans="1:19" x14ac:dyDescent="0.2">
      <c r="A260" s="1" t="s">
        <v>996</v>
      </c>
      <c r="B260" s="1" t="s">
        <v>3069</v>
      </c>
      <c r="C260" s="1" t="s">
        <v>0</v>
      </c>
      <c r="D260" s="1" t="s">
        <v>3070</v>
      </c>
      <c r="E260" s="1">
        <v>16819</v>
      </c>
      <c r="F260" s="1">
        <v>0</v>
      </c>
      <c r="G260" s="1">
        <v>583804</v>
      </c>
      <c r="H260" s="1" t="s">
        <v>1</v>
      </c>
      <c r="I260" s="1" t="s">
        <v>2</v>
      </c>
      <c r="J260" s="1" t="e" cm="1">
        <f t="array" ref="J260">-server</f>
        <v>#NAME?</v>
      </c>
      <c r="K260" s="1" t="e" cm="1">
        <f t="array" ref="K260">-Xmx600m</f>
        <v>#NAME?</v>
      </c>
      <c r="L260" s="1" t="s">
        <v>3</v>
      </c>
      <c r="M260" s="1">
        <v>1566921542249</v>
      </c>
      <c r="N260" s="1" t="s">
        <v>598</v>
      </c>
      <c r="O260" s="3">
        <v>1566921542249</v>
      </c>
      <c r="P260" s="1" t="s">
        <v>599</v>
      </c>
      <c r="Q260" s="1"/>
      <c r="R260" s="1">
        <f t="shared" si="8"/>
        <v>0</v>
      </c>
      <c r="S260" s="1">
        <f t="shared" si="9"/>
        <v>570.12109375</v>
      </c>
    </row>
    <row r="261" spans="1:19" x14ac:dyDescent="0.2">
      <c r="A261" s="1" t="s">
        <v>996</v>
      </c>
      <c r="B261" s="1" t="s">
        <v>3071</v>
      </c>
      <c r="C261" s="1" t="s">
        <v>0</v>
      </c>
      <c r="D261" s="1" t="s">
        <v>3072</v>
      </c>
      <c r="E261" s="1">
        <v>16840</v>
      </c>
      <c r="F261" s="1">
        <v>0</v>
      </c>
      <c r="G261" s="1">
        <v>551752</v>
      </c>
      <c r="H261" s="1" t="s">
        <v>1</v>
      </c>
      <c r="I261" s="1" t="s">
        <v>2</v>
      </c>
      <c r="J261" s="1" t="e" cm="1">
        <f t="array" ref="J261">-server</f>
        <v>#NAME?</v>
      </c>
      <c r="K261" s="1" t="e" cm="1">
        <f t="array" ref="K261">-Xmx600m</f>
        <v>#NAME?</v>
      </c>
      <c r="L261" s="1" t="s">
        <v>3</v>
      </c>
      <c r="M261" s="1">
        <v>1566921542249</v>
      </c>
      <c r="N261" s="1" t="s">
        <v>598</v>
      </c>
      <c r="O261" s="3">
        <v>1566921542249</v>
      </c>
      <c r="P261" s="1" t="s">
        <v>599</v>
      </c>
      <c r="Q261" s="1"/>
      <c r="R261" s="1">
        <f t="shared" si="8"/>
        <v>0</v>
      </c>
      <c r="S261" s="1">
        <f t="shared" si="9"/>
        <v>538.8203125</v>
      </c>
    </row>
    <row r="262" spans="1:19" x14ac:dyDescent="0.2">
      <c r="A262" s="1" t="s">
        <v>996</v>
      </c>
      <c r="B262" s="1" t="s">
        <v>3073</v>
      </c>
      <c r="C262" s="1" t="s">
        <v>0</v>
      </c>
      <c r="D262" s="1" t="s">
        <v>3074</v>
      </c>
      <c r="E262" s="1">
        <v>16776</v>
      </c>
      <c r="F262" s="1">
        <v>0</v>
      </c>
      <c r="G262" s="1">
        <v>675524</v>
      </c>
      <c r="H262" s="1" t="s">
        <v>1</v>
      </c>
      <c r="I262" s="1" t="s">
        <v>2</v>
      </c>
      <c r="J262" s="1" t="e" cm="1">
        <f t="array" ref="J262">-server</f>
        <v>#NAME?</v>
      </c>
      <c r="K262" s="1" t="e" cm="1">
        <f t="array" ref="K262">-Xmx600m</f>
        <v>#NAME?</v>
      </c>
      <c r="L262" s="1" t="s">
        <v>3</v>
      </c>
      <c r="M262" s="1">
        <v>1566921542249</v>
      </c>
      <c r="N262" s="1" t="s">
        <v>598</v>
      </c>
      <c r="O262" s="3">
        <v>1566921542249</v>
      </c>
      <c r="P262" s="1" t="s">
        <v>599</v>
      </c>
      <c r="Q262" s="1"/>
      <c r="R262" s="1">
        <f t="shared" si="8"/>
        <v>0</v>
      </c>
      <c r="S262" s="1">
        <f t="shared" si="9"/>
        <v>659.69140625</v>
      </c>
    </row>
    <row r="263" spans="1:19" x14ac:dyDescent="0.2">
      <c r="A263" s="1" t="s">
        <v>996</v>
      </c>
      <c r="B263" s="1" t="s">
        <v>3075</v>
      </c>
      <c r="C263" s="1" t="s">
        <v>0</v>
      </c>
      <c r="D263" s="1" t="s">
        <v>664</v>
      </c>
      <c r="E263" s="1">
        <v>16926</v>
      </c>
      <c r="F263" s="1">
        <v>0</v>
      </c>
      <c r="G263" s="1">
        <v>593632</v>
      </c>
      <c r="H263" s="1" t="s">
        <v>1</v>
      </c>
      <c r="I263" s="1" t="s">
        <v>2</v>
      </c>
      <c r="J263" s="1" t="e" cm="1">
        <f t="array" ref="J263">-server</f>
        <v>#NAME?</v>
      </c>
      <c r="K263" s="1" t="e" cm="1">
        <f t="array" ref="K263">-Xmx600m</f>
        <v>#NAME?</v>
      </c>
      <c r="L263" s="1" t="s">
        <v>3</v>
      </c>
      <c r="M263" s="1">
        <v>1566921542249</v>
      </c>
      <c r="N263" s="1" t="s">
        <v>598</v>
      </c>
      <c r="O263" s="3">
        <v>1566921542249</v>
      </c>
      <c r="P263" s="1" t="s">
        <v>599</v>
      </c>
      <c r="Q263" s="1"/>
      <c r="R263" s="1">
        <f t="shared" si="8"/>
        <v>0</v>
      </c>
      <c r="S263" s="1">
        <f t="shared" si="9"/>
        <v>579.71875</v>
      </c>
    </row>
    <row r="264" spans="1:19" x14ac:dyDescent="0.2">
      <c r="A264" s="1" t="s">
        <v>996</v>
      </c>
      <c r="B264" s="1" t="s">
        <v>3076</v>
      </c>
      <c r="C264" s="1" t="s">
        <v>0</v>
      </c>
      <c r="D264" s="1" t="s">
        <v>3077</v>
      </c>
      <c r="E264" s="1">
        <v>16819</v>
      </c>
      <c r="F264" s="1">
        <v>0</v>
      </c>
      <c r="G264" s="1">
        <v>584248</v>
      </c>
      <c r="H264" s="1" t="s">
        <v>1</v>
      </c>
      <c r="I264" s="1" t="s">
        <v>2</v>
      </c>
      <c r="J264" s="1" t="e" cm="1">
        <f t="array" ref="J264">-server</f>
        <v>#NAME?</v>
      </c>
      <c r="K264" s="1" t="e" cm="1">
        <f t="array" ref="K264">-Xmx600m</f>
        <v>#NAME?</v>
      </c>
      <c r="L264" s="1" t="s">
        <v>3</v>
      </c>
      <c r="M264" s="1">
        <v>1566921542249</v>
      </c>
      <c r="N264" s="1" t="s">
        <v>598</v>
      </c>
      <c r="O264" s="3">
        <v>1566921542249</v>
      </c>
      <c r="P264" s="1" t="s">
        <v>599</v>
      </c>
      <c r="Q264" s="1"/>
      <c r="R264" s="1">
        <f t="shared" si="8"/>
        <v>0</v>
      </c>
      <c r="S264" s="1">
        <f t="shared" si="9"/>
        <v>570.5546875</v>
      </c>
    </row>
    <row r="265" spans="1:19" x14ac:dyDescent="0.2">
      <c r="A265" s="1" t="s">
        <v>996</v>
      </c>
      <c r="B265" s="1" t="s">
        <v>3078</v>
      </c>
      <c r="C265" s="1" t="s">
        <v>0</v>
      </c>
      <c r="D265" s="1" t="s">
        <v>3079</v>
      </c>
      <c r="E265" s="1">
        <v>16840</v>
      </c>
      <c r="F265" s="1">
        <v>0</v>
      </c>
      <c r="G265" s="1">
        <v>551944</v>
      </c>
      <c r="H265" s="1" t="s">
        <v>1</v>
      </c>
      <c r="I265" s="1" t="s">
        <v>2</v>
      </c>
      <c r="J265" s="1" t="e" cm="1">
        <f t="array" ref="J265">-server</f>
        <v>#NAME?</v>
      </c>
      <c r="K265" s="1" t="e" cm="1">
        <f t="array" ref="K265">-Xmx600m</f>
        <v>#NAME?</v>
      </c>
      <c r="L265" s="1" t="s">
        <v>3</v>
      </c>
      <c r="M265" s="1">
        <v>1566921542249</v>
      </c>
      <c r="N265" s="1" t="s">
        <v>598</v>
      </c>
      <c r="O265" s="3">
        <v>1566921542249</v>
      </c>
      <c r="P265" s="1" t="s">
        <v>599</v>
      </c>
      <c r="Q265" s="1"/>
      <c r="R265" s="1">
        <f t="shared" si="8"/>
        <v>0</v>
      </c>
      <c r="S265" s="1">
        <f t="shared" si="9"/>
        <v>539.0078125</v>
      </c>
    </row>
    <row r="266" spans="1:19" x14ac:dyDescent="0.2">
      <c r="A266" s="1" t="s">
        <v>996</v>
      </c>
      <c r="B266" s="1" t="s">
        <v>3080</v>
      </c>
      <c r="C266" s="1" t="s">
        <v>0</v>
      </c>
      <c r="D266" s="1" t="s">
        <v>3081</v>
      </c>
      <c r="E266" s="1">
        <v>16776</v>
      </c>
      <c r="F266" s="1">
        <v>0</v>
      </c>
      <c r="G266" s="1">
        <v>676072</v>
      </c>
      <c r="H266" s="1" t="s">
        <v>1</v>
      </c>
      <c r="I266" s="1" t="s">
        <v>2</v>
      </c>
      <c r="J266" s="1" t="e" cm="1">
        <f t="array" ref="J266">-server</f>
        <v>#NAME?</v>
      </c>
      <c r="K266" s="1" t="e" cm="1">
        <f t="array" ref="K266">-Xmx600m</f>
        <v>#NAME?</v>
      </c>
      <c r="L266" s="1" t="s">
        <v>3</v>
      </c>
      <c r="M266" s="1">
        <v>1566921542249</v>
      </c>
      <c r="N266" s="1" t="s">
        <v>598</v>
      </c>
      <c r="O266" s="3">
        <v>1566921542249</v>
      </c>
      <c r="P266" s="1" t="s">
        <v>599</v>
      </c>
      <c r="Q266" s="1"/>
      <c r="R266" s="1">
        <f t="shared" si="8"/>
        <v>0</v>
      </c>
      <c r="S266" s="1">
        <f t="shared" si="9"/>
        <v>660.2265625</v>
      </c>
    </row>
    <row r="267" spans="1:19" x14ac:dyDescent="0.2">
      <c r="A267" s="1" t="s">
        <v>996</v>
      </c>
      <c r="B267" s="1" t="s">
        <v>3082</v>
      </c>
      <c r="C267" s="1" t="s">
        <v>0</v>
      </c>
      <c r="D267" s="1" t="s">
        <v>665</v>
      </c>
      <c r="E267" s="1">
        <v>16926</v>
      </c>
      <c r="F267" s="1">
        <v>0</v>
      </c>
      <c r="G267" s="1">
        <v>593900</v>
      </c>
      <c r="H267" s="1" t="s">
        <v>1</v>
      </c>
      <c r="I267" s="1" t="s">
        <v>2</v>
      </c>
      <c r="J267" s="1" t="e" cm="1">
        <f t="array" ref="J267">-server</f>
        <v>#NAME?</v>
      </c>
      <c r="K267" s="1" t="e" cm="1">
        <f t="array" ref="K267">-Xmx600m</f>
        <v>#NAME?</v>
      </c>
      <c r="L267" s="1" t="s">
        <v>3</v>
      </c>
      <c r="M267" s="1">
        <v>1566921542249</v>
      </c>
      <c r="N267" s="1" t="s">
        <v>598</v>
      </c>
      <c r="O267" s="3">
        <v>1566921542249</v>
      </c>
      <c r="P267" s="1" t="s">
        <v>599</v>
      </c>
      <c r="Q267" s="1"/>
      <c r="R267" s="1">
        <f t="shared" si="8"/>
        <v>0</v>
      </c>
      <c r="S267" s="1">
        <f t="shared" si="9"/>
        <v>579.98046875</v>
      </c>
    </row>
    <row r="268" spans="1:19" x14ac:dyDescent="0.2">
      <c r="A268" s="1" t="s">
        <v>996</v>
      </c>
      <c r="B268" s="1" t="s">
        <v>3083</v>
      </c>
      <c r="C268" s="1" t="s">
        <v>0</v>
      </c>
      <c r="D268" s="1" t="s">
        <v>3084</v>
      </c>
      <c r="E268" s="1">
        <v>16819</v>
      </c>
      <c r="F268" s="1">
        <v>0</v>
      </c>
      <c r="G268" s="1">
        <v>584608</v>
      </c>
      <c r="H268" s="1" t="s">
        <v>1</v>
      </c>
      <c r="I268" s="1" t="s">
        <v>2</v>
      </c>
      <c r="J268" s="1" t="e" cm="1">
        <f t="array" ref="J268">-server</f>
        <v>#NAME?</v>
      </c>
      <c r="K268" s="1" t="e" cm="1">
        <f t="array" ref="K268">-Xmx600m</f>
        <v>#NAME?</v>
      </c>
      <c r="L268" s="1" t="s">
        <v>3</v>
      </c>
      <c r="M268" s="1">
        <v>1566921542249</v>
      </c>
      <c r="N268" s="1" t="s">
        <v>598</v>
      </c>
      <c r="O268" s="3">
        <v>1566921542249</v>
      </c>
      <c r="P268" s="1" t="s">
        <v>599</v>
      </c>
      <c r="Q268" s="1"/>
      <c r="R268" s="1">
        <f t="shared" si="8"/>
        <v>0</v>
      </c>
      <c r="S268" s="1">
        <f t="shared" si="9"/>
        <v>570.90625</v>
      </c>
    </row>
    <row r="269" spans="1:19" x14ac:dyDescent="0.2">
      <c r="A269" s="1" t="s">
        <v>996</v>
      </c>
      <c r="B269" s="1" t="s">
        <v>3085</v>
      </c>
      <c r="C269" s="1" t="s">
        <v>0</v>
      </c>
      <c r="D269" s="1" t="s">
        <v>3086</v>
      </c>
      <c r="E269" s="1">
        <v>16840</v>
      </c>
      <c r="F269" s="1">
        <v>0</v>
      </c>
      <c r="G269" s="1">
        <v>551348</v>
      </c>
      <c r="H269" s="1" t="s">
        <v>1</v>
      </c>
      <c r="I269" s="1" t="s">
        <v>2</v>
      </c>
      <c r="J269" s="1" t="e" cm="1">
        <f t="array" ref="J269">-server</f>
        <v>#NAME?</v>
      </c>
      <c r="K269" s="1" t="e" cm="1">
        <f t="array" ref="K269">-Xmx600m</f>
        <v>#NAME?</v>
      </c>
      <c r="L269" s="1" t="s">
        <v>3</v>
      </c>
      <c r="M269" s="1">
        <v>1566921542249</v>
      </c>
      <c r="N269" s="1" t="s">
        <v>598</v>
      </c>
      <c r="O269" s="3">
        <v>1566921542249</v>
      </c>
      <c r="P269" s="1" t="s">
        <v>599</v>
      </c>
      <c r="Q269" s="1"/>
      <c r="R269" s="1">
        <f t="shared" si="8"/>
        <v>0</v>
      </c>
      <c r="S269" s="1">
        <f t="shared" si="9"/>
        <v>538.42578125</v>
      </c>
    </row>
    <row r="270" spans="1:19" x14ac:dyDescent="0.2">
      <c r="A270" s="1" t="s">
        <v>996</v>
      </c>
      <c r="B270" s="1" t="s">
        <v>3087</v>
      </c>
      <c r="C270" s="1" t="s">
        <v>0</v>
      </c>
      <c r="D270" s="1" t="s">
        <v>3088</v>
      </c>
      <c r="E270" s="1">
        <v>16776</v>
      </c>
      <c r="F270" s="1">
        <v>0</v>
      </c>
      <c r="G270" s="1">
        <v>676872</v>
      </c>
      <c r="H270" s="1" t="s">
        <v>1</v>
      </c>
      <c r="I270" s="1" t="s">
        <v>2</v>
      </c>
      <c r="J270" s="1" t="e" cm="1">
        <f t="array" ref="J270">-server</f>
        <v>#NAME?</v>
      </c>
      <c r="K270" s="1" t="e" cm="1">
        <f t="array" ref="K270">-Xmx600m</f>
        <v>#NAME?</v>
      </c>
      <c r="L270" s="1" t="s">
        <v>3</v>
      </c>
      <c r="M270" s="1">
        <v>1566921542249</v>
      </c>
      <c r="N270" s="1" t="s">
        <v>598</v>
      </c>
      <c r="O270" s="3">
        <v>1566921542249</v>
      </c>
      <c r="P270" s="1" t="s">
        <v>599</v>
      </c>
      <c r="Q270" s="1"/>
      <c r="R270" s="1">
        <f t="shared" si="8"/>
        <v>0</v>
      </c>
      <c r="S270" s="1">
        <f t="shared" si="9"/>
        <v>661.0078125</v>
      </c>
    </row>
    <row r="271" spans="1:19" x14ac:dyDescent="0.2">
      <c r="A271" s="1" t="s">
        <v>996</v>
      </c>
      <c r="B271" s="1" t="s">
        <v>3089</v>
      </c>
      <c r="C271" s="1" t="s">
        <v>0</v>
      </c>
      <c r="D271" s="1" t="s">
        <v>666</v>
      </c>
      <c r="E271" s="1">
        <v>16926</v>
      </c>
      <c r="F271" s="1">
        <v>0</v>
      </c>
      <c r="G271" s="1">
        <v>593616</v>
      </c>
      <c r="H271" s="1" t="s">
        <v>1</v>
      </c>
      <c r="I271" s="1" t="s">
        <v>2</v>
      </c>
      <c r="J271" s="1" t="e" cm="1">
        <f t="array" ref="J271">-server</f>
        <v>#NAME?</v>
      </c>
      <c r="K271" s="1" t="e" cm="1">
        <f t="array" ref="K271">-Xmx600m</f>
        <v>#NAME?</v>
      </c>
      <c r="L271" s="1" t="s">
        <v>3</v>
      </c>
      <c r="M271" s="1">
        <v>1566921542249</v>
      </c>
      <c r="N271" s="1" t="s">
        <v>598</v>
      </c>
      <c r="O271" s="3">
        <v>1566921542249</v>
      </c>
      <c r="P271" s="1" t="s">
        <v>599</v>
      </c>
      <c r="Q271" s="1"/>
      <c r="R271" s="1">
        <f t="shared" si="8"/>
        <v>0</v>
      </c>
      <c r="S271" s="1">
        <f t="shared" si="9"/>
        <v>579.703125</v>
      </c>
    </row>
    <row r="272" spans="1:19" x14ac:dyDescent="0.2">
      <c r="A272" s="1" t="s">
        <v>996</v>
      </c>
      <c r="B272" s="1" t="s">
        <v>3090</v>
      </c>
      <c r="C272" s="1" t="s">
        <v>0</v>
      </c>
      <c r="D272" s="1" t="s">
        <v>3091</v>
      </c>
      <c r="E272" s="1">
        <v>16819</v>
      </c>
      <c r="F272" s="1">
        <v>0</v>
      </c>
      <c r="G272" s="1">
        <v>585044</v>
      </c>
      <c r="H272" s="1" t="s">
        <v>1</v>
      </c>
      <c r="I272" s="1" t="s">
        <v>2</v>
      </c>
      <c r="J272" s="1" t="e" cm="1">
        <f t="array" ref="J272">-server</f>
        <v>#NAME?</v>
      </c>
      <c r="K272" s="1" t="e" cm="1">
        <f t="array" ref="K272">-Xmx600m</f>
        <v>#NAME?</v>
      </c>
      <c r="L272" s="1" t="s">
        <v>3</v>
      </c>
      <c r="M272" s="1">
        <v>1566921542249</v>
      </c>
      <c r="N272" s="1" t="s">
        <v>598</v>
      </c>
      <c r="O272" s="3">
        <v>1566921542249</v>
      </c>
      <c r="P272" s="1" t="s">
        <v>599</v>
      </c>
      <c r="Q272" s="1"/>
      <c r="R272" s="1">
        <f t="shared" si="8"/>
        <v>0</v>
      </c>
      <c r="S272" s="1">
        <f t="shared" si="9"/>
        <v>571.33203125</v>
      </c>
    </row>
    <row r="273" spans="1:19" x14ac:dyDescent="0.2">
      <c r="A273" s="1" t="s">
        <v>996</v>
      </c>
      <c r="B273" s="1" t="s">
        <v>3092</v>
      </c>
      <c r="C273" s="1" t="s">
        <v>0</v>
      </c>
      <c r="D273" s="1" t="s">
        <v>3093</v>
      </c>
      <c r="E273" s="1">
        <v>16840</v>
      </c>
      <c r="F273" s="1">
        <v>0</v>
      </c>
      <c r="G273" s="1">
        <v>551484</v>
      </c>
      <c r="H273" s="1" t="s">
        <v>1</v>
      </c>
      <c r="I273" s="1" t="s">
        <v>2</v>
      </c>
      <c r="J273" s="1" t="e" cm="1">
        <f t="array" ref="J273">-server</f>
        <v>#NAME?</v>
      </c>
      <c r="K273" s="1" t="e" cm="1">
        <f t="array" ref="K273">-Xmx600m</f>
        <v>#NAME?</v>
      </c>
      <c r="L273" s="1" t="s">
        <v>3</v>
      </c>
      <c r="M273" s="1">
        <v>1566921542249</v>
      </c>
      <c r="N273" s="1" t="s">
        <v>598</v>
      </c>
      <c r="O273" s="3">
        <v>1566921542249</v>
      </c>
      <c r="P273" s="1" t="s">
        <v>599</v>
      </c>
      <c r="Q273" s="1"/>
      <c r="R273" s="1">
        <f t="shared" si="8"/>
        <v>0</v>
      </c>
      <c r="S273" s="1">
        <f t="shared" si="9"/>
        <v>538.55859375</v>
      </c>
    </row>
    <row r="274" spans="1:19" x14ac:dyDescent="0.2">
      <c r="A274" s="1" t="s">
        <v>996</v>
      </c>
      <c r="B274" s="1" t="s">
        <v>3094</v>
      </c>
      <c r="C274" s="1" t="s">
        <v>0</v>
      </c>
      <c r="D274" s="1" t="s">
        <v>3095</v>
      </c>
      <c r="E274" s="1">
        <v>16776</v>
      </c>
      <c r="F274" s="1">
        <v>0</v>
      </c>
      <c r="G274" s="1">
        <v>677072</v>
      </c>
      <c r="H274" s="1" t="s">
        <v>1</v>
      </c>
      <c r="I274" s="1" t="s">
        <v>2</v>
      </c>
      <c r="J274" s="1" t="e" cm="1">
        <f t="array" ref="J274">-server</f>
        <v>#NAME?</v>
      </c>
      <c r="K274" s="1" t="e" cm="1">
        <f t="array" ref="K274">-Xmx600m</f>
        <v>#NAME?</v>
      </c>
      <c r="L274" s="1" t="s">
        <v>3</v>
      </c>
      <c r="M274" s="1">
        <v>1566921542249</v>
      </c>
      <c r="N274" s="1" t="s">
        <v>598</v>
      </c>
      <c r="O274" s="3">
        <v>1566921542249</v>
      </c>
      <c r="P274" s="1" t="s">
        <v>599</v>
      </c>
      <c r="Q274" s="1"/>
      <c r="R274" s="1">
        <f t="shared" si="8"/>
        <v>0</v>
      </c>
      <c r="S274" s="1">
        <f t="shared" si="9"/>
        <v>661.203125</v>
      </c>
    </row>
    <row r="275" spans="1:19" x14ac:dyDescent="0.2">
      <c r="A275" s="1" t="s">
        <v>996</v>
      </c>
      <c r="B275" s="1" t="s">
        <v>3096</v>
      </c>
      <c r="C275" s="1" t="s">
        <v>0</v>
      </c>
      <c r="D275" s="1" t="s">
        <v>667</v>
      </c>
      <c r="E275" s="1">
        <v>16926</v>
      </c>
      <c r="F275" s="1">
        <v>0</v>
      </c>
      <c r="G275" s="1">
        <v>593972</v>
      </c>
      <c r="H275" s="1" t="s">
        <v>1</v>
      </c>
      <c r="I275" s="1" t="s">
        <v>2</v>
      </c>
      <c r="J275" s="1" t="e" cm="1">
        <f t="array" ref="J275">-server</f>
        <v>#NAME?</v>
      </c>
      <c r="K275" s="1" t="e" cm="1">
        <f t="array" ref="K275">-Xmx600m</f>
        <v>#NAME?</v>
      </c>
      <c r="L275" s="1" t="s">
        <v>3</v>
      </c>
      <c r="M275" s="1">
        <v>1566921542249</v>
      </c>
      <c r="N275" s="1" t="s">
        <v>598</v>
      </c>
      <c r="O275" s="3">
        <v>1566921542249</v>
      </c>
      <c r="P275" s="1" t="s">
        <v>599</v>
      </c>
      <c r="Q275" s="1"/>
      <c r="R275" s="1">
        <f t="shared" si="8"/>
        <v>0</v>
      </c>
      <c r="S275" s="1">
        <f t="shared" si="9"/>
        <v>580.05078125</v>
      </c>
    </row>
    <row r="276" spans="1:19" x14ac:dyDescent="0.2">
      <c r="A276" s="1" t="s">
        <v>996</v>
      </c>
      <c r="B276" s="1" t="s">
        <v>3097</v>
      </c>
      <c r="C276" s="1" t="s">
        <v>0</v>
      </c>
      <c r="D276" s="1" t="s">
        <v>3098</v>
      </c>
      <c r="E276" s="1">
        <v>16819</v>
      </c>
      <c r="F276" s="1">
        <v>0</v>
      </c>
      <c r="G276" s="1">
        <v>585712</v>
      </c>
      <c r="H276" s="1" t="s">
        <v>1</v>
      </c>
      <c r="I276" s="1" t="s">
        <v>2</v>
      </c>
      <c r="J276" s="1" t="e" cm="1">
        <f t="array" ref="J276">-server</f>
        <v>#NAME?</v>
      </c>
      <c r="K276" s="1" t="e" cm="1">
        <f t="array" ref="K276">-Xmx600m</f>
        <v>#NAME?</v>
      </c>
      <c r="L276" s="1" t="s">
        <v>3</v>
      </c>
      <c r="M276" s="1">
        <v>1566921542249</v>
      </c>
      <c r="N276" s="1" t="s">
        <v>598</v>
      </c>
      <c r="O276" s="3">
        <v>1566921542249</v>
      </c>
      <c r="P276" s="1" t="s">
        <v>599</v>
      </c>
      <c r="Q276" s="1"/>
      <c r="R276" s="1">
        <f t="shared" si="8"/>
        <v>0</v>
      </c>
      <c r="S276" s="1">
        <f t="shared" si="9"/>
        <v>571.984375</v>
      </c>
    </row>
    <row r="277" spans="1:19" x14ac:dyDescent="0.2">
      <c r="A277" s="1" t="s">
        <v>996</v>
      </c>
      <c r="B277" s="1" t="s">
        <v>3099</v>
      </c>
      <c r="C277" s="1" t="s">
        <v>0</v>
      </c>
      <c r="D277" s="1" t="s">
        <v>3100</v>
      </c>
      <c r="E277" s="1">
        <v>16840</v>
      </c>
      <c r="F277" s="1">
        <v>0</v>
      </c>
      <c r="G277" s="1">
        <v>551784</v>
      </c>
      <c r="H277" s="1" t="s">
        <v>1</v>
      </c>
      <c r="I277" s="1" t="s">
        <v>2</v>
      </c>
      <c r="J277" s="1" t="e" cm="1">
        <f t="array" ref="J277">-server</f>
        <v>#NAME?</v>
      </c>
      <c r="K277" s="1" t="e" cm="1">
        <f t="array" ref="K277">-Xmx600m</f>
        <v>#NAME?</v>
      </c>
      <c r="L277" s="1" t="s">
        <v>3</v>
      </c>
      <c r="M277" s="1">
        <v>1566921542249</v>
      </c>
      <c r="N277" s="1" t="s">
        <v>598</v>
      </c>
      <c r="O277" s="3">
        <v>1566921542249</v>
      </c>
      <c r="P277" s="1" t="s">
        <v>599</v>
      </c>
      <c r="Q277" s="1"/>
      <c r="R277" s="1">
        <f t="shared" si="8"/>
        <v>0</v>
      </c>
      <c r="S277" s="1">
        <f t="shared" si="9"/>
        <v>538.8515625</v>
      </c>
    </row>
    <row r="278" spans="1:19" x14ac:dyDescent="0.2">
      <c r="A278" s="1" t="s">
        <v>996</v>
      </c>
      <c r="B278" s="1" t="s">
        <v>3101</v>
      </c>
      <c r="C278" s="1" t="s">
        <v>0</v>
      </c>
      <c r="D278" s="1" t="s">
        <v>3102</v>
      </c>
      <c r="E278" s="1">
        <v>16776</v>
      </c>
      <c r="F278" s="1">
        <v>0</v>
      </c>
      <c r="G278" s="1">
        <v>677204</v>
      </c>
      <c r="H278" s="1" t="s">
        <v>1</v>
      </c>
      <c r="I278" s="1" t="s">
        <v>2</v>
      </c>
      <c r="J278" s="1" t="e" cm="1">
        <f t="array" ref="J278">-server</f>
        <v>#NAME?</v>
      </c>
      <c r="K278" s="1" t="e" cm="1">
        <f t="array" ref="K278">-Xmx600m</f>
        <v>#NAME?</v>
      </c>
      <c r="L278" s="1" t="s">
        <v>3</v>
      </c>
      <c r="M278" s="1">
        <v>1566921542249</v>
      </c>
      <c r="N278" s="1" t="s">
        <v>598</v>
      </c>
      <c r="O278" s="3">
        <v>1566921542249</v>
      </c>
      <c r="P278" s="1" t="s">
        <v>599</v>
      </c>
      <c r="Q278" s="1"/>
      <c r="R278" s="1">
        <f t="shared" si="8"/>
        <v>0</v>
      </c>
      <c r="S278" s="1">
        <f t="shared" si="9"/>
        <v>661.33203125</v>
      </c>
    </row>
    <row r="279" spans="1:19" x14ac:dyDescent="0.2">
      <c r="A279" s="1" t="s">
        <v>996</v>
      </c>
      <c r="B279" s="1" t="s">
        <v>3103</v>
      </c>
      <c r="C279" s="1" t="s">
        <v>0</v>
      </c>
      <c r="D279" s="1" t="s">
        <v>668</v>
      </c>
      <c r="E279" s="1">
        <v>16926</v>
      </c>
      <c r="F279" s="1">
        <v>0</v>
      </c>
      <c r="G279" s="1">
        <v>594288</v>
      </c>
      <c r="H279" s="1" t="s">
        <v>1</v>
      </c>
      <c r="I279" s="1" t="s">
        <v>2</v>
      </c>
      <c r="J279" s="1" t="e" cm="1">
        <f t="array" ref="J279">-server</f>
        <v>#NAME?</v>
      </c>
      <c r="K279" s="1" t="e" cm="1">
        <f t="array" ref="K279">-Xmx600m</f>
        <v>#NAME?</v>
      </c>
      <c r="L279" s="1" t="s">
        <v>3</v>
      </c>
      <c r="M279" s="1">
        <v>1566921542249</v>
      </c>
      <c r="N279" s="1" t="s">
        <v>598</v>
      </c>
      <c r="O279" s="3">
        <v>1566921542249</v>
      </c>
      <c r="P279" s="1" t="s">
        <v>599</v>
      </c>
      <c r="Q279" s="1"/>
      <c r="R279" s="1">
        <f t="shared" si="8"/>
        <v>0</v>
      </c>
      <c r="S279" s="1">
        <f t="shared" si="9"/>
        <v>580.359375</v>
      </c>
    </row>
    <row r="280" spans="1:19" x14ac:dyDescent="0.2">
      <c r="A280" s="1" t="s">
        <v>996</v>
      </c>
      <c r="B280" s="1" t="s">
        <v>3104</v>
      </c>
      <c r="C280" s="1" t="s">
        <v>0</v>
      </c>
      <c r="D280" s="1" t="s">
        <v>3105</v>
      </c>
      <c r="E280" s="1">
        <v>16819</v>
      </c>
      <c r="F280" s="1">
        <v>0</v>
      </c>
      <c r="G280" s="1">
        <v>585932</v>
      </c>
      <c r="H280" s="1" t="s">
        <v>1</v>
      </c>
      <c r="I280" s="1" t="s">
        <v>2</v>
      </c>
      <c r="J280" s="1" t="e" cm="1">
        <f t="array" ref="J280">-server</f>
        <v>#NAME?</v>
      </c>
      <c r="K280" s="1" t="e" cm="1">
        <f t="array" ref="K280">-Xmx600m</f>
        <v>#NAME?</v>
      </c>
      <c r="L280" s="1" t="s">
        <v>3</v>
      </c>
      <c r="M280" s="1">
        <v>1566921542249</v>
      </c>
      <c r="N280" s="1" t="s">
        <v>598</v>
      </c>
      <c r="O280" s="3">
        <v>1566921542249</v>
      </c>
      <c r="P280" s="1" t="s">
        <v>599</v>
      </c>
      <c r="Q280" s="1"/>
      <c r="R280" s="1">
        <f t="shared" si="8"/>
        <v>0</v>
      </c>
      <c r="S280" s="1">
        <f t="shared" si="9"/>
        <v>572.19921875</v>
      </c>
    </row>
    <row r="281" spans="1:19" x14ac:dyDescent="0.2">
      <c r="A281" s="1" t="s">
        <v>996</v>
      </c>
      <c r="B281" s="1" t="s">
        <v>3106</v>
      </c>
      <c r="C281" s="1" t="s">
        <v>0</v>
      </c>
      <c r="D281" s="1" t="s">
        <v>3107</v>
      </c>
      <c r="E281" s="1">
        <v>16840</v>
      </c>
      <c r="F281" s="1">
        <v>0</v>
      </c>
      <c r="G281" s="1">
        <v>552528</v>
      </c>
      <c r="H281" s="1" t="s">
        <v>1</v>
      </c>
      <c r="I281" s="1" t="s">
        <v>2</v>
      </c>
      <c r="J281" s="1" t="e" cm="1">
        <f t="array" ref="J281">-server</f>
        <v>#NAME?</v>
      </c>
      <c r="K281" s="1" t="e" cm="1">
        <f t="array" ref="K281">-Xmx600m</f>
        <v>#NAME?</v>
      </c>
      <c r="L281" s="1" t="s">
        <v>3</v>
      </c>
      <c r="M281" s="1">
        <v>1566921542249</v>
      </c>
      <c r="N281" s="1" t="s">
        <v>598</v>
      </c>
      <c r="O281" s="3">
        <v>1566921542249</v>
      </c>
      <c r="P281" s="1" t="s">
        <v>599</v>
      </c>
      <c r="Q281" s="1"/>
      <c r="R281" s="1">
        <f t="shared" si="8"/>
        <v>0</v>
      </c>
      <c r="S281" s="1">
        <f t="shared" si="9"/>
        <v>539.578125</v>
      </c>
    </row>
    <row r="282" spans="1:19" x14ac:dyDescent="0.2">
      <c r="A282" s="1" t="s">
        <v>996</v>
      </c>
      <c r="B282" s="1" t="s">
        <v>3108</v>
      </c>
      <c r="C282" s="1" t="s">
        <v>0</v>
      </c>
      <c r="D282" s="1" t="s">
        <v>3109</v>
      </c>
      <c r="E282" s="1">
        <v>16776</v>
      </c>
      <c r="F282" s="1">
        <v>0</v>
      </c>
      <c r="G282" s="1">
        <v>677208</v>
      </c>
      <c r="H282" s="1" t="s">
        <v>1</v>
      </c>
      <c r="I282" s="1" t="s">
        <v>2</v>
      </c>
      <c r="J282" s="1" t="e" cm="1">
        <f t="array" ref="J282">-server</f>
        <v>#NAME?</v>
      </c>
      <c r="K282" s="1" t="e" cm="1">
        <f t="array" ref="K282">-Xmx600m</f>
        <v>#NAME?</v>
      </c>
      <c r="L282" s="1" t="s">
        <v>3</v>
      </c>
      <c r="M282" s="1">
        <v>1566921542249</v>
      </c>
      <c r="N282" s="1" t="s">
        <v>598</v>
      </c>
      <c r="O282" s="3">
        <v>1566921542249</v>
      </c>
      <c r="P282" s="1" t="s">
        <v>599</v>
      </c>
      <c r="Q282" s="1"/>
      <c r="R282" s="1">
        <f t="shared" si="8"/>
        <v>0</v>
      </c>
      <c r="S282" s="1">
        <f t="shared" si="9"/>
        <v>661.3359375</v>
      </c>
    </row>
    <row r="283" spans="1:19" x14ac:dyDescent="0.2">
      <c r="A283" s="1" t="s">
        <v>996</v>
      </c>
      <c r="B283" s="1" t="s">
        <v>3110</v>
      </c>
      <c r="C283" s="1" t="s">
        <v>0</v>
      </c>
      <c r="D283" s="1" t="s">
        <v>669</v>
      </c>
      <c r="E283" s="1">
        <v>16926</v>
      </c>
      <c r="F283" s="1">
        <v>0</v>
      </c>
      <c r="G283" s="1">
        <v>594512</v>
      </c>
      <c r="H283" s="1" t="s">
        <v>1</v>
      </c>
      <c r="I283" s="1" t="s">
        <v>2</v>
      </c>
      <c r="J283" s="1" t="e" cm="1">
        <f t="array" ref="J283">-server</f>
        <v>#NAME?</v>
      </c>
      <c r="K283" s="1" t="e" cm="1">
        <f t="array" ref="K283">-Xmx600m</f>
        <v>#NAME?</v>
      </c>
      <c r="L283" s="1" t="s">
        <v>3</v>
      </c>
      <c r="M283" s="1">
        <v>1566921542249</v>
      </c>
      <c r="N283" s="1" t="s">
        <v>598</v>
      </c>
      <c r="O283" s="3">
        <v>1566921542249</v>
      </c>
      <c r="P283" s="1" t="s">
        <v>599</v>
      </c>
      <c r="Q283" s="1"/>
      <c r="R283" s="1">
        <f t="shared" si="8"/>
        <v>0</v>
      </c>
      <c r="S283" s="1">
        <f t="shared" si="9"/>
        <v>580.578125</v>
      </c>
    </row>
    <row r="284" spans="1:19" x14ac:dyDescent="0.2">
      <c r="A284" s="1" t="s">
        <v>996</v>
      </c>
      <c r="B284" s="1" t="s">
        <v>3111</v>
      </c>
      <c r="C284" s="1" t="s">
        <v>0</v>
      </c>
      <c r="D284" s="1" t="s">
        <v>3112</v>
      </c>
      <c r="E284" s="1">
        <v>16819</v>
      </c>
      <c r="F284" s="1">
        <v>0</v>
      </c>
      <c r="G284" s="1">
        <v>585972</v>
      </c>
      <c r="H284" s="1" t="s">
        <v>1</v>
      </c>
      <c r="I284" s="1" t="s">
        <v>2</v>
      </c>
      <c r="J284" s="1" t="e" cm="1">
        <f t="array" ref="J284">-server</f>
        <v>#NAME?</v>
      </c>
      <c r="K284" s="1" t="e" cm="1">
        <f t="array" ref="K284">-Xmx600m</f>
        <v>#NAME?</v>
      </c>
      <c r="L284" s="1" t="s">
        <v>3</v>
      </c>
      <c r="M284" s="1">
        <v>1566921542249</v>
      </c>
      <c r="N284" s="1" t="s">
        <v>598</v>
      </c>
      <c r="O284" s="3">
        <v>1566921542249</v>
      </c>
      <c r="P284" s="1" t="s">
        <v>599</v>
      </c>
      <c r="Q284" s="1"/>
      <c r="R284" s="1">
        <f t="shared" si="8"/>
        <v>0</v>
      </c>
      <c r="S284" s="1">
        <f t="shared" si="9"/>
        <v>572.23828125</v>
      </c>
    </row>
    <row r="285" spans="1:19" x14ac:dyDescent="0.2">
      <c r="A285" s="1" t="s">
        <v>996</v>
      </c>
      <c r="B285" s="1" t="s">
        <v>3113</v>
      </c>
      <c r="C285" s="1" t="s">
        <v>0</v>
      </c>
      <c r="D285" s="1" t="s">
        <v>3114</v>
      </c>
      <c r="E285" s="1">
        <v>16840</v>
      </c>
      <c r="F285" s="1">
        <v>0</v>
      </c>
      <c r="G285" s="1">
        <v>552256</v>
      </c>
      <c r="H285" s="1" t="s">
        <v>1</v>
      </c>
      <c r="I285" s="1" t="s">
        <v>2</v>
      </c>
      <c r="J285" s="1" t="e" cm="1">
        <f t="array" ref="J285">-server</f>
        <v>#NAME?</v>
      </c>
      <c r="K285" s="1" t="e" cm="1">
        <f t="array" ref="K285">-Xmx600m</f>
        <v>#NAME?</v>
      </c>
      <c r="L285" s="1" t="s">
        <v>3</v>
      </c>
      <c r="M285" s="1">
        <v>1566921542249</v>
      </c>
      <c r="N285" s="1" t="s">
        <v>598</v>
      </c>
      <c r="O285" s="3">
        <v>1566921542249</v>
      </c>
      <c r="P285" s="1" t="s">
        <v>599</v>
      </c>
      <c r="Q285" s="1"/>
      <c r="R285" s="1">
        <f t="shared" si="8"/>
        <v>0</v>
      </c>
      <c r="S285" s="1">
        <f t="shared" si="9"/>
        <v>539.3125</v>
      </c>
    </row>
    <row r="286" spans="1:19" x14ac:dyDescent="0.2">
      <c r="A286" s="1" t="s">
        <v>996</v>
      </c>
      <c r="B286" s="1" t="s">
        <v>3115</v>
      </c>
      <c r="C286" s="1" t="s">
        <v>0</v>
      </c>
      <c r="D286" s="1" t="s">
        <v>3116</v>
      </c>
      <c r="E286" s="1">
        <v>16840</v>
      </c>
      <c r="F286" s="1">
        <v>0</v>
      </c>
      <c r="G286" s="1">
        <v>553560</v>
      </c>
      <c r="H286" s="1" t="s">
        <v>1</v>
      </c>
      <c r="I286" s="1" t="s">
        <v>2</v>
      </c>
      <c r="J286" s="1" t="e" cm="1">
        <f t="array" ref="J286">-server</f>
        <v>#NAME?</v>
      </c>
      <c r="K286" s="1" t="e" cm="1">
        <f t="array" ref="K286">-Xmx600m</f>
        <v>#NAME?</v>
      </c>
      <c r="L286" s="1" t="s">
        <v>3</v>
      </c>
      <c r="M286" s="1">
        <v>1566921542249</v>
      </c>
      <c r="N286" s="1" t="s">
        <v>598</v>
      </c>
      <c r="O286" s="3">
        <v>1566921542249</v>
      </c>
      <c r="P286" s="1" t="s">
        <v>599</v>
      </c>
      <c r="Q286" s="1"/>
      <c r="R286" s="1">
        <f t="shared" si="8"/>
        <v>0</v>
      </c>
      <c r="S286" s="1">
        <f t="shared" si="9"/>
        <v>540.5859375</v>
      </c>
    </row>
    <row r="287" spans="1:1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1"/>
      <c r="Q287" s="1"/>
      <c r="R287" s="1">
        <f t="shared" si="8"/>
        <v>0</v>
      </c>
      <c r="S287" s="1">
        <f t="shared" si="9"/>
        <v>0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f t="shared" si="8"/>
        <v>43.33984375</v>
      </c>
      <c r="S288" s="1">
        <f t="shared" si="9"/>
        <v>559.73828125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f t="shared" si="8"/>
        <v>0</v>
      </c>
      <c r="S289" s="1">
        <f t="shared" si="9"/>
        <v>652.08984375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f t="shared" si="8"/>
        <v>3.5703125</v>
      </c>
      <c r="S290" s="1">
        <f t="shared" si="9"/>
        <v>610.2578125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f t="shared" si="8"/>
        <v>22.90234375</v>
      </c>
      <c r="S291" s="1">
        <f t="shared" si="9"/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f t="shared" si="8"/>
        <v>43.33984375</v>
      </c>
      <c r="S292" s="1">
        <f t="shared" si="9"/>
        <v>559.73828125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f t="shared" si="8"/>
        <v>0</v>
      </c>
      <c r="S293" s="1">
        <f t="shared" si="9"/>
        <v>652.08984375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f t="shared" si="8"/>
        <v>3.5703125</v>
      </c>
      <c r="S294" s="1">
        <f t="shared" si="9"/>
        <v>610.2578125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f t="shared" si="8"/>
        <v>22.90234375</v>
      </c>
      <c r="S295" s="1">
        <f t="shared" si="9"/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f t="shared" si="8"/>
        <v>43.33984375</v>
      </c>
      <c r="S296" s="1">
        <f t="shared" si="9"/>
        <v>559.73828125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f t="shared" si="8"/>
        <v>0</v>
      </c>
      <c r="S297" s="1">
        <f t="shared" si="9"/>
        <v>651.30078125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f t="shared" si="8"/>
        <v>3.8359375</v>
      </c>
      <c r="S298" s="1">
        <f t="shared" si="9"/>
        <v>609.9921875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f t="shared" si="8"/>
        <v>22.90234375</v>
      </c>
      <c r="S299" s="1">
        <f t="shared" si="9"/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f t="shared" si="8"/>
        <v>43.33984375</v>
      </c>
      <c r="S300" s="1">
        <f t="shared" si="9"/>
        <v>559.3828125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f t="shared" si="8"/>
        <v>0</v>
      </c>
      <c r="S301" s="1">
        <f t="shared" si="9"/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f t="shared" si="8"/>
        <v>3.86328125</v>
      </c>
      <c r="S302" s="1">
        <f t="shared" si="9"/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f t="shared" si="8"/>
        <v>22.90234375</v>
      </c>
      <c r="S303" s="1">
        <f t="shared" si="9"/>
        <v>593.3359375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f t="shared" si="8"/>
        <v>43.33984375</v>
      </c>
      <c r="S304" s="1">
        <f t="shared" si="9"/>
        <v>559.2265625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f t="shared" si="8"/>
        <v>0</v>
      </c>
      <c r="S305" s="1">
        <f t="shared" si="9"/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f t="shared" si="8"/>
        <v>3.859375</v>
      </c>
      <c r="S306" s="1">
        <f t="shared" si="9"/>
        <v>610.23828125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f t="shared" si="8"/>
        <v>42.484375</v>
      </c>
      <c r="S307" s="1">
        <f t="shared" si="9"/>
        <v>560.29296875</v>
      </c>
    </row>
    <row r="308" spans="1:19" x14ac:dyDescent="0.2">
      <c r="R308" s="1">
        <f>SUM(R301:R304)</f>
        <v>70.10546875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E68-3176-684A-AF51-15AA990C5AFF}">
  <dimension ref="A1:X214"/>
  <sheetViews>
    <sheetView workbookViewId="0">
      <selection activeCell="L1" activeCellId="1" sqref="B1:B1048576 L1:L1048576"/>
    </sheetView>
  </sheetViews>
  <sheetFormatPr baseColWidth="10" defaultRowHeight="16" x14ac:dyDescent="0.2"/>
  <cols>
    <col min="1" max="1" width="13.1640625" customWidth="1"/>
    <col min="2" max="2" width="17.6640625" customWidth="1"/>
  </cols>
  <sheetData>
    <row r="1" spans="1:24" x14ac:dyDescent="0.2">
      <c r="A1" s="4" t="s">
        <v>3117</v>
      </c>
      <c r="B1" s="5"/>
    </row>
    <row r="2" spans="1:24" x14ac:dyDescent="0.2">
      <c r="A2" s="4" t="s">
        <v>3118</v>
      </c>
      <c r="B2" s="4"/>
      <c r="C2" t="s">
        <v>3119</v>
      </c>
      <c r="D2" t="s">
        <v>3120</v>
      </c>
      <c r="E2" t="s">
        <v>3121</v>
      </c>
      <c r="F2" t="s">
        <v>3122</v>
      </c>
      <c r="G2" t="s">
        <v>3123</v>
      </c>
      <c r="H2" t="s">
        <v>3124</v>
      </c>
      <c r="I2" t="s">
        <v>3125</v>
      </c>
      <c r="J2" s="2" t="s">
        <v>3126</v>
      </c>
      <c r="K2" t="s">
        <v>3127</v>
      </c>
      <c r="M2" t="s">
        <v>3128</v>
      </c>
      <c r="N2" t="s">
        <v>3129</v>
      </c>
      <c r="O2" t="s">
        <v>3125</v>
      </c>
      <c r="P2" t="s">
        <v>3126</v>
      </c>
      <c r="Q2" t="s">
        <v>3127</v>
      </c>
      <c r="R2" t="s">
        <v>3130</v>
      </c>
      <c r="S2" t="s">
        <v>3131</v>
      </c>
      <c r="T2" t="s">
        <v>3132</v>
      </c>
      <c r="U2" t="s">
        <v>3133</v>
      </c>
      <c r="V2" t="s">
        <v>3134</v>
      </c>
      <c r="W2" t="s">
        <v>3135</v>
      </c>
      <c r="X2">
        <v>1.75</v>
      </c>
    </row>
    <row r="3" spans="1:24" x14ac:dyDescent="0.2">
      <c r="A3" s="4"/>
      <c r="B3" s="5"/>
      <c r="J3" s="2"/>
      <c r="X3">
        <v>1.75</v>
      </c>
    </row>
    <row r="4" spans="1:24" x14ac:dyDescent="0.2">
      <c r="A4" s="4">
        <v>43750</v>
      </c>
      <c r="B4" s="5"/>
      <c r="C4">
        <v>40.840000000000003</v>
      </c>
      <c r="D4">
        <v>6.1340000000000003</v>
      </c>
      <c r="E4">
        <v>52.773000000000003</v>
      </c>
      <c r="F4">
        <v>0.16800000000000001</v>
      </c>
      <c r="G4">
        <v>0</v>
      </c>
      <c r="H4">
        <v>8.4000000000000005E-2</v>
      </c>
      <c r="I4">
        <v>0</v>
      </c>
      <c r="J4" s="2">
        <v>137389666304</v>
      </c>
      <c r="K4">
        <v>19619840</v>
      </c>
      <c r="M4">
        <v>9592442880</v>
      </c>
      <c r="N4">
        <v>98746368</v>
      </c>
      <c r="O4">
        <v>1014779904</v>
      </c>
      <c r="P4">
        <v>5611606016</v>
      </c>
      <c r="Q4">
        <v>936</v>
      </c>
      <c r="R4">
        <v>6</v>
      </c>
      <c r="S4">
        <v>6</v>
      </c>
      <c r="T4">
        <v>0</v>
      </c>
      <c r="U4">
        <v>11</v>
      </c>
      <c r="V4">
        <v>1.57</v>
      </c>
      <c r="W4">
        <v>1.56</v>
      </c>
      <c r="X4">
        <v>1.75</v>
      </c>
    </row>
    <row r="5" spans="1:24" x14ac:dyDescent="0.2">
      <c r="A5" s="4">
        <v>43750</v>
      </c>
      <c r="B5" s="5"/>
      <c r="C5">
        <v>32.284999999999997</v>
      </c>
      <c r="D5">
        <v>5.4379999999999997</v>
      </c>
      <c r="E5">
        <v>61.767000000000003</v>
      </c>
      <c r="F5">
        <v>0.17</v>
      </c>
      <c r="G5">
        <v>0</v>
      </c>
      <c r="H5">
        <v>0.34</v>
      </c>
      <c r="I5">
        <v>0</v>
      </c>
      <c r="J5" s="2">
        <v>137389666304</v>
      </c>
      <c r="K5">
        <v>14663680</v>
      </c>
      <c r="M5">
        <v>9791537152</v>
      </c>
      <c r="N5">
        <v>98770944</v>
      </c>
      <c r="O5">
        <v>1018425344</v>
      </c>
      <c r="P5">
        <v>5408841728</v>
      </c>
      <c r="Q5">
        <v>508</v>
      </c>
      <c r="R5">
        <v>24</v>
      </c>
      <c r="S5">
        <v>4</v>
      </c>
      <c r="T5">
        <v>0</v>
      </c>
      <c r="U5">
        <v>51</v>
      </c>
      <c r="V5">
        <v>1.84</v>
      </c>
      <c r="W5">
        <v>1.62</v>
      </c>
      <c r="X5">
        <v>1.77</v>
      </c>
    </row>
    <row r="6" spans="1:24" x14ac:dyDescent="0.2">
      <c r="A6" s="4">
        <v>43750</v>
      </c>
      <c r="B6" s="5"/>
      <c r="C6">
        <v>37.563000000000002</v>
      </c>
      <c r="D6">
        <v>4.758</v>
      </c>
      <c r="E6">
        <v>57.345999999999997</v>
      </c>
      <c r="F6">
        <v>0</v>
      </c>
      <c r="G6">
        <v>0</v>
      </c>
      <c r="H6">
        <v>0.33400000000000002</v>
      </c>
      <c r="I6">
        <v>0</v>
      </c>
      <c r="J6" s="2">
        <v>137389666304</v>
      </c>
      <c r="K6">
        <v>8388608</v>
      </c>
      <c r="M6">
        <v>9877667840</v>
      </c>
      <c r="N6">
        <v>98779136</v>
      </c>
      <c r="O6">
        <v>1018318848</v>
      </c>
      <c r="P6">
        <v>5322809344</v>
      </c>
      <c r="Q6">
        <v>32</v>
      </c>
      <c r="R6">
        <v>10</v>
      </c>
      <c r="S6">
        <v>6</v>
      </c>
      <c r="T6">
        <v>0</v>
      </c>
      <c r="U6">
        <v>74</v>
      </c>
      <c r="V6">
        <v>1.84</v>
      </c>
      <c r="W6">
        <v>1.62</v>
      </c>
      <c r="X6">
        <v>1.77</v>
      </c>
    </row>
    <row r="7" spans="1:24" x14ac:dyDescent="0.2">
      <c r="A7" s="4">
        <v>43750</v>
      </c>
      <c r="B7" s="5"/>
      <c r="C7">
        <v>34.066000000000003</v>
      </c>
      <c r="D7">
        <v>5.4950000000000001</v>
      </c>
      <c r="E7">
        <v>60.354999999999997</v>
      </c>
      <c r="F7">
        <v>0</v>
      </c>
      <c r="G7">
        <v>0</v>
      </c>
      <c r="H7">
        <v>8.5000000000000006E-2</v>
      </c>
      <c r="I7">
        <v>0</v>
      </c>
      <c r="J7" s="2">
        <v>137389666304</v>
      </c>
      <c r="K7">
        <v>7913472</v>
      </c>
      <c r="M7">
        <v>10099818496</v>
      </c>
      <c r="N7">
        <v>98787328</v>
      </c>
      <c r="O7">
        <v>1019109376</v>
      </c>
      <c r="P7">
        <v>5099859968</v>
      </c>
      <c r="Q7">
        <v>36</v>
      </c>
      <c r="R7">
        <v>24</v>
      </c>
      <c r="S7">
        <v>7</v>
      </c>
      <c r="T7">
        <v>0</v>
      </c>
      <c r="U7">
        <v>35</v>
      </c>
      <c r="V7">
        <v>1.84</v>
      </c>
      <c r="W7">
        <v>1.62</v>
      </c>
      <c r="X7">
        <v>1.77</v>
      </c>
    </row>
    <row r="8" spans="1:24" x14ac:dyDescent="0.2">
      <c r="A8" s="4">
        <v>43750</v>
      </c>
      <c r="B8" s="5"/>
      <c r="C8">
        <v>32.939</v>
      </c>
      <c r="D8">
        <v>4.8140000000000001</v>
      </c>
      <c r="E8">
        <v>61.993000000000002</v>
      </c>
      <c r="F8">
        <v>0</v>
      </c>
      <c r="G8">
        <v>0</v>
      </c>
      <c r="H8">
        <v>0.253</v>
      </c>
      <c r="I8">
        <v>0</v>
      </c>
      <c r="J8" s="2">
        <v>137389666304</v>
      </c>
      <c r="K8">
        <v>10280960</v>
      </c>
      <c r="M8">
        <v>10278969344</v>
      </c>
      <c r="N8">
        <v>98803712</v>
      </c>
      <c r="O8">
        <v>1019678720</v>
      </c>
      <c r="P8">
        <v>4920123392</v>
      </c>
      <c r="Q8">
        <v>132</v>
      </c>
      <c r="R8">
        <v>0</v>
      </c>
      <c r="S8">
        <v>5</v>
      </c>
      <c r="T8">
        <v>0</v>
      </c>
      <c r="U8">
        <v>38</v>
      </c>
      <c r="V8">
        <v>1.84</v>
      </c>
      <c r="W8">
        <v>1.62</v>
      </c>
      <c r="X8">
        <v>1.77</v>
      </c>
    </row>
    <row r="9" spans="1:24" x14ac:dyDescent="0.2">
      <c r="A9" s="4">
        <v>43750</v>
      </c>
      <c r="B9" s="5"/>
      <c r="C9">
        <v>49.274000000000001</v>
      </c>
      <c r="D9">
        <v>7.3440000000000003</v>
      </c>
      <c r="E9">
        <v>41.759</v>
      </c>
      <c r="F9">
        <v>1.623</v>
      </c>
      <c r="G9">
        <v>0</v>
      </c>
      <c r="H9">
        <v>0</v>
      </c>
      <c r="I9">
        <v>0</v>
      </c>
      <c r="J9" s="2">
        <v>137389666304</v>
      </c>
      <c r="K9">
        <v>223502336</v>
      </c>
      <c r="M9">
        <v>10503237632</v>
      </c>
      <c r="N9">
        <v>104652800</v>
      </c>
      <c r="O9">
        <v>1122840576</v>
      </c>
      <c r="P9">
        <v>4586844160</v>
      </c>
      <c r="Q9">
        <v>8844</v>
      </c>
      <c r="R9">
        <v>230</v>
      </c>
      <c r="S9">
        <v>9</v>
      </c>
      <c r="T9">
        <v>2</v>
      </c>
      <c r="U9">
        <v>274</v>
      </c>
      <c r="V9">
        <v>1.84</v>
      </c>
      <c r="W9">
        <v>1.62</v>
      </c>
      <c r="X9">
        <v>1.77</v>
      </c>
    </row>
    <row r="10" spans="1:24" x14ac:dyDescent="0.2">
      <c r="A10" s="4">
        <v>43750</v>
      </c>
      <c r="B10" s="5"/>
      <c r="C10">
        <v>76.197999999999993</v>
      </c>
      <c r="D10">
        <v>8.7469999999999999</v>
      </c>
      <c r="E10">
        <v>12.868</v>
      </c>
      <c r="F10">
        <v>2.1030000000000002</v>
      </c>
      <c r="G10">
        <v>0</v>
      </c>
      <c r="H10">
        <v>8.4000000000000005E-2</v>
      </c>
      <c r="I10">
        <v>0</v>
      </c>
      <c r="J10" s="2">
        <v>137389666304</v>
      </c>
      <c r="K10">
        <v>214818816</v>
      </c>
      <c r="M10">
        <v>11042062336</v>
      </c>
      <c r="N10">
        <v>104800256</v>
      </c>
      <c r="O10">
        <v>1227186176</v>
      </c>
      <c r="P10">
        <v>3943526400</v>
      </c>
      <c r="Q10">
        <v>9334</v>
      </c>
      <c r="R10">
        <v>22</v>
      </c>
      <c r="S10">
        <v>15</v>
      </c>
      <c r="T10">
        <v>0</v>
      </c>
      <c r="U10">
        <v>43</v>
      </c>
      <c r="V10">
        <v>2.73</v>
      </c>
      <c r="W10">
        <v>1.81</v>
      </c>
      <c r="X10">
        <v>1.83</v>
      </c>
    </row>
    <row r="11" spans="1:24" x14ac:dyDescent="0.2">
      <c r="A11" s="4">
        <v>43750</v>
      </c>
      <c r="B11" s="5"/>
      <c r="C11">
        <v>84.051000000000002</v>
      </c>
      <c r="D11">
        <v>6.7510000000000003</v>
      </c>
      <c r="E11">
        <v>8.27</v>
      </c>
      <c r="F11">
        <v>0.84399999999999997</v>
      </c>
      <c r="G11">
        <v>0</v>
      </c>
      <c r="H11">
        <v>8.4000000000000005E-2</v>
      </c>
      <c r="I11">
        <v>0</v>
      </c>
      <c r="J11" s="2">
        <v>137389666304</v>
      </c>
      <c r="K11">
        <v>57237504</v>
      </c>
      <c r="M11">
        <v>11268464640</v>
      </c>
      <c r="N11">
        <v>105172992</v>
      </c>
      <c r="O11">
        <v>1251672064</v>
      </c>
      <c r="P11">
        <v>3692265472</v>
      </c>
      <c r="Q11">
        <v>4744</v>
      </c>
      <c r="R11">
        <v>224</v>
      </c>
      <c r="S11">
        <v>19</v>
      </c>
      <c r="T11">
        <v>0</v>
      </c>
      <c r="U11">
        <v>143</v>
      </c>
      <c r="V11">
        <v>2.73</v>
      </c>
      <c r="W11">
        <v>1.81</v>
      </c>
      <c r="X11">
        <v>1.83</v>
      </c>
    </row>
    <row r="12" spans="1:24" x14ac:dyDescent="0.2">
      <c r="A12" s="4">
        <v>43750</v>
      </c>
      <c r="B12" s="5"/>
      <c r="C12">
        <v>82.978999999999999</v>
      </c>
      <c r="D12">
        <v>7.4039999999999999</v>
      </c>
      <c r="E12">
        <v>9.1910000000000007</v>
      </c>
      <c r="F12">
        <v>0.42599999999999999</v>
      </c>
      <c r="G12">
        <v>0</v>
      </c>
      <c r="H12">
        <v>0</v>
      </c>
      <c r="I12">
        <v>0</v>
      </c>
      <c r="J12" s="2">
        <v>137389666304</v>
      </c>
      <c r="K12">
        <v>46153728</v>
      </c>
      <c r="M12">
        <v>11662327808</v>
      </c>
      <c r="N12">
        <v>105402368</v>
      </c>
      <c r="O12">
        <v>1271443456</v>
      </c>
      <c r="P12">
        <v>3278401536</v>
      </c>
      <c r="Q12">
        <v>2782</v>
      </c>
      <c r="R12">
        <v>244</v>
      </c>
      <c r="S12">
        <v>14</v>
      </c>
      <c r="T12">
        <v>0</v>
      </c>
      <c r="U12">
        <v>154</v>
      </c>
      <c r="V12">
        <v>2.73</v>
      </c>
      <c r="W12">
        <v>1.81</v>
      </c>
      <c r="X12">
        <v>1.83</v>
      </c>
    </row>
    <row r="13" spans="1:24" x14ac:dyDescent="0.2">
      <c r="A13" s="4">
        <v>43750</v>
      </c>
      <c r="B13" s="5"/>
      <c r="C13">
        <v>89.16</v>
      </c>
      <c r="D13">
        <v>8.1509999999999998</v>
      </c>
      <c r="E13">
        <v>2.6890000000000001</v>
      </c>
      <c r="F13">
        <v>0</v>
      </c>
      <c r="G13">
        <v>0</v>
      </c>
      <c r="H13">
        <v>0</v>
      </c>
      <c r="I13">
        <v>0</v>
      </c>
      <c r="J13" s="2">
        <v>137389666304</v>
      </c>
      <c r="K13">
        <v>12730368</v>
      </c>
      <c r="M13">
        <v>12156760064</v>
      </c>
      <c r="N13">
        <v>105857024</v>
      </c>
      <c r="O13">
        <v>1274978304</v>
      </c>
      <c r="P13">
        <v>2779979776</v>
      </c>
      <c r="Q13">
        <v>346</v>
      </c>
      <c r="R13">
        <v>160</v>
      </c>
      <c r="S13">
        <v>22</v>
      </c>
      <c r="T13">
        <v>0</v>
      </c>
      <c r="U13">
        <v>220</v>
      </c>
      <c r="V13">
        <v>2.73</v>
      </c>
      <c r="W13">
        <v>1.81</v>
      </c>
      <c r="X13">
        <v>1.83</v>
      </c>
    </row>
    <row r="14" spans="1:24" x14ac:dyDescent="0.2">
      <c r="A14" s="4">
        <v>43750</v>
      </c>
      <c r="B14" s="5"/>
      <c r="C14">
        <v>88.647999999999996</v>
      </c>
      <c r="D14">
        <v>8.4309999999999992</v>
      </c>
      <c r="E14">
        <v>2.6709999999999998</v>
      </c>
      <c r="F14">
        <v>8.3000000000000004E-2</v>
      </c>
      <c r="G14">
        <v>0</v>
      </c>
      <c r="H14">
        <v>0.16700000000000001</v>
      </c>
      <c r="I14">
        <v>0</v>
      </c>
      <c r="J14" s="2">
        <v>137389666304</v>
      </c>
      <c r="K14">
        <v>13295616</v>
      </c>
      <c r="M14">
        <v>12624592896</v>
      </c>
      <c r="N14">
        <v>105979904</v>
      </c>
      <c r="O14">
        <v>1277804544</v>
      </c>
      <c r="P14">
        <v>2309197824</v>
      </c>
      <c r="Q14">
        <v>366</v>
      </c>
      <c r="R14">
        <v>142</v>
      </c>
      <c r="S14">
        <v>16</v>
      </c>
      <c r="T14">
        <v>0</v>
      </c>
      <c r="U14">
        <v>11</v>
      </c>
      <c r="V14">
        <v>2.73</v>
      </c>
      <c r="W14">
        <v>1.81</v>
      </c>
      <c r="X14">
        <v>1.83</v>
      </c>
    </row>
    <row r="15" spans="1:24" x14ac:dyDescent="0.2">
      <c r="A15" s="4">
        <v>43750</v>
      </c>
      <c r="B15" s="5"/>
      <c r="C15">
        <v>91.206000000000003</v>
      </c>
      <c r="D15">
        <v>6.7839999999999998</v>
      </c>
      <c r="E15">
        <v>2.0099999999999998</v>
      </c>
      <c r="F15">
        <v>0</v>
      </c>
      <c r="G15">
        <v>0</v>
      </c>
      <c r="H15">
        <v>0</v>
      </c>
      <c r="I15">
        <v>0</v>
      </c>
      <c r="J15" s="2">
        <v>137389666304</v>
      </c>
      <c r="K15">
        <v>17203200</v>
      </c>
      <c r="M15">
        <v>12888018944</v>
      </c>
      <c r="N15">
        <v>105984000</v>
      </c>
      <c r="O15">
        <v>1282150400</v>
      </c>
      <c r="P15">
        <v>2041421824</v>
      </c>
      <c r="Q15">
        <v>730</v>
      </c>
      <c r="R15">
        <v>6</v>
      </c>
      <c r="S15">
        <v>23</v>
      </c>
      <c r="T15">
        <v>0</v>
      </c>
      <c r="U15">
        <v>104</v>
      </c>
      <c r="V15">
        <v>4.92</v>
      </c>
      <c r="W15">
        <v>2.2799999999999998</v>
      </c>
      <c r="X15">
        <v>1.98</v>
      </c>
    </row>
    <row r="16" spans="1:24" x14ac:dyDescent="0.2">
      <c r="A16" s="4">
        <v>43750</v>
      </c>
      <c r="B16" s="5"/>
      <c r="C16">
        <v>89.481999999999999</v>
      </c>
      <c r="D16">
        <v>7.6790000000000003</v>
      </c>
      <c r="E16">
        <v>2.6709999999999998</v>
      </c>
      <c r="F16">
        <v>0.16700000000000001</v>
      </c>
      <c r="G16">
        <v>0</v>
      </c>
      <c r="H16">
        <v>0</v>
      </c>
      <c r="I16">
        <v>0</v>
      </c>
      <c r="J16" s="2">
        <v>137389666304</v>
      </c>
      <c r="K16">
        <v>20692992</v>
      </c>
      <c r="M16">
        <v>13229350912</v>
      </c>
      <c r="N16">
        <v>106086400</v>
      </c>
      <c r="O16">
        <v>1287909376</v>
      </c>
      <c r="P16">
        <v>1694228480</v>
      </c>
      <c r="Q16">
        <v>878</v>
      </c>
      <c r="R16">
        <v>102</v>
      </c>
      <c r="S16">
        <v>34</v>
      </c>
      <c r="T16">
        <v>0</v>
      </c>
      <c r="U16">
        <v>132</v>
      </c>
      <c r="V16">
        <v>4.92</v>
      </c>
      <c r="W16">
        <v>2.2799999999999998</v>
      </c>
      <c r="X16">
        <v>1.98</v>
      </c>
    </row>
    <row r="17" spans="1:24" x14ac:dyDescent="0.2">
      <c r="A17" s="4">
        <v>43750</v>
      </c>
      <c r="B17" s="5"/>
      <c r="C17">
        <v>89.790999999999997</v>
      </c>
      <c r="D17">
        <v>8.2850000000000001</v>
      </c>
      <c r="E17">
        <v>1.841</v>
      </c>
      <c r="F17">
        <v>0</v>
      </c>
      <c r="G17">
        <v>0</v>
      </c>
      <c r="H17">
        <v>8.4000000000000005E-2</v>
      </c>
      <c r="I17">
        <v>0</v>
      </c>
      <c r="J17" s="2">
        <v>137389666304</v>
      </c>
      <c r="K17">
        <v>9248768</v>
      </c>
      <c r="M17">
        <v>13641269248</v>
      </c>
      <c r="N17">
        <v>106487808</v>
      </c>
      <c r="O17">
        <v>1289875456</v>
      </c>
      <c r="P17">
        <v>1279942656</v>
      </c>
      <c r="Q17">
        <v>80</v>
      </c>
      <c r="R17">
        <v>202</v>
      </c>
      <c r="S17">
        <v>23</v>
      </c>
      <c r="T17">
        <v>0</v>
      </c>
      <c r="U17">
        <v>144</v>
      </c>
      <c r="V17">
        <v>4.92</v>
      </c>
      <c r="W17">
        <v>2.2799999999999998</v>
      </c>
      <c r="X17">
        <v>1.98</v>
      </c>
    </row>
    <row r="18" spans="1:24" x14ac:dyDescent="0.2">
      <c r="A18" s="4">
        <v>43750</v>
      </c>
      <c r="B18" s="5"/>
      <c r="C18">
        <v>89.415999999999997</v>
      </c>
      <c r="D18">
        <v>7.1970000000000001</v>
      </c>
      <c r="E18">
        <v>3.302</v>
      </c>
      <c r="F18">
        <v>0</v>
      </c>
      <c r="G18">
        <v>0</v>
      </c>
      <c r="H18">
        <v>8.5000000000000006E-2</v>
      </c>
      <c r="I18">
        <v>0</v>
      </c>
      <c r="J18" s="2">
        <v>137389666304</v>
      </c>
      <c r="K18">
        <v>8855552</v>
      </c>
      <c r="M18">
        <v>14106521600</v>
      </c>
      <c r="N18">
        <v>106590208</v>
      </c>
      <c r="O18">
        <v>1290694656</v>
      </c>
      <c r="P18">
        <v>813768704</v>
      </c>
      <c r="Q18">
        <v>154</v>
      </c>
      <c r="R18">
        <v>24</v>
      </c>
      <c r="S18">
        <v>21</v>
      </c>
      <c r="T18">
        <v>0</v>
      </c>
      <c r="U18">
        <v>127</v>
      </c>
      <c r="V18">
        <v>4.92</v>
      </c>
      <c r="W18">
        <v>2.2799999999999998</v>
      </c>
      <c r="X18">
        <v>1.98</v>
      </c>
    </row>
    <row r="19" spans="1:24" x14ac:dyDescent="0.2">
      <c r="A19" s="4">
        <v>43750</v>
      </c>
      <c r="B19" s="5"/>
      <c r="C19">
        <v>90.832999999999998</v>
      </c>
      <c r="D19">
        <v>6.9809999999999999</v>
      </c>
      <c r="E19">
        <v>2.1030000000000002</v>
      </c>
      <c r="F19">
        <v>0</v>
      </c>
      <c r="G19">
        <v>0</v>
      </c>
      <c r="H19">
        <v>8.4000000000000005E-2</v>
      </c>
      <c r="I19">
        <v>0</v>
      </c>
      <c r="J19" s="2">
        <v>137389666304</v>
      </c>
      <c r="K19">
        <v>11804672</v>
      </c>
      <c r="M19">
        <v>14341242880</v>
      </c>
      <c r="N19">
        <v>107208704</v>
      </c>
      <c r="O19">
        <v>1292763136</v>
      </c>
      <c r="P19">
        <v>576360448</v>
      </c>
      <c r="Q19">
        <v>350</v>
      </c>
      <c r="R19">
        <v>572</v>
      </c>
      <c r="S19">
        <v>24</v>
      </c>
      <c r="T19">
        <v>0</v>
      </c>
      <c r="U19">
        <v>93</v>
      </c>
      <c r="V19">
        <v>4.92</v>
      </c>
      <c r="W19">
        <v>2.2799999999999998</v>
      </c>
      <c r="X19">
        <v>1.98</v>
      </c>
    </row>
    <row r="20" spans="1:24" x14ac:dyDescent="0.2">
      <c r="A20" s="4">
        <v>43750</v>
      </c>
      <c r="B20" s="5"/>
      <c r="C20">
        <v>90.192999999999998</v>
      </c>
      <c r="D20">
        <v>7.125</v>
      </c>
      <c r="E20">
        <v>2.5979999999999999</v>
      </c>
      <c r="F20">
        <v>8.4000000000000005E-2</v>
      </c>
      <c r="G20">
        <v>0</v>
      </c>
      <c r="H20">
        <v>0</v>
      </c>
      <c r="I20">
        <v>0</v>
      </c>
      <c r="J20" s="2">
        <v>137389666304</v>
      </c>
      <c r="K20">
        <v>10289152</v>
      </c>
      <c r="M20">
        <v>14719594496</v>
      </c>
      <c r="N20">
        <v>107233280</v>
      </c>
      <c r="O20">
        <v>1293742080</v>
      </c>
      <c r="P20">
        <v>197005312</v>
      </c>
      <c r="Q20">
        <v>202</v>
      </c>
      <c r="R20">
        <v>24</v>
      </c>
      <c r="S20">
        <v>24</v>
      </c>
      <c r="T20">
        <v>0</v>
      </c>
      <c r="U20">
        <v>116</v>
      </c>
      <c r="V20">
        <v>6.61</v>
      </c>
      <c r="W20">
        <v>2.67</v>
      </c>
      <c r="X20">
        <v>2.11</v>
      </c>
    </row>
    <row r="21" spans="1:24" x14ac:dyDescent="0.2">
      <c r="A21" s="4">
        <v>43750</v>
      </c>
      <c r="B21" s="5"/>
      <c r="C21">
        <v>87.709000000000003</v>
      </c>
      <c r="D21">
        <v>10.368</v>
      </c>
      <c r="E21">
        <v>1.6719999999999999</v>
      </c>
      <c r="F21">
        <v>0</v>
      </c>
      <c r="G21">
        <v>0</v>
      </c>
      <c r="H21">
        <v>0.251</v>
      </c>
      <c r="I21">
        <v>3407872</v>
      </c>
      <c r="J21" s="2">
        <v>137386258432</v>
      </c>
      <c r="K21">
        <v>13230080</v>
      </c>
      <c r="M21">
        <v>14886486016</v>
      </c>
      <c r="N21">
        <v>107298816</v>
      </c>
      <c r="O21">
        <v>1146183680</v>
      </c>
      <c r="P21">
        <v>177606656</v>
      </c>
      <c r="Q21">
        <v>462</v>
      </c>
      <c r="R21">
        <v>1638</v>
      </c>
      <c r="S21">
        <v>23</v>
      </c>
      <c r="T21">
        <v>0</v>
      </c>
      <c r="U21">
        <v>63</v>
      </c>
      <c r="V21">
        <v>6.61</v>
      </c>
      <c r="W21">
        <v>2.67</v>
      </c>
      <c r="X21">
        <v>2.11</v>
      </c>
    </row>
    <row r="22" spans="1:24" x14ac:dyDescent="0.2">
      <c r="A22" s="4">
        <v>43750</v>
      </c>
      <c r="B22" s="5"/>
      <c r="C22">
        <v>87.896000000000001</v>
      </c>
      <c r="D22">
        <v>11.102</v>
      </c>
      <c r="E22">
        <v>0.83499999999999996</v>
      </c>
      <c r="F22">
        <v>8.3000000000000004E-2</v>
      </c>
      <c r="G22">
        <v>0</v>
      </c>
      <c r="H22">
        <v>8.3000000000000004E-2</v>
      </c>
      <c r="I22">
        <v>100925440</v>
      </c>
      <c r="J22" s="2">
        <v>137288740864</v>
      </c>
      <c r="K22">
        <v>18751488</v>
      </c>
      <c r="M22">
        <v>15014371328</v>
      </c>
      <c r="N22">
        <v>77221888</v>
      </c>
      <c r="O22">
        <v>1045716992</v>
      </c>
      <c r="P22">
        <v>180264960</v>
      </c>
      <c r="Q22">
        <v>848</v>
      </c>
      <c r="R22">
        <v>1264</v>
      </c>
      <c r="S22">
        <v>23</v>
      </c>
      <c r="T22">
        <v>0</v>
      </c>
      <c r="U22">
        <v>44</v>
      </c>
      <c r="V22">
        <v>6.61</v>
      </c>
      <c r="W22">
        <v>2.67</v>
      </c>
      <c r="X22">
        <v>2.11</v>
      </c>
    </row>
    <row r="23" spans="1:24" x14ac:dyDescent="0.2">
      <c r="A23" s="4">
        <v>43750</v>
      </c>
      <c r="B23" s="5"/>
      <c r="C23">
        <v>88.721000000000004</v>
      </c>
      <c r="D23">
        <v>8.5860000000000003</v>
      </c>
      <c r="E23">
        <v>2.2730000000000001</v>
      </c>
      <c r="F23">
        <v>0.33700000000000002</v>
      </c>
      <c r="G23">
        <v>0</v>
      </c>
      <c r="H23">
        <v>8.4000000000000005E-2</v>
      </c>
      <c r="I23">
        <v>195821568</v>
      </c>
      <c r="J23" s="2">
        <v>137193844736</v>
      </c>
      <c r="K23">
        <v>26329088</v>
      </c>
      <c r="M23">
        <v>15091163136</v>
      </c>
      <c r="N23">
        <v>46837760</v>
      </c>
      <c r="O23">
        <v>1011572736</v>
      </c>
      <c r="P23">
        <v>168001536</v>
      </c>
      <c r="Q23">
        <v>1728</v>
      </c>
      <c r="R23">
        <v>1386</v>
      </c>
      <c r="S23">
        <v>22</v>
      </c>
      <c r="T23">
        <v>0</v>
      </c>
      <c r="U23">
        <v>49</v>
      </c>
      <c r="V23">
        <v>6.61</v>
      </c>
      <c r="W23">
        <v>2.67</v>
      </c>
      <c r="X23">
        <v>2.11</v>
      </c>
    </row>
    <row r="24" spans="1:24" x14ac:dyDescent="0.2">
      <c r="A24" s="4">
        <v>43750</v>
      </c>
      <c r="B24" s="5"/>
      <c r="C24">
        <v>85.021000000000001</v>
      </c>
      <c r="D24">
        <v>9.7070000000000007</v>
      </c>
      <c r="E24">
        <v>4.6029999999999998</v>
      </c>
      <c r="F24">
        <v>0.66900000000000004</v>
      </c>
      <c r="G24">
        <v>0</v>
      </c>
      <c r="H24">
        <v>0</v>
      </c>
      <c r="I24">
        <v>328990720</v>
      </c>
      <c r="J24" s="2">
        <v>137060675584</v>
      </c>
      <c r="K24">
        <v>33177600</v>
      </c>
      <c r="M24">
        <v>15238029312</v>
      </c>
      <c r="N24">
        <v>11169792</v>
      </c>
      <c r="O24">
        <v>903442432</v>
      </c>
      <c r="P24">
        <v>164933632</v>
      </c>
      <c r="Q24">
        <v>3182</v>
      </c>
      <c r="R24">
        <v>1412</v>
      </c>
      <c r="S24">
        <v>19</v>
      </c>
      <c r="T24">
        <v>0</v>
      </c>
      <c r="U24">
        <v>39</v>
      </c>
      <c r="V24">
        <v>6.61</v>
      </c>
      <c r="W24">
        <v>2.67</v>
      </c>
      <c r="X24">
        <v>2.11</v>
      </c>
    </row>
    <row r="25" spans="1:24" x14ac:dyDescent="0.2">
      <c r="A25" s="4">
        <v>43750</v>
      </c>
      <c r="B25" s="5"/>
      <c r="C25">
        <v>88.617000000000004</v>
      </c>
      <c r="D25">
        <v>7.5890000000000004</v>
      </c>
      <c r="E25">
        <v>3.0350000000000001</v>
      </c>
      <c r="F25">
        <v>0.67500000000000004</v>
      </c>
      <c r="G25">
        <v>0</v>
      </c>
      <c r="H25">
        <v>8.4000000000000005E-2</v>
      </c>
      <c r="I25">
        <v>398458880</v>
      </c>
      <c r="J25" s="2">
        <v>136991207424</v>
      </c>
      <c r="K25">
        <v>34856960</v>
      </c>
      <c r="M25">
        <v>15321214976</v>
      </c>
      <c r="N25">
        <v>8278016</v>
      </c>
      <c r="O25">
        <v>809836544</v>
      </c>
      <c r="P25">
        <v>178245632</v>
      </c>
      <c r="Q25">
        <v>2278</v>
      </c>
      <c r="R25">
        <v>760</v>
      </c>
      <c r="S25">
        <v>19</v>
      </c>
      <c r="T25">
        <v>0</v>
      </c>
      <c r="U25">
        <v>14</v>
      </c>
      <c r="V25">
        <v>7.6</v>
      </c>
      <c r="W25">
        <v>2.94</v>
      </c>
      <c r="X25">
        <v>2.2000000000000002</v>
      </c>
    </row>
    <row r="26" spans="1:24" x14ac:dyDescent="0.2">
      <c r="A26" s="4">
        <v>43750</v>
      </c>
      <c r="B26" s="5"/>
      <c r="C26">
        <v>79.228999999999999</v>
      </c>
      <c r="D26">
        <v>8.7940000000000005</v>
      </c>
      <c r="E26">
        <v>11.055</v>
      </c>
      <c r="F26">
        <v>0.754</v>
      </c>
      <c r="G26">
        <v>0</v>
      </c>
      <c r="H26">
        <v>0.16800000000000001</v>
      </c>
      <c r="I26">
        <v>482607104</v>
      </c>
      <c r="J26" s="2">
        <v>136907059200</v>
      </c>
      <c r="K26">
        <v>41287680</v>
      </c>
      <c r="M26">
        <v>15422394368</v>
      </c>
      <c r="N26">
        <v>6799360</v>
      </c>
      <c r="O26">
        <v>709029888</v>
      </c>
      <c r="P26">
        <v>179351552</v>
      </c>
      <c r="Q26">
        <v>3010</v>
      </c>
      <c r="R26">
        <v>1194</v>
      </c>
      <c r="S26">
        <v>9</v>
      </c>
      <c r="T26">
        <v>1</v>
      </c>
      <c r="U26">
        <v>52</v>
      </c>
      <c r="V26">
        <v>7.6</v>
      </c>
      <c r="W26">
        <v>2.94</v>
      </c>
      <c r="X26">
        <v>2.2000000000000002</v>
      </c>
    </row>
    <row r="27" spans="1:24" x14ac:dyDescent="0.2">
      <c r="A27" s="4">
        <v>43750</v>
      </c>
      <c r="B27" s="5"/>
      <c r="C27">
        <v>80.903999999999996</v>
      </c>
      <c r="D27">
        <v>10.23</v>
      </c>
      <c r="E27">
        <v>5.968</v>
      </c>
      <c r="F27">
        <v>2.7280000000000002</v>
      </c>
      <c r="G27">
        <v>0</v>
      </c>
      <c r="H27">
        <v>0.17100000000000001</v>
      </c>
      <c r="I27">
        <v>651952128</v>
      </c>
      <c r="J27" s="2">
        <v>136737714176</v>
      </c>
      <c r="K27">
        <v>192839680</v>
      </c>
      <c r="M27">
        <v>15437815808</v>
      </c>
      <c r="N27">
        <v>9342976</v>
      </c>
      <c r="O27">
        <v>692871168</v>
      </c>
      <c r="P27">
        <v>177545216</v>
      </c>
      <c r="Q27">
        <v>9974</v>
      </c>
      <c r="R27">
        <v>2106</v>
      </c>
      <c r="S27">
        <v>5</v>
      </c>
      <c r="T27">
        <v>5</v>
      </c>
      <c r="U27">
        <v>165</v>
      </c>
      <c r="V27">
        <v>7.6</v>
      </c>
      <c r="W27">
        <v>2.94</v>
      </c>
      <c r="X27">
        <v>2.2000000000000002</v>
      </c>
    </row>
    <row r="28" spans="1:24" x14ac:dyDescent="0.2">
      <c r="A28" s="4">
        <v>43750</v>
      </c>
      <c r="B28" s="5"/>
      <c r="C28">
        <v>70.007999999999996</v>
      </c>
      <c r="D28">
        <v>10.705</v>
      </c>
      <c r="E28">
        <v>10.535</v>
      </c>
      <c r="F28">
        <v>8.7509999999999994</v>
      </c>
      <c r="G28">
        <v>0</v>
      </c>
      <c r="H28">
        <v>0</v>
      </c>
      <c r="I28">
        <v>938737664</v>
      </c>
      <c r="J28" s="2">
        <v>136450928640</v>
      </c>
      <c r="K28">
        <v>234012672</v>
      </c>
      <c r="M28">
        <v>15401172992</v>
      </c>
      <c r="N28">
        <v>8187904</v>
      </c>
      <c r="O28">
        <v>718417920</v>
      </c>
      <c r="P28">
        <v>189796352</v>
      </c>
      <c r="Q28">
        <v>10468</v>
      </c>
      <c r="R28">
        <v>2890</v>
      </c>
      <c r="S28">
        <v>1</v>
      </c>
      <c r="T28">
        <v>6</v>
      </c>
      <c r="U28">
        <v>26</v>
      </c>
      <c r="V28">
        <v>7.6</v>
      </c>
      <c r="W28">
        <v>2.94</v>
      </c>
      <c r="X28">
        <v>2.2000000000000002</v>
      </c>
    </row>
    <row r="29" spans="1:24" x14ac:dyDescent="0.2">
      <c r="A29" s="4">
        <v>43750</v>
      </c>
      <c r="B29" s="5"/>
      <c r="C29">
        <v>76.733999999999995</v>
      </c>
      <c r="D29">
        <v>8.7140000000000004</v>
      </c>
      <c r="E29">
        <v>8.968</v>
      </c>
      <c r="F29">
        <v>5.4989999999999997</v>
      </c>
      <c r="G29">
        <v>0</v>
      </c>
      <c r="H29">
        <v>8.5000000000000006E-2</v>
      </c>
      <c r="I29">
        <v>1113063424</v>
      </c>
      <c r="J29" s="2">
        <v>136276602880</v>
      </c>
      <c r="K29">
        <v>152576000</v>
      </c>
      <c r="M29">
        <v>15423692800</v>
      </c>
      <c r="N29">
        <v>2977792</v>
      </c>
      <c r="O29">
        <v>708706304</v>
      </c>
      <c r="P29">
        <v>182198272</v>
      </c>
      <c r="Q29">
        <v>9090</v>
      </c>
      <c r="R29">
        <v>1682</v>
      </c>
      <c r="S29">
        <v>16</v>
      </c>
      <c r="T29">
        <v>1</v>
      </c>
      <c r="U29">
        <v>4</v>
      </c>
      <c r="V29">
        <v>7.6</v>
      </c>
      <c r="W29">
        <v>2.94</v>
      </c>
      <c r="X29">
        <v>2.2000000000000002</v>
      </c>
    </row>
    <row r="30" spans="1:24" x14ac:dyDescent="0.2">
      <c r="A30" s="4">
        <v>43750</v>
      </c>
      <c r="B30" s="5"/>
      <c r="C30">
        <v>85.992000000000004</v>
      </c>
      <c r="D30">
        <v>7.8479999999999999</v>
      </c>
      <c r="E30">
        <v>4.2190000000000003</v>
      </c>
      <c r="F30">
        <v>1.9410000000000001</v>
      </c>
      <c r="G30">
        <v>0</v>
      </c>
      <c r="H30">
        <v>0</v>
      </c>
      <c r="I30">
        <v>1267204096</v>
      </c>
      <c r="J30" s="2">
        <v>136122462208</v>
      </c>
      <c r="K30">
        <v>89088000</v>
      </c>
      <c r="M30">
        <v>15437971456</v>
      </c>
      <c r="N30">
        <v>3624960</v>
      </c>
      <c r="O30">
        <v>690626560</v>
      </c>
      <c r="P30">
        <v>185352192</v>
      </c>
      <c r="Q30">
        <v>6356</v>
      </c>
      <c r="R30">
        <v>1382</v>
      </c>
      <c r="S30">
        <v>16</v>
      </c>
      <c r="T30">
        <v>0</v>
      </c>
      <c r="U30">
        <v>39</v>
      </c>
      <c r="V30">
        <v>8.51</v>
      </c>
      <c r="W30">
        <v>3.21</v>
      </c>
      <c r="X30">
        <v>2.29</v>
      </c>
    </row>
    <row r="31" spans="1:24" x14ac:dyDescent="0.2">
      <c r="A31" s="4">
        <v>43750</v>
      </c>
      <c r="B31" s="5"/>
      <c r="C31">
        <v>81.491</v>
      </c>
      <c r="D31">
        <v>9.8829999999999991</v>
      </c>
      <c r="E31">
        <v>4.774</v>
      </c>
      <c r="F31">
        <v>3.5179999999999998</v>
      </c>
      <c r="G31">
        <v>0</v>
      </c>
      <c r="H31">
        <v>0.33500000000000002</v>
      </c>
      <c r="I31">
        <v>1482424320</v>
      </c>
      <c r="J31" s="2">
        <v>135907241984</v>
      </c>
      <c r="K31">
        <v>121192448</v>
      </c>
      <c r="M31">
        <v>15474810880</v>
      </c>
      <c r="N31">
        <v>4296704</v>
      </c>
      <c r="O31">
        <v>665571328</v>
      </c>
      <c r="P31">
        <v>172896256</v>
      </c>
      <c r="Q31">
        <v>5214</v>
      </c>
      <c r="R31">
        <v>1888</v>
      </c>
      <c r="S31">
        <v>18</v>
      </c>
      <c r="T31">
        <v>0</v>
      </c>
      <c r="U31">
        <v>55</v>
      </c>
      <c r="V31">
        <v>8.51</v>
      </c>
      <c r="W31">
        <v>3.21</v>
      </c>
      <c r="X31">
        <v>2.29</v>
      </c>
    </row>
    <row r="32" spans="1:24" x14ac:dyDescent="0.2">
      <c r="A32" s="4">
        <v>43750</v>
      </c>
      <c r="B32" s="5"/>
      <c r="C32">
        <v>63.031999999999996</v>
      </c>
      <c r="D32">
        <v>11.244</v>
      </c>
      <c r="E32">
        <v>11.755000000000001</v>
      </c>
      <c r="F32">
        <v>13.798999999999999</v>
      </c>
      <c r="G32">
        <v>0</v>
      </c>
      <c r="H32">
        <v>0.17</v>
      </c>
      <c r="I32">
        <v>1831075840</v>
      </c>
      <c r="J32" s="2">
        <v>135558590464</v>
      </c>
      <c r="K32">
        <v>220200960</v>
      </c>
      <c r="M32">
        <v>15494713344</v>
      </c>
      <c r="N32">
        <v>4153344</v>
      </c>
      <c r="O32">
        <v>639750144</v>
      </c>
      <c r="P32">
        <v>178958336</v>
      </c>
      <c r="Q32">
        <v>6286</v>
      </c>
      <c r="R32">
        <v>3140</v>
      </c>
      <c r="S32">
        <v>6</v>
      </c>
      <c r="T32">
        <v>3</v>
      </c>
      <c r="U32">
        <v>41</v>
      </c>
      <c r="V32">
        <v>8.51</v>
      </c>
      <c r="W32">
        <v>3.21</v>
      </c>
      <c r="X32">
        <v>2.29</v>
      </c>
    </row>
    <row r="33" spans="1:24" x14ac:dyDescent="0.2">
      <c r="A33" s="4">
        <v>43750</v>
      </c>
      <c r="B33" s="5"/>
      <c r="C33">
        <v>82.04</v>
      </c>
      <c r="D33">
        <v>9.2750000000000004</v>
      </c>
      <c r="E33">
        <v>5.1429999999999998</v>
      </c>
      <c r="F33">
        <v>3.4569999999999999</v>
      </c>
      <c r="G33">
        <v>0</v>
      </c>
      <c r="H33">
        <v>8.4000000000000005E-2</v>
      </c>
      <c r="I33">
        <v>2029518848</v>
      </c>
      <c r="J33" s="2">
        <v>135360147456</v>
      </c>
      <c r="K33">
        <v>165150720</v>
      </c>
      <c r="M33">
        <v>15534211072</v>
      </c>
      <c r="N33">
        <v>4587520</v>
      </c>
      <c r="O33">
        <v>615964672</v>
      </c>
      <c r="P33">
        <v>162811904</v>
      </c>
      <c r="Q33">
        <v>5926</v>
      </c>
      <c r="R33">
        <v>2310</v>
      </c>
      <c r="S33">
        <v>30</v>
      </c>
      <c r="T33">
        <v>0</v>
      </c>
      <c r="U33">
        <v>35</v>
      </c>
      <c r="V33">
        <v>8.51</v>
      </c>
      <c r="W33">
        <v>3.21</v>
      </c>
      <c r="X33">
        <v>2.29</v>
      </c>
    </row>
    <row r="34" spans="1:24" x14ac:dyDescent="0.2">
      <c r="A34" s="4">
        <v>43750</v>
      </c>
      <c r="B34" s="5"/>
      <c r="C34">
        <v>86.516000000000005</v>
      </c>
      <c r="D34">
        <v>9.7149999999999999</v>
      </c>
      <c r="E34">
        <v>2.3450000000000002</v>
      </c>
      <c r="F34">
        <v>1.4239999999999999</v>
      </c>
      <c r="G34">
        <v>0</v>
      </c>
      <c r="H34">
        <v>0</v>
      </c>
      <c r="I34">
        <v>2275672064</v>
      </c>
      <c r="J34" s="2">
        <v>135113994240</v>
      </c>
      <c r="K34">
        <v>70656000</v>
      </c>
      <c r="M34">
        <v>15723012096</v>
      </c>
      <c r="N34">
        <v>4755456</v>
      </c>
      <c r="O34">
        <v>405221376</v>
      </c>
      <c r="P34">
        <v>184586240</v>
      </c>
      <c r="Q34">
        <v>5170</v>
      </c>
      <c r="R34">
        <v>2396</v>
      </c>
      <c r="S34">
        <v>19</v>
      </c>
      <c r="T34">
        <v>0</v>
      </c>
      <c r="U34">
        <v>31</v>
      </c>
      <c r="V34">
        <v>8.51</v>
      </c>
      <c r="W34">
        <v>3.21</v>
      </c>
      <c r="X34">
        <v>2.29</v>
      </c>
    </row>
    <row r="35" spans="1:24" x14ac:dyDescent="0.2">
      <c r="A35" s="4">
        <v>43750</v>
      </c>
      <c r="B35" s="5"/>
      <c r="C35">
        <v>85.355999999999995</v>
      </c>
      <c r="D35">
        <v>10.042</v>
      </c>
      <c r="E35">
        <v>1.506</v>
      </c>
      <c r="F35">
        <v>3.0129999999999999</v>
      </c>
      <c r="G35">
        <v>0</v>
      </c>
      <c r="H35">
        <v>8.4000000000000005E-2</v>
      </c>
      <c r="I35">
        <v>2512388096</v>
      </c>
      <c r="J35" s="2">
        <v>134877278208</v>
      </c>
      <c r="K35">
        <v>118349824</v>
      </c>
      <c r="M35">
        <v>15809626112</v>
      </c>
      <c r="N35">
        <v>5337088</v>
      </c>
      <c r="O35">
        <v>320827392</v>
      </c>
      <c r="P35">
        <v>181784576</v>
      </c>
      <c r="Q35">
        <v>6510</v>
      </c>
      <c r="R35">
        <v>2418</v>
      </c>
      <c r="S35">
        <v>31</v>
      </c>
      <c r="T35">
        <v>0</v>
      </c>
      <c r="U35">
        <v>56</v>
      </c>
      <c r="V35">
        <v>10.07</v>
      </c>
      <c r="W35">
        <v>3.62</v>
      </c>
      <c r="X35">
        <v>2.4300000000000002</v>
      </c>
    </row>
    <row r="36" spans="1:24" x14ac:dyDescent="0.2">
      <c r="A36" s="4">
        <v>43750</v>
      </c>
      <c r="B36" s="5"/>
      <c r="C36">
        <v>88.126999999999995</v>
      </c>
      <c r="D36">
        <v>10.535</v>
      </c>
      <c r="E36">
        <v>0.83599999999999997</v>
      </c>
      <c r="F36">
        <v>0.41799999999999998</v>
      </c>
      <c r="G36">
        <v>0</v>
      </c>
      <c r="H36">
        <v>8.4000000000000005E-2</v>
      </c>
      <c r="I36">
        <v>2699034624</v>
      </c>
      <c r="J36" s="2">
        <v>134690631680</v>
      </c>
      <c r="K36">
        <v>106823680</v>
      </c>
      <c r="M36">
        <v>15832928256</v>
      </c>
      <c r="N36">
        <v>4407296</v>
      </c>
      <c r="O36">
        <v>320192512</v>
      </c>
      <c r="P36">
        <v>160047104</v>
      </c>
      <c r="Q36">
        <v>4462</v>
      </c>
      <c r="R36">
        <v>1938</v>
      </c>
      <c r="S36">
        <v>36</v>
      </c>
      <c r="T36">
        <v>0</v>
      </c>
      <c r="U36">
        <v>5</v>
      </c>
      <c r="V36">
        <v>10.07</v>
      </c>
      <c r="W36">
        <v>3.62</v>
      </c>
      <c r="X36">
        <v>2.4300000000000002</v>
      </c>
    </row>
    <row r="37" spans="1:24" x14ac:dyDescent="0.2">
      <c r="A37" s="4">
        <v>43750</v>
      </c>
      <c r="B37" s="5"/>
      <c r="C37">
        <v>81.855999999999995</v>
      </c>
      <c r="D37">
        <v>15.301</v>
      </c>
      <c r="E37">
        <v>1.0029999999999999</v>
      </c>
      <c r="F37">
        <v>1.756</v>
      </c>
      <c r="G37">
        <v>0</v>
      </c>
      <c r="H37">
        <v>8.4000000000000005E-2</v>
      </c>
      <c r="I37">
        <v>3212836864</v>
      </c>
      <c r="J37" s="2">
        <v>134176829440</v>
      </c>
      <c r="K37">
        <v>253362176</v>
      </c>
      <c r="M37">
        <v>15851855872</v>
      </c>
      <c r="N37">
        <v>1986560</v>
      </c>
      <c r="O37">
        <v>267128832</v>
      </c>
      <c r="P37">
        <v>196603904</v>
      </c>
      <c r="Q37">
        <v>3930</v>
      </c>
      <c r="R37">
        <v>4610</v>
      </c>
      <c r="S37">
        <v>37</v>
      </c>
      <c r="T37">
        <v>7</v>
      </c>
      <c r="U37">
        <v>6</v>
      </c>
      <c r="V37">
        <v>10.07</v>
      </c>
      <c r="W37">
        <v>3.62</v>
      </c>
      <c r="X37">
        <v>2.4300000000000002</v>
      </c>
    </row>
    <row r="38" spans="1:24" x14ac:dyDescent="0.2">
      <c r="A38" s="4">
        <v>43750</v>
      </c>
      <c r="B38" s="5"/>
      <c r="C38">
        <v>87.061999999999998</v>
      </c>
      <c r="D38">
        <v>11.853</v>
      </c>
      <c r="E38">
        <v>0.33400000000000002</v>
      </c>
      <c r="F38">
        <v>0.501</v>
      </c>
      <c r="G38">
        <v>0</v>
      </c>
      <c r="H38">
        <v>0.25</v>
      </c>
      <c r="I38">
        <v>3484155904</v>
      </c>
      <c r="J38" s="2">
        <v>133905510400</v>
      </c>
      <c r="K38">
        <v>351117312</v>
      </c>
      <c r="M38">
        <v>15838969856</v>
      </c>
      <c r="N38">
        <v>2183168</v>
      </c>
      <c r="O38">
        <v>319586304</v>
      </c>
      <c r="P38">
        <v>156835840</v>
      </c>
      <c r="Q38">
        <v>5604</v>
      </c>
      <c r="R38">
        <v>2644</v>
      </c>
      <c r="S38">
        <v>37</v>
      </c>
      <c r="T38">
        <v>4</v>
      </c>
      <c r="U38">
        <v>9</v>
      </c>
      <c r="V38">
        <v>10.07</v>
      </c>
      <c r="W38">
        <v>3.62</v>
      </c>
      <c r="X38">
        <v>2.4300000000000002</v>
      </c>
    </row>
    <row r="39" spans="1:24" x14ac:dyDescent="0.2">
      <c r="A39" s="4">
        <v>43750</v>
      </c>
      <c r="B39" s="5"/>
      <c r="C39">
        <v>87.018000000000001</v>
      </c>
      <c r="D39">
        <v>11.474</v>
      </c>
      <c r="E39">
        <v>0.41899999999999998</v>
      </c>
      <c r="F39">
        <v>0.67</v>
      </c>
      <c r="G39">
        <v>0</v>
      </c>
      <c r="H39">
        <v>0.41899999999999998</v>
      </c>
      <c r="I39">
        <v>3711959040</v>
      </c>
      <c r="J39" s="2">
        <v>133677707264</v>
      </c>
      <c r="K39">
        <v>450846720</v>
      </c>
      <c r="M39">
        <v>15722725376</v>
      </c>
      <c r="N39">
        <v>2600960</v>
      </c>
      <c r="O39">
        <v>404836352</v>
      </c>
      <c r="P39">
        <v>187412480</v>
      </c>
      <c r="Q39">
        <v>6608</v>
      </c>
      <c r="R39">
        <v>2558</v>
      </c>
      <c r="S39">
        <v>35</v>
      </c>
      <c r="T39">
        <v>0</v>
      </c>
      <c r="U39">
        <v>18</v>
      </c>
      <c r="V39">
        <v>10.07</v>
      </c>
      <c r="W39">
        <v>3.62</v>
      </c>
      <c r="X39">
        <v>2.4300000000000002</v>
      </c>
    </row>
    <row r="40" spans="1:24" x14ac:dyDescent="0.2">
      <c r="A40" s="4">
        <v>43750</v>
      </c>
      <c r="B40" s="5"/>
      <c r="C40">
        <v>87.352999999999994</v>
      </c>
      <c r="D40">
        <v>10.050000000000001</v>
      </c>
      <c r="E40">
        <v>1.4239999999999999</v>
      </c>
      <c r="F40">
        <v>0.754</v>
      </c>
      <c r="G40">
        <v>0</v>
      </c>
      <c r="H40">
        <v>0.41899999999999998</v>
      </c>
      <c r="I40">
        <v>3822321664</v>
      </c>
      <c r="J40" s="2">
        <v>133567344640</v>
      </c>
      <c r="K40">
        <v>268664832</v>
      </c>
      <c r="M40">
        <v>15683604480</v>
      </c>
      <c r="N40">
        <v>3321856</v>
      </c>
      <c r="O40">
        <v>452378624</v>
      </c>
      <c r="P40">
        <v>178270208</v>
      </c>
      <c r="Q40">
        <v>6284</v>
      </c>
      <c r="R40">
        <v>1126</v>
      </c>
      <c r="S40">
        <v>29</v>
      </c>
      <c r="T40">
        <v>0</v>
      </c>
      <c r="U40">
        <v>10</v>
      </c>
      <c r="V40">
        <v>11.67</v>
      </c>
      <c r="W40">
        <v>4.0599999999999996</v>
      </c>
      <c r="X40">
        <v>2.58</v>
      </c>
    </row>
    <row r="41" spans="1:24" x14ac:dyDescent="0.2">
      <c r="A41" s="4">
        <v>43750</v>
      </c>
      <c r="B41" s="5"/>
      <c r="C41">
        <v>90.05</v>
      </c>
      <c r="D41">
        <v>9.1969999999999992</v>
      </c>
      <c r="E41">
        <v>0.251</v>
      </c>
      <c r="F41">
        <v>0.251</v>
      </c>
      <c r="G41">
        <v>0</v>
      </c>
      <c r="H41">
        <v>0.251</v>
      </c>
      <c r="I41">
        <v>3927703552</v>
      </c>
      <c r="J41" s="2">
        <v>133461962752</v>
      </c>
      <c r="K41">
        <v>174006272</v>
      </c>
      <c r="M41">
        <v>15719211008</v>
      </c>
      <c r="N41">
        <v>4997120</v>
      </c>
      <c r="O41">
        <v>429854720</v>
      </c>
      <c r="P41">
        <v>163512320</v>
      </c>
      <c r="Q41">
        <v>5736</v>
      </c>
      <c r="R41">
        <v>1826</v>
      </c>
      <c r="S41">
        <v>43</v>
      </c>
      <c r="T41">
        <v>0</v>
      </c>
      <c r="U41">
        <v>4</v>
      </c>
      <c r="V41">
        <v>11.67</v>
      </c>
      <c r="W41">
        <v>4.0599999999999996</v>
      </c>
      <c r="X41">
        <v>2.58</v>
      </c>
    </row>
    <row r="42" spans="1:24" x14ac:dyDescent="0.2">
      <c r="A42" s="4">
        <v>43750</v>
      </c>
      <c r="B42" s="5"/>
      <c r="C42">
        <v>93.244</v>
      </c>
      <c r="D42">
        <v>6.3390000000000004</v>
      </c>
      <c r="E42">
        <v>0.16700000000000001</v>
      </c>
      <c r="F42">
        <v>0</v>
      </c>
      <c r="G42">
        <v>0</v>
      </c>
      <c r="H42">
        <v>0.25</v>
      </c>
      <c r="I42">
        <v>4000055296</v>
      </c>
      <c r="J42" s="2">
        <v>133389611008</v>
      </c>
      <c r="K42">
        <v>140435456</v>
      </c>
      <c r="M42">
        <v>15703822336</v>
      </c>
      <c r="N42">
        <v>5349376</v>
      </c>
      <c r="O42">
        <v>429486080</v>
      </c>
      <c r="P42">
        <v>178917376</v>
      </c>
      <c r="Q42">
        <v>2462</v>
      </c>
      <c r="R42">
        <v>790</v>
      </c>
      <c r="S42">
        <v>50</v>
      </c>
      <c r="T42">
        <v>0</v>
      </c>
      <c r="U42">
        <v>3</v>
      </c>
      <c r="V42">
        <v>11.67</v>
      </c>
      <c r="W42">
        <v>4.0599999999999996</v>
      </c>
      <c r="X42">
        <v>2.58</v>
      </c>
    </row>
    <row r="43" spans="1:24" x14ac:dyDescent="0.2">
      <c r="A43" s="4">
        <v>43750</v>
      </c>
      <c r="B43" s="5"/>
      <c r="C43">
        <v>90.167000000000002</v>
      </c>
      <c r="D43">
        <v>9.1669999999999998</v>
      </c>
      <c r="E43">
        <v>0.16700000000000001</v>
      </c>
      <c r="F43">
        <v>8.3000000000000004E-2</v>
      </c>
      <c r="G43">
        <v>0</v>
      </c>
      <c r="H43">
        <v>0.41699999999999998</v>
      </c>
      <c r="I43">
        <v>4096786432</v>
      </c>
      <c r="J43" s="2">
        <v>133292879872</v>
      </c>
      <c r="K43">
        <v>223338496</v>
      </c>
      <c r="M43">
        <v>15699673088</v>
      </c>
      <c r="N43">
        <v>5484544</v>
      </c>
      <c r="O43">
        <v>446242816</v>
      </c>
      <c r="P43">
        <v>166174720</v>
      </c>
      <c r="Q43">
        <v>4286</v>
      </c>
      <c r="R43">
        <v>1392</v>
      </c>
      <c r="S43">
        <v>45</v>
      </c>
      <c r="T43">
        <v>0</v>
      </c>
      <c r="U43">
        <v>3</v>
      </c>
      <c r="V43">
        <v>11.67</v>
      </c>
      <c r="W43">
        <v>4.0599999999999996</v>
      </c>
      <c r="X43">
        <v>2.58</v>
      </c>
    </row>
    <row r="44" spans="1:24" x14ac:dyDescent="0.2">
      <c r="A44" s="4">
        <v>43750</v>
      </c>
      <c r="B44" s="5"/>
      <c r="C44">
        <v>79.25</v>
      </c>
      <c r="D44">
        <v>20.25</v>
      </c>
      <c r="E44">
        <v>0.16700000000000001</v>
      </c>
      <c r="F44">
        <v>8.3000000000000004E-2</v>
      </c>
      <c r="G44">
        <v>0</v>
      </c>
      <c r="H44">
        <v>0.25</v>
      </c>
      <c r="I44">
        <v>4348968960</v>
      </c>
      <c r="J44" s="2">
        <v>133040697344</v>
      </c>
      <c r="K44">
        <v>328245248</v>
      </c>
      <c r="M44">
        <v>15726841856</v>
      </c>
      <c r="N44">
        <v>4583424</v>
      </c>
      <c r="O44">
        <v>405819392</v>
      </c>
      <c r="P44">
        <v>180330496</v>
      </c>
      <c r="Q44">
        <v>6398</v>
      </c>
      <c r="R44">
        <v>3244</v>
      </c>
      <c r="S44">
        <v>52</v>
      </c>
      <c r="T44">
        <v>0</v>
      </c>
      <c r="U44">
        <v>4</v>
      </c>
      <c r="V44">
        <v>11.67</v>
      </c>
      <c r="W44">
        <v>4.0599999999999996</v>
      </c>
      <c r="X44">
        <v>2.58</v>
      </c>
    </row>
    <row r="45" spans="1:24" x14ac:dyDescent="0.2">
      <c r="A45" s="4">
        <v>43750</v>
      </c>
      <c r="B45" s="5"/>
      <c r="C45">
        <v>79.484999999999999</v>
      </c>
      <c r="D45">
        <v>19.434999999999999</v>
      </c>
      <c r="E45">
        <v>0.33200000000000002</v>
      </c>
      <c r="F45">
        <v>0.249</v>
      </c>
      <c r="G45">
        <v>0</v>
      </c>
      <c r="H45">
        <v>0.498</v>
      </c>
      <c r="I45">
        <v>4685824000</v>
      </c>
      <c r="J45" s="2">
        <v>132703842304</v>
      </c>
      <c r="K45">
        <v>453296128</v>
      </c>
      <c r="M45">
        <v>15849406464</v>
      </c>
      <c r="N45">
        <v>2797568</v>
      </c>
      <c r="O45">
        <v>301400064</v>
      </c>
      <c r="P45">
        <v>163971072</v>
      </c>
      <c r="Q45">
        <v>5068</v>
      </c>
      <c r="R45">
        <v>3296</v>
      </c>
      <c r="S45">
        <v>62</v>
      </c>
      <c r="T45">
        <v>0</v>
      </c>
      <c r="U45">
        <v>6</v>
      </c>
      <c r="V45">
        <v>15.22</v>
      </c>
      <c r="W45">
        <v>4.92</v>
      </c>
      <c r="X45">
        <v>2.87</v>
      </c>
    </row>
    <row r="46" spans="1:24" x14ac:dyDescent="0.2">
      <c r="A46" s="4">
        <v>43750</v>
      </c>
      <c r="B46" s="5"/>
      <c r="C46">
        <v>82.456000000000003</v>
      </c>
      <c r="D46">
        <v>16.541</v>
      </c>
      <c r="E46">
        <v>8.4000000000000005E-2</v>
      </c>
      <c r="F46">
        <v>0.251</v>
      </c>
      <c r="G46">
        <v>0</v>
      </c>
      <c r="H46">
        <v>0.66800000000000004</v>
      </c>
      <c r="I46">
        <v>4897112064</v>
      </c>
      <c r="J46" s="2">
        <v>132492554240</v>
      </c>
      <c r="K46">
        <v>580632576</v>
      </c>
      <c r="M46">
        <v>15801663488</v>
      </c>
      <c r="N46">
        <v>2678784</v>
      </c>
      <c r="O46">
        <v>336478208</v>
      </c>
      <c r="P46">
        <v>176754688</v>
      </c>
      <c r="Q46">
        <v>10324</v>
      </c>
      <c r="R46">
        <v>2850</v>
      </c>
      <c r="S46">
        <v>52</v>
      </c>
      <c r="T46">
        <v>0</v>
      </c>
      <c r="U46">
        <v>0</v>
      </c>
      <c r="V46">
        <v>15.22</v>
      </c>
      <c r="W46">
        <v>4.92</v>
      </c>
      <c r="X46">
        <v>2.87</v>
      </c>
    </row>
    <row r="47" spans="1:24" x14ac:dyDescent="0.2">
      <c r="A47" s="4">
        <v>43750</v>
      </c>
      <c r="B47" s="5"/>
      <c r="C47">
        <v>85.042000000000002</v>
      </c>
      <c r="D47">
        <v>13.696999999999999</v>
      </c>
      <c r="E47">
        <v>0.252</v>
      </c>
      <c r="F47">
        <v>8.4000000000000005E-2</v>
      </c>
      <c r="G47">
        <v>0</v>
      </c>
      <c r="H47">
        <v>0.92400000000000004</v>
      </c>
      <c r="I47">
        <v>5000396800</v>
      </c>
      <c r="J47" s="2">
        <v>132389269504</v>
      </c>
      <c r="K47">
        <v>366444544</v>
      </c>
      <c r="M47">
        <v>15735730176</v>
      </c>
      <c r="N47">
        <v>4079616</v>
      </c>
      <c r="O47">
        <v>395120640</v>
      </c>
      <c r="P47">
        <v>182644736</v>
      </c>
      <c r="Q47">
        <v>6110</v>
      </c>
      <c r="R47">
        <v>1004</v>
      </c>
      <c r="S47">
        <v>21</v>
      </c>
      <c r="T47">
        <v>8</v>
      </c>
      <c r="U47">
        <v>0</v>
      </c>
      <c r="V47">
        <v>15.22</v>
      </c>
      <c r="W47">
        <v>4.92</v>
      </c>
      <c r="X47">
        <v>2.87</v>
      </c>
    </row>
    <row r="48" spans="1:24" x14ac:dyDescent="0.2">
      <c r="A48" s="4">
        <v>43750</v>
      </c>
      <c r="B48" s="5"/>
      <c r="C48">
        <v>84.962000000000003</v>
      </c>
      <c r="D48">
        <v>12.949</v>
      </c>
      <c r="E48">
        <v>0.33400000000000002</v>
      </c>
      <c r="F48">
        <v>0.41799999999999998</v>
      </c>
      <c r="G48">
        <v>0</v>
      </c>
      <c r="H48">
        <v>1.337</v>
      </c>
      <c r="I48">
        <v>5109710848</v>
      </c>
      <c r="J48" s="2">
        <v>132279955456</v>
      </c>
      <c r="K48">
        <v>446889984</v>
      </c>
      <c r="M48">
        <v>15602999296</v>
      </c>
      <c r="N48">
        <v>7790592</v>
      </c>
      <c r="O48">
        <v>530792448</v>
      </c>
      <c r="P48">
        <v>175992832</v>
      </c>
      <c r="Q48">
        <v>6820</v>
      </c>
      <c r="R48">
        <v>1538</v>
      </c>
      <c r="S48">
        <v>48</v>
      </c>
      <c r="T48">
        <v>1</v>
      </c>
      <c r="U48">
        <v>6</v>
      </c>
      <c r="V48">
        <v>15.22</v>
      </c>
      <c r="W48">
        <v>4.92</v>
      </c>
      <c r="X48">
        <v>2.87</v>
      </c>
    </row>
    <row r="49" spans="1:24" x14ac:dyDescent="0.2">
      <c r="A49" s="4">
        <v>43750</v>
      </c>
      <c r="B49" s="5"/>
      <c r="C49">
        <v>89.614999999999995</v>
      </c>
      <c r="D49">
        <v>9.2959999999999994</v>
      </c>
      <c r="E49">
        <v>0.251</v>
      </c>
      <c r="F49">
        <v>0.251</v>
      </c>
      <c r="G49">
        <v>0</v>
      </c>
      <c r="H49">
        <v>0.58599999999999997</v>
      </c>
      <c r="I49">
        <v>5180227584</v>
      </c>
      <c r="J49" s="2">
        <v>132209438720</v>
      </c>
      <c r="K49">
        <v>326385664</v>
      </c>
      <c r="M49">
        <v>15547179008</v>
      </c>
      <c r="N49">
        <v>14532608</v>
      </c>
      <c r="O49">
        <v>591249408</v>
      </c>
      <c r="P49">
        <v>164614144</v>
      </c>
      <c r="Q49">
        <v>7584</v>
      </c>
      <c r="R49">
        <v>784</v>
      </c>
      <c r="S49">
        <v>41</v>
      </c>
      <c r="T49">
        <v>0</v>
      </c>
      <c r="U49">
        <v>3</v>
      </c>
      <c r="V49">
        <v>15.22</v>
      </c>
      <c r="W49">
        <v>4.92</v>
      </c>
      <c r="X49">
        <v>2.87</v>
      </c>
    </row>
    <row r="50" spans="1:24" x14ac:dyDescent="0.2">
      <c r="A50" s="4">
        <v>43750</v>
      </c>
      <c r="B50" s="5"/>
      <c r="C50">
        <v>90.1</v>
      </c>
      <c r="D50">
        <v>8.4030000000000005</v>
      </c>
      <c r="E50">
        <v>0.33300000000000002</v>
      </c>
      <c r="F50">
        <v>0.16600000000000001</v>
      </c>
      <c r="G50">
        <v>0</v>
      </c>
      <c r="H50">
        <v>0.998</v>
      </c>
      <c r="I50">
        <v>5284560896</v>
      </c>
      <c r="J50" s="2">
        <v>132105105408</v>
      </c>
      <c r="K50">
        <v>191324160</v>
      </c>
      <c r="M50">
        <v>15534206976</v>
      </c>
      <c r="N50">
        <v>17149952</v>
      </c>
      <c r="O50">
        <v>565612544</v>
      </c>
      <c r="P50">
        <v>200605696</v>
      </c>
      <c r="Q50">
        <v>3976</v>
      </c>
      <c r="R50">
        <v>1442</v>
      </c>
      <c r="S50">
        <v>34</v>
      </c>
      <c r="T50">
        <v>8</v>
      </c>
      <c r="U50">
        <v>5</v>
      </c>
      <c r="V50">
        <v>18.25</v>
      </c>
      <c r="W50">
        <v>5.72</v>
      </c>
      <c r="X50">
        <v>3.14</v>
      </c>
    </row>
    <row r="51" spans="1:24" x14ac:dyDescent="0.2">
      <c r="A51" s="4">
        <v>43750</v>
      </c>
      <c r="B51" s="5"/>
      <c r="C51">
        <v>82.561000000000007</v>
      </c>
      <c r="D51">
        <v>11.372999999999999</v>
      </c>
      <c r="E51">
        <v>3.6230000000000002</v>
      </c>
      <c r="F51">
        <v>2.0219999999999998</v>
      </c>
      <c r="G51">
        <v>0</v>
      </c>
      <c r="H51">
        <v>0.42099999999999999</v>
      </c>
      <c r="I51">
        <v>5300027392</v>
      </c>
      <c r="J51" s="2">
        <v>132089638912</v>
      </c>
      <c r="K51">
        <v>254926848</v>
      </c>
      <c r="M51">
        <v>15587672064</v>
      </c>
      <c r="N51">
        <v>18743296</v>
      </c>
      <c r="O51">
        <v>542691328</v>
      </c>
      <c r="P51">
        <v>168468480</v>
      </c>
      <c r="Q51">
        <v>16660</v>
      </c>
      <c r="R51">
        <v>498</v>
      </c>
      <c r="S51">
        <v>22</v>
      </c>
      <c r="T51">
        <v>1</v>
      </c>
      <c r="U51">
        <v>6</v>
      </c>
      <c r="V51">
        <v>18.25</v>
      </c>
      <c r="W51">
        <v>5.72</v>
      </c>
      <c r="X51">
        <v>3.14</v>
      </c>
    </row>
    <row r="52" spans="1:24" x14ac:dyDescent="0.2">
      <c r="A52" s="4">
        <v>43750</v>
      </c>
      <c r="B52" s="5"/>
      <c r="C52">
        <v>63.055999999999997</v>
      </c>
      <c r="D52">
        <v>10.747</v>
      </c>
      <c r="E52">
        <v>23.425999999999998</v>
      </c>
      <c r="F52">
        <v>2.4350000000000001</v>
      </c>
      <c r="G52">
        <v>0</v>
      </c>
      <c r="H52">
        <v>0.33600000000000002</v>
      </c>
      <c r="I52">
        <v>5362941952</v>
      </c>
      <c r="J52" s="2">
        <v>132026724352</v>
      </c>
      <c r="K52">
        <v>247275520</v>
      </c>
      <c r="M52">
        <v>15669633024</v>
      </c>
      <c r="N52">
        <v>62709760</v>
      </c>
      <c r="O52">
        <v>406507520</v>
      </c>
      <c r="P52">
        <v>178724864</v>
      </c>
      <c r="Q52">
        <v>27590</v>
      </c>
      <c r="R52">
        <v>1028</v>
      </c>
      <c r="S52">
        <v>15</v>
      </c>
      <c r="T52">
        <v>1</v>
      </c>
      <c r="U52">
        <v>3</v>
      </c>
      <c r="V52">
        <v>18.25</v>
      </c>
      <c r="W52">
        <v>5.72</v>
      </c>
      <c r="X52">
        <v>3.14</v>
      </c>
    </row>
    <row r="53" spans="1:24" x14ac:dyDescent="0.2">
      <c r="A53" s="4">
        <v>43750</v>
      </c>
      <c r="B53" s="5"/>
      <c r="C53">
        <v>64.078000000000003</v>
      </c>
      <c r="D53">
        <v>10.58</v>
      </c>
      <c r="E53">
        <v>22.952000000000002</v>
      </c>
      <c r="F53">
        <v>2.048</v>
      </c>
      <c r="G53">
        <v>0</v>
      </c>
      <c r="H53">
        <v>0.34100000000000003</v>
      </c>
      <c r="I53">
        <v>5386272768</v>
      </c>
      <c r="J53" s="2">
        <v>132003393536</v>
      </c>
      <c r="K53">
        <v>218341376</v>
      </c>
      <c r="M53">
        <v>15680364544</v>
      </c>
      <c r="N53">
        <v>59473920</v>
      </c>
      <c r="O53">
        <v>402059264</v>
      </c>
      <c r="P53">
        <v>175677440</v>
      </c>
      <c r="Q53">
        <v>8618</v>
      </c>
      <c r="R53">
        <v>624</v>
      </c>
      <c r="S53">
        <v>17</v>
      </c>
      <c r="T53">
        <v>0</v>
      </c>
      <c r="U53">
        <v>8</v>
      </c>
      <c r="V53">
        <v>18.25</v>
      </c>
      <c r="W53">
        <v>5.72</v>
      </c>
      <c r="X53">
        <v>3.14</v>
      </c>
    </row>
    <row r="54" spans="1:24" x14ac:dyDescent="0.2">
      <c r="A54" s="4">
        <v>43750</v>
      </c>
      <c r="B54" s="5"/>
      <c r="C54">
        <v>74.894000000000005</v>
      </c>
      <c r="D54">
        <v>12.891999999999999</v>
      </c>
      <c r="E54">
        <v>8.5670000000000002</v>
      </c>
      <c r="F54">
        <v>3.0529999999999999</v>
      </c>
      <c r="G54">
        <v>0</v>
      </c>
      <c r="H54">
        <v>0.59399999999999997</v>
      </c>
      <c r="I54">
        <v>5520752640</v>
      </c>
      <c r="J54" s="2">
        <v>131868913664</v>
      </c>
      <c r="K54">
        <v>41074688</v>
      </c>
      <c r="M54">
        <v>15730302976</v>
      </c>
      <c r="N54">
        <v>57507840</v>
      </c>
      <c r="O54">
        <v>347357184</v>
      </c>
      <c r="P54">
        <v>182407168</v>
      </c>
      <c r="Q54">
        <v>2500</v>
      </c>
      <c r="R54">
        <v>1870</v>
      </c>
      <c r="S54">
        <v>6</v>
      </c>
      <c r="T54">
        <v>0</v>
      </c>
      <c r="U54">
        <v>0</v>
      </c>
      <c r="V54">
        <v>18.25</v>
      </c>
      <c r="W54">
        <v>5.72</v>
      </c>
      <c r="X54">
        <v>3.14</v>
      </c>
    </row>
    <row r="55" spans="1:24" x14ac:dyDescent="0.2">
      <c r="A55" s="4">
        <v>43750</v>
      </c>
      <c r="B55" s="5"/>
      <c r="C55">
        <v>70.712999999999994</v>
      </c>
      <c r="D55">
        <v>14.516</v>
      </c>
      <c r="E55">
        <v>11.375</v>
      </c>
      <c r="F55">
        <v>2.3769999999999998</v>
      </c>
      <c r="G55">
        <v>0</v>
      </c>
      <c r="H55">
        <v>1.0189999999999999</v>
      </c>
      <c r="I55">
        <v>5640552448</v>
      </c>
      <c r="J55" s="2">
        <v>131749113856</v>
      </c>
      <c r="K55">
        <v>144384000</v>
      </c>
      <c r="M55">
        <v>15764729856</v>
      </c>
      <c r="N55">
        <v>55021568</v>
      </c>
      <c r="O55">
        <v>319176704</v>
      </c>
      <c r="P55">
        <v>178647040</v>
      </c>
      <c r="Q55">
        <v>9194</v>
      </c>
      <c r="R55">
        <v>1436</v>
      </c>
      <c r="S55">
        <v>22</v>
      </c>
      <c r="T55">
        <v>0</v>
      </c>
      <c r="U55">
        <v>0</v>
      </c>
      <c r="V55">
        <v>18.79</v>
      </c>
      <c r="W55">
        <v>6.04</v>
      </c>
      <c r="X55">
        <v>3.25</v>
      </c>
    </row>
    <row r="56" spans="1:24" x14ac:dyDescent="0.2">
      <c r="A56" s="4">
        <v>43750</v>
      </c>
      <c r="B56" s="5"/>
      <c r="C56">
        <v>68.486999999999995</v>
      </c>
      <c r="D56">
        <v>16.134</v>
      </c>
      <c r="E56">
        <v>11.680999999999999</v>
      </c>
      <c r="F56">
        <v>2.5209999999999999</v>
      </c>
      <c r="G56">
        <v>0</v>
      </c>
      <c r="H56">
        <v>1.1759999999999999</v>
      </c>
      <c r="I56">
        <v>5717360640</v>
      </c>
      <c r="J56" s="2">
        <v>131672305664</v>
      </c>
      <c r="K56">
        <v>264060928</v>
      </c>
      <c r="M56">
        <v>15768674304</v>
      </c>
      <c r="N56">
        <v>54243328</v>
      </c>
      <c r="O56">
        <v>305291264</v>
      </c>
      <c r="P56">
        <v>189366272</v>
      </c>
      <c r="Q56">
        <v>14532</v>
      </c>
      <c r="R56">
        <v>1342</v>
      </c>
      <c r="S56">
        <v>17</v>
      </c>
      <c r="T56">
        <v>0</v>
      </c>
      <c r="U56">
        <v>0</v>
      </c>
      <c r="V56">
        <v>18.79</v>
      </c>
      <c r="W56">
        <v>6.04</v>
      </c>
      <c r="X56">
        <v>3.25</v>
      </c>
    </row>
    <row r="57" spans="1:24" x14ac:dyDescent="0.2">
      <c r="A57" s="4">
        <v>43750</v>
      </c>
      <c r="B57" s="5"/>
      <c r="C57">
        <v>54.667999999999999</v>
      </c>
      <c r="D57">
        <v>16.231999999999999</v>
      </c>
      <c r="E57">
        <v>25.736000000000001</v>
      </c>
      <c r="F57">
        <v>2.4390000000000001</v>
      </c>
      <c r="G57">
        <v>0</v>
      </c>
      <c r="H57">
        <v>0.92500000000000004</v>
      </c>
      <c r="I57">
        <v>5802557440</v>
      </c>
      <c r="J57" s="2">
        <v>131587108864</v>
      </c>
      <c r="K57">
        <v>81739776</v>
      </c>
      <c r="M57">
        <v>15801610240</v>
      </c>
      <c r="N57">
        <v>55480320</v>
      </c>
      <c r="O57">
        <v>284254208</v>
      </c>
      <c r="P57">
        <v>176230400</v>
      </c>
      <c r="Q57">
        <v>9996</v>
      </c>
      <c r="R57">
        <v>1478</v>
      </c>
      <c r="S57">
        <v>8</v>
      </c>
      <c r="T57">
        <v>0</v>
      </c>
      <c r="U57">
        <v>0</v>
      </c>
      <c r="V57">
        <v>18.79</v>
      </c>
      <c r="W57">
        <v>6.04</v>
      </c>
      <c r="X57">
        <v>3.25</v>
      </c>
    </row>
    <row r="58" spans="1:24" x14ac:dyDescent="0.2">
      <c r="A58" s="4">
        <v>43750</v>
      </c>
      <c r="B58" s="5"/>
      <c r="C58">
        <v>52.707000000000001</v>
      </c>
      <c r="D58">
        <v>15.567</v>
      </c>
      <c r="E58">
        <v>29.187999999999999</v>
      </c>
      <c r="F58">
        <v>1.1839999999999999</v>
      </c>
      <c r="G58">
        <v>0</v>
      </c>
      <c r="H58">
        <v>1.3540000000000001</v>
      </c>
      <c r="I58">
        <v>5874122752</v>
      </c>
      <c r="J58" s="2">
        <v>131515543552</v>
      </c>
      <c r="K58">
        <v>47529984</v>
      </c>
      <c r="M58">
        <v>15804944384</v>
      </c>
      <c r="N58">
        <v>56619008</v>
      </c>
      <c r="O58">
        <v>277598208</v>
      </c>
      <c r="P58">
        <v>178413568</v>
      </c>
      <c r="Q58">
        <v>3500</v>
      </c>
      <c r="R58">
        <v>1548</v>
      </c>
      <c r="S58">
        <v>8</v>
      </c>
      <c r="T58">
        <v>1</v>
      </c>
      <c r="U58">
        <v>0</v>
      </c>
      <c r="V58">
        <v>18.79</v>
      </c>
      <c r="W58">
        <v>6.04</v>
      </c>
      <c r="X58">
        <v>3.25</v>
      </c>
    </row>
    <row r="59" spans="1:24" x14ac:dyDescent="0.2">
      <c r="A59" s="4">
        <v>43750</v>
      </c>
      <c r="B59" s="5"/>
      <c r="C59">
        <v>62.258000000000003</v>
      </c>
      <c r="D59">
        <v>13.816000000000001</v>
      </c>
      <c r="E59">
        <v>21.483000000000001</v>
      </c>
      <c r="F59">
        <v>1.0109999999999999</v>
      </c>
      <c r="G59">
        <v>0</v>
      </c>
      <c r="H59">
        <v>1.4319999999999999</v>
      </c>
      <c r="I59">
        <v>5962465280</v>
      </c>
      <c r="J59" s="2">
        <v>131427201024</v>
      </c>
      <c r="K59">
        <v>108748800</v>
      </c>
      <c r="M59">
        <v>15786418176</v>
      </c>
      <c r="N59">
        <v>59305984</v>
      </c>
      <c r="O59">
        <v>304193536</v>
      </c>
      <c r="P59">
        <v>167657472</v>
      </c>
      <c r="Q59">
        <v>5702</v>
      </c>
      <c r="R59">
        <v>1746</v>
      </c>
      <c r="S59">
        <v>35</v>
      </c>
      <c r="T59">
        <v>0</v>
      </c>
      <c r="U59">
        <v>13</v>
      </c>
      <c r="V59">
        <v>18.79</v>
      </c>
      <c r="W59">
        <v>6.04</v>
      </c>
      <c r="X59">
        <v>3.25</v>
      </c>
    </row>
    <row r="60" spans="1:24" x14ac:dyDescent="0.2">
      <c r="A60" s="4">
        <v>43750</v>
      </c>
      <c r="B60" s="5"/>
      <c r="C60">
        <v>85.858000000000004</v>
      </c>
      <c r="D60">
        <v>11.045999999999999</v>
      </c>
      <c r="E60">
        <v>0.83699999999999997</v>
      </c>
      <c r="F60">
        <v>0.41799999999999998</v>
      </c>
      <c r="G60">
        <v>0</v>
      </c>
      <c r="H60">
        <v>1.841</v>
      </c>
      <c r="I60">
        <v>6112149504</v>
      </c>
      <c r="J60" s="2">
        <v>131277516800</v>
      </c>
      <c r="K60">
        <v>287195136</v>
      </c>
      <c r="M60">
        <v>15744774144</v>
      </c>
      <c r="N60">
        <v>42987520</v>
      </c>
      <c r="O60">
        <v>348069888</v>
      </c>
      <c r="P60">
        <v>181743616</v>
      </c>
      <c r="Q60">
        <v>5782</v>
      </c>
      <c r="R60">
        <v>1794</v>
      </c>
      <c r="S60">
        <v>24</v>
      </c>
      <c r="T60">
        <v>0</v>
      </c>
      <c r="U60">
        <v>2</v>
      </c>
      <c r="V60">
        <v>19.2</v>
      </c>
      <c r="W60">
        <v>6.34</v>
      </c>
      <c r="X60">
        <v>3.37</v>
      </c>
    </row>
    <row r="61" spans="1:24" x14ac:dyDescent="0.2">
      <c r="A61" s="4">
        <v>43750</v>
      </c>
      <c r="B61" s="5"/>
      <c r="C61">
        <v>87.174999999999997</v>
      </c>
      <c r="D61">
        <v>9.4719999999999995</v>
      </c>
      <c r="E61">
        <v>1.1739999999999999</v>
      </c>
      <c r="F61">
        <v>8.4000000000000005E-2</v>
      </c>
      <c r="G61">
        <v>0</v>
      </c>
      <c r="H61">
        <v>2.0960000000000001</v>
      </c>
      <c r="I61">
        <v>6150422528</v>
      </c>
      <c r="J61" s="2">
        <v>131239243776</v>
      </c>
      <c r="K61">
        <v>343277568</v>
      </c>
      <c r="M61">
        <v>15731064832</v>
      </c>
      <c r="N61">
        <v>27205632</v>
      </c>
      <c r="O61">
        <v>377643008</v>
      </c>
      <c r="P61">
        <v>181661696</v>
      </c>
      <c r="Q61">
        <v>7102</v>
      </c>
      <c r="R61">
        <v>944</v>
      </c>
      <c r="S61">
        <v>33</v>
      </c>
      <c r="T61">
        <v>0</v>
      </c>
      <c r="U61">
        <v>0</v>
      </c>
      <c r="V61">
        <v>19.2</v>
      </c>
      <c r="W61">
        <v>6.34</v>
      </c>
      <c r="X61">
        <v>3.37</v>
      </c>
    </row>
    <row r="62" spans="1:24" x14ac:dyDescent="0.2">
      <c r="A62" s="4">
        <v>43750</v>
      </c>
      <c r="B62" s="5"/>
      <c r="C62">
        <v>87.762</v>
      </c>
      <c r="D62">
        <v>8.3819999999999997</v>
      </c>
      <c r="E62">
        <v>1.593</v>
      </c>
      <c r="F62">
        <v>8.4000000000000005E-2</v>
      </c>
      <c r="G62">
        <v>0</v>
      </c>
      <c r="H62">
        <v>2.1789999999999998</v>
      </c>
      <c r="I62">
        <v>6175588352</v>
      </c>
      <c r="J62" s="2">
        <v>131214077952</v>
      </c>
      <c r="K62">
        <v>247857152</v>
      </c>
      <c r="M62">
        <v>15683633152</v>
      </c>
      <c r="N62">
        <v>21536768</v>
      </c>
      <c r="O62">
        <v>442187776</v>
      </c>
      <c r="P62">
        <v>170217472</v>
      </c>
      <c r="Q62">
        <v>2606</v>
      </c>
      <c r="R62">
        <v>272</v>
      </c>
      <c r="S62">
        <v>30</v>
      </c>
      <c r="T62">
        <v>0</v>
      </c>
      <c r="U62">
        <v>1</v>
      </c>
      <c r="V62">
        <v>19.2</v>
      </c>
      <c r="W62">
        <v>6.34</v>
      </c>
      <c r="X62">
        <v>3.37</v>
      </c>
    </row>
    <row r="63" spans="1:24" x14ac:dyDescent="0.2">
      <c r="A63" s="4">
        <v>43750</v>
      </c>
      <c r="B63" s="5"/>
      <c r="C63">
        <v>82.744</v>
      </c>
      <c r="D63">
        <v>11.616</v>
      </c>
      <c r="E63">
        <v>2.9460000000000002</v>
      </c>
      <c r="F63">
        <v>0.33700000000000002</v>
      </c>
      <c r="G63">
        <v>0</v>
      </c>
      <c r="H63">
        <v>2.3570000000000002</v>
      </c>
      <c r="I63">
        <v>6203375616</v>
      </c>
      <c r="J63" s="2">
        <v>131186290688</v>
      </c>
      <c r="K63">
        <v>186376192</v>
      </c>
      <c r="M63">
        <v>15657537536</v>
      </c>
      <c r="N63">
        <v>16531456</v>
      </c>
      <c r="O63">
        <v>440426496</v>
      </c>
      <c r="P63">
        <v>203079680</v>
      </c>
      <c r="Q63">
        <v>7474</v>
      </c>
      <c r="R63">
        <v>430</v>
      </c>
      <c r="S63">
        <v>11</v>
      </c>
      <c r="T63">
        <v>0</v>
      </c>
      <c r="U63">
        <v>3</v>
      </c>
      <c r="V63">
        <v>19.2</v>
      </c>
      <c r="W63">
        <v>6.34</v>
      </c>
      <c r="X63">
        <v>3.37</v>
      </c>
    </row>
    <row r="64" spans="1:24" x14ac:dyDescent="0.2">
      <c r="A64" s="4">
        <v>43750</v>
      </c>
      <c r="B64" s="5"/>
      <c r="C64">
        <v>80.304000000000002</v>
      </c>
      <c r="D64">
        <v>10.734999999999999</v>
      </c>
      <c r="E64">
        <v>7.27</v>
      </c>
      <c r="F64">
        <v>0.50700000000000001</v>
      </c>
      <c r="G64">
        <v>0</v>
      </c>
      <c r="H64">
        <v>1.1830000000000001</v>
      </c>
      <c r="I64">
        <v>6214123520</v>
      </c>
      <c r="J64" s="2">
        <v>131175542784</v>
      </c>
      <c r="K64">
        <v>79798272</v>
      </c>
      <c r="M64">
        <v>15738413056</v>
      </c>
      <c r="N64">
        <v>12070912</v>
      </c>
      <c r="O64">
        <v>416763904</v>
      </c>
      <c r="P64">
        <v>150327296</v>
      </c>
      <c r="Q64">
        <v>4462</v>
      </c>
      <c r="R64">
        <v>282</v>
      </c>
      <c r="S64">
        <v>37</v>
      </c>
      <c r="T64">
        <v>0</v>
      </c>
      <c r="U64">
        <v>10</v>
      </c>
      <c r="V64">
        <v>19.2</v>
      </c>
      <c r="W64">
        <v>6.34</v>
      </c>
      <c r="X64">
        <v>3.37</v>
      </c>
    </row>
    <row r="65" spans="1:24" x14ac:dyDescent="0.2">
      <c r="A65" s="4">
        <v>43750</v>
      </c>
      <c r="B65" s="5"/>
      <c r="C65">
        <v>57.655999999999999</v>
      </c>
      <c r="D65">
        <v>9.2390000000000008</v>
      </c>
      <c r="E65">
        <v>30.367999999999999</v>
      </c>
      <c r="F65">
        <v>1.625</v>
      </c>
      <c r="G65">
        <v>0</v>
      </c>
      <c r="H65">
        <v>1.1120000000000001</v>
      </c>
      <c r="I65">
        <v>6267863040</v>
      </c>
      <c r="J65" s="2">
        <v>131121803264</v>
      </c>
      <c r="K65">
        <v>98787328</v>
      </c>
      <c r="M65">
        <v>15769513984</v>
      </c>
      <c r="N65">
        <v>7618560</v>
      </c>
      <c r="O65">
        <v>349351936</v>
      </c>
      <c r="P65">
        <v>191090688</v>
      </c>
      <c r="Q65">
        <v>6152</v>
      </c>
      <c r="R65">
        <v>1142</v>
      </c>
      <c r="S65">
        <v>31</v>
      </c>
      <c r="T65">
        <v>0</v>
      </c>
      <c r="U65">
        <v>8</v>
      </c>
      <c r="V65">
        <v>19.11</v>
      </c>
      <c r="W65">
        <v>6.53</v>
      </c>
      <c r="X65">
        <v>3.44</v>
      </c>
    </row>
    <row r="66" spans="1:24" x14ac:dyDescent="0.2">
      <c r="A66" s="4">
        <v>43750</v>
      </c>
      <c r="B66" s="5"/>
      <c r="C66">
        <v>72.088999999999999</v>
      </c>
      <c r="D66">
        <v>8.4760000000000009</v>
      </c>
      <c r="E66">
        <v>17.038</v>
      </c>
      <c r="F66">
        <v>0.68500000000000005</v>
      </c>
      <c r="G66">
        <v>0</v>
      </c>
      <c r="H66">
        <v>1.712</v>
      </c>
      <c r="I66">
        <v>6318194688</v>
      </c>
      <c r="J66" s="2">
        <v>131071471616</v>
      </c>
      <c r="K66">
        <v>65437696</v>
      </c>
      <c r="M66">
        <v>15801069568</v>
      </c>
      <c r="N66">
        <v>7712768</v>
      </c>
      <c r="O66">
        <v>323223552</v>
      </c>
      <c r="P66">
        <v>185569280</v>
      </c>
      <c r="Q66">
        <v>3404</v>
      </c>
      <c r="R66">
        <v>536</v>
      </c>
      <c r="S66">
        <v>8</v>
      </c>
      <c r="T66">
        <v>0</v>
      </c>
      <c r="U66">
        <v>7</v>
      </c>
      <c r="V66">
        <v>19.11</v>
      </c>
      <c r="W66">
        <v>6.53</v>
      </c>
      <c r="X66">
        <v>3.44</v>
      </c>
    </row>
    <row r="67" spans="1:24" x14ac:dyDescent="0.2">
      <c r="A67" s="4">
        <v>43750</v>
      </c>
      <c r="B67" s="5"/>
      <c r="C67">
        <v>79.444000000000003</v>
      </c>
      <c r="D67">
        <v>10.615</v>
      </c>
      <c r="E67">
        <v>7.835</v>
      </c>
      <c r="F67">
        <v>0.505</v>
      </c>
      <c r="G67">
        <v>0</v>
      </c>
      <c r="H67">
        <v>1.601</v>
      </c>
      <c r="I67">
        <v>6355156992</v>
      </c>
      <c r="J67" s="2">
        <v>131034509312</v>
      </c>
      <c r="K67">
        <v>179552256</v>
      </c>
      <c r="M67">
        <v>15846682624</v>
      </c>
      <c r="N67">
        <v>7196672</v>
      </c>
      <c r="O67">
        <v>301559808</v>
      </c>
      <c r="P67">
        <v>162136064</v>
      </c>
      <c r="Q67">
        <v>5868</v>
      </c>
      <c r="R67">
        <v>508</v>
      </c>
      <c r="S67">
        <v>17</v>
      </c>
      <c r="T67">
        <v>1</v>
      </c>
      <c r="U67">
        <v>16</v>
      </c>
      <c r="V67">
        <v>19.11</v>
      </c>
      <c r="W67">
        <v>6.53</v>
      </c>
      <c r="X67">
        <v>3.44</v>
      </c>
    </row>
    <row r="68" spans="1:24" x14ac:dyDescent="0.2">
      <c r="A68" s="4">
        <v>43750</v>
      </c>
      <c r="B68" s="5"/>
      <c r="C68">
        <v>71.078999999999994</v>
      </c>
      <c r="D68">
        <v>19.309000000000001</v>
      </c>
      <c r="E68">
        <v>5.649</v>
      </c>
      <c r="F68">
        <v>1.7709999999999999</v>
      </c>
      <c r="G68">
        <v>0</v>
      </c>
      <c r="H68">
        <v>2.1920000000000002</v>
      </c>
      <c r="I68">
        <v>6491734016</v>
      </c>
      <c r="J68" s="2">
        <v>130897932288</v>
      </c>
      <c r="K68">
        <v>492118016</v>
      </c>
      <c r="M68">
        <v>15848480768</v>
      </c>
      <c r="N68">
        <v>5271552</v>
      </c>
      <c r="O68">
        <v>270684160</v>
      </c>
      <c r="P68">
        <v>193138688</v>
      </c>
      <c r="Q68">
        <v>28824</v>
      </c>
      <c r="R68">
        <v>1916</v>
      </c>
      <c r="S68">
        <v>13</v>
      </c>
      <c r="T68">
        <v>0</v>
      </c>
      <c r="U68">
        <v>7</v>
      </c>
      <c r="V68">
        <v>19.11</v>
      </c>
      <c r="W68">
        <v>6.53</v>
      </c>
      <c r="X68">
        <v>3.44</v>
      </c>
    </row>
    <row r="69" spans="1:24" x14ac:dyDescent="0.2">
      <c r="A69" s="4">
        <v>43750</v>
      </c>
      <c r="B69" s="5"/>
      <c r="C69">
        <v>68.061000000000007</v>
      </c>
      <c r="D69">
        <v>17.933</v>
      </c>
      <c r="E69">
        <v>9.3940000000000001</v>
      </c>
      <c r="F69">
        <v>4.0140000000000002</v>
      </c>
      <c r="G69">
        <v>0</v>
      </c>
      <c r="H69">
        <v>0.59799999999999998</v>
      </c>
      <c r="I69">
        <v>6541541376</v>
      </c>
      <c r="J69" s="2">
        <v>130848124928</v>
      </c>
      <c r="K69">
        <v>418070528</v>
      </c>
      <c r="M69">
        <v>15857672192</v>
      </c>
      <c r="N69">
        <v>8089600</v>
      </c>
      <c r="O69">
        <v>288829440</v>
      </c>
      <c r="P69">
        <v>162983936</v>
      </c>
      <c r="Q69">
        <v>25216</v>
      </c>
      <c r="R69">
        <v>2000</v>
      </c>
      <c r="S69">
        <v>17</v>
      </c>
      <c r="T69">
        <v>0</v>
      </c>
      <c r="U69">
        <v>65</v>
      </c>
      <c r="V69">
        <v>19.11</v>
      </c>
      <c r="W69">
        <v>6.53</v>
      </c>
      <c r="X69">
        <v>3.44</v>
      </c>
    </row>
    <row r="70" spans="1:24" x14ac:dyDescent="0.2">
      <c r="A70" s="4">
        <v>43750</v>
      </c>
      <c r="B70" s="5"/>
      <c r="C70">
        <v>80.289000000000001</v>
      </c>
      <c r="D70">
        <v>15.462999999999999</v>
      </c>
      <c r="E70">
        <v>2.8889999999999998</v>
      </c>
      <c r="F70">
        <v>0.85</v>
      </c>
      <c r="G70">
        <v>0</v>
      </c>
      <c r="H70">
        <v>0.51</v>
      </c>
      <c r="I70">
        <v>6518210560</v>
      </c>
      <c r="J70" s="2">
        <v>130871455744</v>
      </c>
      <c r="K70">
        <v>475987968</v>
      </c>
      <c r="M70">
        <v>13015719936</v>
      </c>
      <c r="N70">
        <v>13795328</v>
      </c>
      <c r="O70">
        <v>384225280</v>
      </c>
      <c r="P70">
        <v>2903834624</v>
      </c>
      <c r="Q70">
        <v>32188</v>
      </c>
      <c r="R70">
        <v>432</v>
      </c>
      <c r="S70">
        <v>31</v>
      </c>
      <c r="T70">
        <v>0</v>
      </c>
      <c r="U70">
        <v>80</v>
      </c>
      <c r="V70">
        <v>20.54</v>
      </c>
      <c r="W70">
        <v>7.04</v>
      </c>
      <c r="X70">
        <v>3.63</v>
      </c>
    </row>
    <row r="71" spans="1:24" x14ac:dyDescent="0.2">
      <c r="A71" s="4">
        <v>43750</v>
      </c>
      <c r="B71" s="5"/>
      <c r="C71">
        <v>74.706999999999994</v>
      </c>
      <c r="D71">
        <v>20.603000000000002</v>
      </c>
      <c r="E71">
        <v>2.7639999999999998</v>
      </c>
      <c r="F71">
        <v>1.256</v>
      </c>
      <c r="G71">
        <v>0</v>
      </c>
      <c r="H71">
        <v>0.67</v>
      </c>
      <c r="I71">
        <v>6467354624</v>
      </c>
      <c r="J71" s="2">
        <v>130922311680</v>
      </c>
      <c r="K71">
        <v>505159680</v>
      </c>
      <c r="M71">
        <v>13219061760</v>
      </c>
      <c r="N71">
        <v>15503360</v>
      </c>
      <c r="O71">
        <v>541396992</v>
      </c>
      <c r="P71">
        <v>2541613056</v>
      </c>
      <c r="Q71">
        <v>23840</v>
      </c>
      <c r="R71">
        <v>1264</v>
      </c>
      <c r="S71">
        <v>25</v>
      </c>
      <c r="T71">
        <v>0</v>
      </c>
      <c r="U71">
        <v>66</v>
      </c>
      <c r="V71">
        <v>20.54</v>
      </c>
      <c r="W71">
        <v>7.04</v>
      </c>
      <c r="X71">
        <v>3.63</v>
      </c>
    </row>
    <row r="72" spans="1:24" x14ac:dyDescent="0.2">
      <c r="A72" s="4">
        <v>43750</v>
      </c>
      <c r="B72" s="5"/>
      <c r="C72">
        <v>78.805999999999997</v>
      </c>
      <c r="D72">
        <v>12.868</v>
      </c>
      <c r="E72">
        <v>5.7190000000000003</v>
      </c>
      <c r="F72">
        <v>1.093</v>
      </c>
      <c r="G72">
        <v>0</v>
      </c>
      <c r="H72">
        <v>1.514</v>
      </c>
      <c r="I72">
        <v>6455033856</v>
      </c>
      <c r="J72" s="2">
        <v>130934632448</v>
      </c>
      <c r="K72">
        <v>295256064</v>
      </c>
      <c r="M72">
        <v>13388218368</v>
      </c>
      <c r="N72">
        <v>16556032</v>
      </c>
      <c r="O72">
        <v>653582336</v>
      </c>
      <c r="P72">
        <v>2259218432</v>
      </c>
      <c r="Q72">
        <v>10762</v>
      </c>
      <c r="R72">
        <v>276</v>
      </c>
      <c r="S72">
        <v>9</v>
      </c>
      <c r="T72">
        <v>0</v>
      </c>
      <c r="U72">
        <v>18</v>
      </c>
      <c r="V72">
        <v>20.54</v>
      </c>
      <c r="W72">
        <v>7.04</v>
      </c>
      <c r="X72">
        <v>3.63</v>
      </c>
    </row>
    <row r="73" spans="1:24" x14ac:dyDescent="0.2">
      <c r="A73" s="4">
        <v>43750</v>
      </c>
      <c r="B73" s="5"/>
      <c r="C73">
        <v>82.397999999999996</v>
      </c>
      <c r="D73">
        <v>8.9290000000000003</v>
      </c>
      <c r="E73">
        <v>5.0170000000000003</v>
      </c>
      <c r="F73">
        <v>1.361</v>
      </c>
      <c r="G73">
        <v>0</v>
      </c>
      <c r="H73">
        <v>2.2959999999999998</v>
      </c>
      <c r="I73">
        <v>6441402368</v>
      </c>
      <c r="J73" s="2">
        <v>130948263936</v>
      </c>
      <c r="K73">
        <v>235970560</v>
      </c>
      <c r="M73">
        <v>13545697280</v>
      </c>
      <c r="N73">
        <v>17743872</v>
      </c>
      <c r="O73">
        <v>748634112</v>
      </c>
      <c r="P73">
        <v>2005499904</v>
      </c>
      <c r="Q73">
        <v>13772</v>
      </c>
      <c r="R73">
        <v>350</v>
      </c>
      <c r="S73">
        <v>24</v>
      </c>
      <c r="T73">
        <v>0</v>
      </c>
      <c r="U73">
        <v>143</v>
      </c>
      <c r="V73">
        <v>20.54</v>
      </c>
      <c r="W73">
        <v>7.04</v>
      </c>
      <c r="X73">
        <v>3.63</v>
      </c>
    </row>
    <row r="74" spans="1:24" x14ac:dyDescent="0.2">
      <c r="A74" s="4">
        <v>43750</v>
      </c>
      <c r="B74" s="5"/>
      <c r="C74">
        <v>88.712000000000003</v>
      </c>
      <c r="D74">
        <v>8.5280000000000005</v>
      </c>
      <c r="E74">
        <v>0.753</v>
      </c>
      <c r="F74">
        <v>0.33400000000000002</v>
      </c>
      <c r="G74">
        <v>0</v>
      </c>
      <c r="H74">
        <v>1.6719999999999999</v>
      </c>
      <c r="I74">
        <v>6397886464</v>
      </c>
      <c r="J74" s="2">
        <v>130991779840</v>
      </c>
      <c r="K74">
        <v>324747264</v>
      </c>
      <c r="M74">
        <v>13808492544</v>
      </c>
      <c r="N74">
        <v>18755584</v>
      </c>
      <c r="O74">
        <v>814690304</v>
      </c>
      <c r="P74">
        <v>1675636736</v>
      </c>
      <c r="Q74">
        <v>16298</v>
      </c>
      <c r="R74">
        <v>108</v>
      </c>
      <c r="S74">
        <v>41</v>
      </c>
      <c r="T74">
        <v>0</v>
      </c>
      <c r="U74">
        <v>18</v>
      </c>
      <c r="V74">
        <v>20.54</v>
      </c>
      <c r="W74">
        <v>7.04</v>
      </c>
      <c r="X74">
        <v>3.63</v>
      </c>
    </row>
    <row r="75" spans="1:24" x14ac:dyDescent="0.2">
      <c r="A75" s="4">
        <v>43750</v>
      </c>
      <c r="B75" s="5"/>
      <c r="C75">
        <v>90.781000000000006</v>
      </c>
      <c r="D75">
        <v>8.14</v>
      </c>
      <c r="E75">
        <v>0.249</v>
      </c>
      <c r="F75">
        <v>8.3000000000000004E-2</v>
      </c>
      <c r="G75">
        <v>0</v>
      </c>
      <c r="H75">
        <v>0.748</v>
      </c>
      <c r="I75">
        <v>6375342080</v>
      </c>
      <c r="J75" s="2">
        <v>131014324224</v>
      </c>
      <c r="K75">
        <v>84303872</v>
      </c>
      <c r="M75">
        <v>13909512192</v>
      </c>
      <c r="N75">
        <v>18804736</v>
      </c>
      <c r="O75">
        <v>839446528</v>
      </c>
      <c r="P75">
        <v>1549811712</v>
      </c>
      <c r="Q75">
        <v>5332</v>
      </c>
      <c r="R75">
        <v>0</v>
      </c>
      <c r="S75">
        <v>60</v>
      </c>
      <c r="T75">
        <v>0</v>
      </c>
      <c r="U75">
        <v>12</v>
      </c>
      <c r="V75">
        <v>23.46</v>
      </c>
      <c r="W75">
        <v>7.87</v>
      </c>
      <c r="X75">
        <v>3.91</v>
      </c>
    </row>
    <row r="76" spans="1:24" x14ac:dyDescent="0.2">
      <c r="A76" s="4">
        <v>43750</v>
      </c>
      <c r="B76" s="5"/>
      <c r="C76">
        <v>91.471999999999994</v>
      </c>
      <c r="D76">
        <v>7.3579999999999997</v>
      </c>
      <c r="E76">
        <v>8.4000000000000005E-2</v>
      </c>
      <c r="F76">
        <v>8.4000000000000005E-2</v>
      </c>
      <c r="G76">
        <v>0</v>
      </c>
      <c r="H76">
        <v>1.0029999999999999</v>
      </c>
      <c r="I76">
        <v>6356992000</v>
      </c>
      <c r="J76" s="2">
        <v>131032674304</v>
      </c>
      <c r="K76">
        <v>83402752</v>
      </c>
      <c r="M76">
        <v>14026141696</v>
      </c>
      <c r="N76">
        <v>18952192</v>
      </c>
      <c r="O76">
        <v>859062272</v>
      </c>
      <c r="P76">
        <v>1413419008</v>
      </c>
      <c r="Q76">
        <v>7920</v>
      </c>
      <c r="R76">
        <v>0</v>
      </c>
      <c r="S76">
        <v>70</v>
      </c>
      <c r="T76">
        <v>1</v>
      </c>
      <c r="U76">
        <v>5</v>
      </c>
      <c r="V76">
        <v>23.46</v>
      </c>
      <c r="W76">
        <v>7.87</v>
      </c>
      <c r="X76">
        <v>3.91</v>
      </c>
    </row>
    <row r="77" spans="1:24" x14ac:dyDescent="0.2">
      <c r="A77" s="4">
        <v>43750</v>
      </c>
      <c r="B77" s="5"/>
      <c r="C77">
        <v>92.486999999999995</v>
      </c>
      <c r="D77">
        <v>6.3440000000000003</v>
      </c>
      <c r="E77">
        <v>0.16700000000000001</v>
      </c>
      <c r="F77">
        <v>8.3000000000000004E-2</v>
      </c>
      <c r="G77">
        <v>0</v>
      </c>
      <c r="H77">
        <v>0.91800000000000004</v>
      </c>
      <c r="I77">
        <v>6351486976</v>
      </c>
      <c r="J77" s="2">
        <v>131038179328</v>
      </c>
      <c r="K77">
        <v>70459392</v>
      </c>
      <c r="M77">
        <v>14117392384</v>
      </c>
      <c r="N77">
        <v>19095552</v>
      </c>
      <c r="O77">
        <v>881090560</v>
      </c>
      <c r="P77">
        <v>1299996672</v>
      </c>
      <c r="Q77">
        <v>4522</v>
      </c>
      <c r="R77">
        <v>72</v>
      </c>
      <c r="S77">
        <v>65</v>
      </c>
      <c r="T77">
        <v>0</v>
      </c>
      <c r="U77">
        <v>2</v>
      </c>
      <c r="V77">
        <v>23.46</v>
      </c>
      <c r="W77">
        <v>7.87</v>
      </c>
      <c r="X77">
        <v>3.91</v>
      </c>
    </row>
    <row r="78" spans="1:24" x14ac:dyDescent="0.2">
      <c r="A78" s="4">
        <v>43750</v>
      </c>
      <c r="B78" s="5"/>
      <c r="C78">
        <v>92.820999999999998</v>
      </c>
      <c r="D78">
        <v>6.6779999999999999</v>
      </c>
      <c r="E78">
        <v>0.25</v>
      </c>
      <c r="F78">
        <v>8.3000000000000004E-2</v>
      </c>
      <c r="G78">
        <v>0</v>
      </c>
      <c r="H78">
        <v>0.16700000000000001</v>
      </c>
      <c r="I78">
        <v>6344409088</v>
      </c>
      <c r="J78" s="2">
        <v>131045257216</v>
      </c>
      <c r="K78">
        <v>51650560</v>
      </c>
      <c r="M78">
        <v>14287589376</v>
      </c>
      <c r="N78">
        <v>19361792</v>
      </c>
      <c r="O78">
        <v>893644800</v>
      </c>
      <c r="P78">
        <v>1116979200</v>
      </c>
      <c r="Q78">
        <v>4648</v>
      </c>
      <c r="R78">
        <v>294</v>
      </c>
      <c r="S78">
        <v>47</v>
      </c>
      <c r="T78">
        <v>3</v>
      </c>
      <c r="U78">
        <v>10</v>
      </c>
      <c r="V78">
        <v>23.46</v>
      </c>
      <c r="W78">
        <v>7.87</v>
      </c>
      <c r="X78">
        <v>3.91</v>
      </c>
    </row>
    <row r="79" spans="1:24" x14ac:dyDescent="0.2">
      <c r="A79" s="4">
        <v>43750</v>
      </c>
      <c r="B79" s="5"/>
      <c r="C79">
        <v>91.667000000000002</v>
      </c>
      <c r="D79">
        <v>7.4169999999999998</v>
      </c>
      <c r="E79">
        <v>0.16700000000000001</v>
      </c>
      <c r="F79">
        <v>0</v>
      </c>
      <c r="G79">
        <v>0</v>
      </c>
      <c r="H79">
        <v>0.75</v>
      </c>
      <c r="I79">
        <v>6305087488</v>
      </c>
      <c r="J79" s="2">
        <v>131084578816</v>
      </c>
      <c r="K79">
        <v>169746432</v>
      </c>
      <c r="M79">
        <v>14591627264</v>
      </c>
      <c r="N79">
        <v>19853312</v>
      </c>
      <c r="O79">
        <v>913113088</v>
      </c>
      <c r="P79">
        <v>792981504</v>
      </c>
      <c r="Q79">
        <v>10542</v>
      </c>
      <c r="R79">
        <v>48</v>
      </c>
      <c r="S79">
        <v>74</v>
      </c>
      <c r="T79">
        <v>0</v>
      </c>
      <c r="U79">
        <v>26</v>
      </c>
      <c r="V79">
        <v>23.46</v>
      </c>
      <c r="W79">
        <v>7.87</v>
      </c>
      <c r="X79">
        <v>3.91</v>
      </c>
    </row>
    <row r="80" spans="1:24" x14ac:dyDescent="0.2">
      <c r="A80" s="4">
        <v>43750</v>
      </c>
      <c r="B80" s="5"/>
      <c r="C80">
        <v>92.313999999999993</v>
      </c>
      <c r="D80">
        <v>7.0179999999999998</v>
      </c>
      <c r="E80">
        <v>8.4000000000000005E-2</v>
      </c>
      <c r="F80">
        <v>0</v>
      </c>
      <c r="G80">
        <v>0</v>
      </c>
      <c r="H80">
        <v>0.58499999999999996</v>
      </c>
      <c r="I80">
        <v>6293815296</v>
      </c>
      <c r="J80" s="2">
        <v>131095851008</v>
      </c>
      <c r="K80">
        <v>69591040</v>
      </c>
      <c r="M80">
        <v>14664294400</v>
      </c>
      <c r="N80">
        <v>20250624</v>
      </c>
      <c r="O80">
        <v>941051904</v>
      </c>
      <c r="P80">
        <v>691978240</v>
      </c>
      <c r="Q80">
        <v>2352</v>
      </c>
      <c r="R80">
        <v>2</v>
      </c>
      <c r="S80">
        <v>75</v>
      </c>
      <c r="T80">
        <v>0</v>
      </c>
      <c r="U80">
        <v>4</v>
      </c>
      <c r="V80">
        <v>27.27</v>
      </c>
      <c r="W80">
        <v>8.92</v>
      </c>
      <c r="X80">
        <v>4.2699999999999996</v>
      </c>
    </row>
    <row r="81" spans="1:24" x14ac:dyDescent="0.2">
      <c r="A81" s="4">
        <v>43750</v>
      </c>
      <c r="B81" s="5"/>
      <c r="C81">
        <v>91.167000000000002</v>
      </c>
      <c r="D81">
        <v>7.5</v>
      </c>
      <c r="E81">
        <v>0.25</v>
      </c>
      <c r="F81">
        <v>8.3000000000000004E-2</v>
      </c>
      <c r="G81">
        <v>0</v>
      </c>
      <c r="H81">
        <v>1</v>
      </c>
      <c r="I81">
        <v>6285688832</v>
      </c>
      <c r="J81" s="2">
        <v>131103977472</v>
      </c>
      <c r="K81">
        <v>80723968</v>
      </c>
      <c r="M81">
        <v>14771060736</v>
      </c>
      <c r="N81">
        <v>20557824</v>
      </c>
      <c r="O81">
        <v>962035712</v>
      </c>
      <c r="P81">
        <v>563920896</v>
      </c>
      <c r="Q81">
        <v>3076</v>
      </c>
      <c r="R81">
        <v>280</v>
      </c>
      <c r="S81">
        <v>51</v>
      </c>
      <c r="T81">
        <v>0</v>
      </c>
      <c r="U81">
        <v>13</v>
      </c>
      <c r="V81">
        <v>27.27</v>
      </c>
      <c r="W81">
        <v>8.92</v>
      </c>
      <c r="X81">
        <v>4.2699999999999996</v>
      </c>
    </row>
    <row r="82" spans="1:24" x14ac:dyDescent="0.2">
      <c r="A82" s="4">
        <v>43750</v>
      </c>
      <c r="B82" s="5"/>
      <c r="C82">
        <v>85.927999999999997</v>
      </c>
      <c r="D82">
        <v>12.24</v>
      </c>
      <c r="E82">
        <v>0.66600000000000004</v>
      </c>
      <c r="F82">
        <v>0</v>
      </c>
      <c r="G82">
        <v>0</v>
      </c>
      <c r="H82">
        <v>1.1659999999999999</v>
      </c>
      <c r="I82">
        <v>6284902400</v>
      </c>
      <c r="J82" s="2">
        <v>131104763904</v>
      </c>
      <c r="K82">
        <v>136749056</v>
      </c>
      <c r="M82">
        <v>14884212736</v>
      </c>
      <c r="N82">
        <v>20078592</v>
      </c>
      <c r="O82">
        <v>980713472</v>
      </c>
      <c r="P82">
        <v>432570368</v>
      </c>
      <c r="Q82">
        <v>3258</v>
      </c>
      <c r="R82">
        <v>542</v>
      </c>
      <c r="S82">
        <v>36</v>
      </c>
      <c r="T82">
        <v>1</v>
      </c>
      <c r="U82">
        <v>39</v>
      </c>
      <c r="V82">
        <v>27.27</v>
      </c>
      <c r="W82">
        <v>8.92</v>
      </c>
      <c r="X82">
        <v>4.2699999999999996</v>
      </c>
    </row>
    <row r="83" spans="1:24" x14ac:dyDescent="0.2">
      <c r="A83" s="4">
        <v>43750</v>
      </c>
      <c r="B83" s="5"/>
      <c r="C83">
        <v>88.513999999999996</v>
      </c>
      <c r="D83">
        <v>8.4459999999999997</v>
      </c>
      <c r="E83">
        <v>1.605</v>
      </c>
      <c r="F83">
        <v>0.16900000000000001</v>
      </c>
      <c r="G83">
        <v>0</v>
      </c>
      <c r="H83">
        <v>1.2669999999999999</v>
      </c>
      <c r="I83">
        <v>6280445952</v>
      </c>
      <c r="J83" s="2">
        <v>131109220352</v>
      </c>
      <c r="K83">
        <v>127352832</v>
      </c>
      <c r="M83">
        <v>14991355904</v>
      </c>
      <c r="N83">
        <v>20152320</v>
      </c>
      <c r="O83">
        <v>1033822208</v>
      </c>
      <c r="P83">
        <v>272244736</v>
      </c>
      <c r="Q83">
        <v>3360</v>
      </c>
      <c r="R83">
        <v>178</v>
      </c>
      <c r="S83">
        <v>28</v>
      </c>
      <c r="T83">
        <v>0</v>
      </c>
      <c r="U83">
        <v>63</v>
      </c>
      <c r="V83">
        <v>27.27</v>
      </c>
      <c r="W83">
        <v>8.92</v>
      </c>
      <c r="X83">
        <v>4.2699999999999996</v>
      </c>
    </row>
    <row r="84" spans="1:24" x14ac:dyDescent="0.2">
      <c r="A84" s="4">
        <v>43750</v>
      </c>
      <c r="B84" s="5"/>
      <c r="C84">
        <v>90.409000000000006</v>
      </c>
      <c r="D84">
        <v>8.4239999999999995</v>
      </c>
      <c r="E84">
        <v>0.58399999999999996</v>
      </c>
      <c r="F84">
        <v>8.3000000000000004E-2</v>
      </c>
      <c r="G84">
        <v>0</v>
      </c>
      <c r="H84">
        <v>0.5</v>
      </c>
      <c r="I84">
        <v>6279135232</v>
      </c>
      <c r="J84" s="2">
        <v>131110531072</v>
      </c>
      <c r="K84">
        <v>32858112</v>
      </c>
      <c r="M84">
        <v>15070998528</v>
      </c>
      <c r="N84">
        <v>20770816</v>
      </c>
      <c r="O84">
        <v>1040924672</v>
      </c>
      <c r="P84">
        <v>184881152</v>
      </c>
      <c r="Q84">
        <v>1874</v>
      </c>
      <c r="R84">
        <v>320</v>
      </c>
      <c r="S84">
        <v>43</v>
      </c>
      <c r="T84">
        <v>0</v>
      </c>
      <c r="U84">
        <v>28</v>
      </c>
      <c r="V84">
        <v>27.27</v>
      </c>
      <c r="W84">
        <v>8.92</v>
      </c>
      <c r="X84">
        <v>4.2699999999999996</v>
      </c>
    </row>
    <row r="85" spans="1:24" x14ac:dyDescent="0.2">
      <c r="A85" s="4">
        <v>43750</v>
      </c>
      <c r="B85" s="5"/>
      <c r="C85">
        <v>84.474000000000004</v>
      </c>
      <c r="D85">
        <v>14.273999999999999</v>
      </c>
      <c r="E85">
        <v>0.66800000000000004</v>
      </c>
      <c r="F85">
        <v>8.3000000000000004E-2</v>
      </c>
      <c r="G85">
        <v>0</v>
      </c>
      <c r="H85">
        <v>0.501</v>
      </c>
      <c r="I85">
        <v>6271008768</v>
      </c>
      <c r="J85" s="2">
        <v>131118657536</v>
      </c>
      <c r="K85">
        <v>49258496</v>
      </c>
      <c r="M85">
        <v>9982738432</v>
      </c>
      <c r="N85">
        <v>22700032</v>
      </c>
      <c r="O85">
        <v>975388672</v>
      </c>
      <c r="P85">
        <v>5336748032</v>
      </c>
      <c r="Q85">
        <v>4908</v>
      </c>
      <c r="R85">
        <v>174</v>
      </c>
      <c r="S85">
        <v>31</v>
      </c>
      <c r="T85">
        <v>0</v>
      </c>
      <c r="U85">
        <v>188</v>
      </c>
      <c r="V85">
        <v>27.89</v>
      </c>
      <c r="W85">
        <v>9.35</v>
      </c>
      <c r="X85">
        <v>4.4400000000000004</v>
      </c>
    </row>
    <row r="86" spans="1:24" x14ac:dyDescent="0.2">
      <c r="A86" s="4">
        <v>43750</v>
      </c>
      <c r="B86" s="5"/>
      <c r="C86">
        <v>84.183999999999997</v>
      </c>
      <c r="D86">
        <v>13.054</v>
      </c>
      <c r="E86">
        <v>1.59</v>
      </c>
      <c r="F86">
        <v>0.16700000000000001</v>
      </c>
      <c r="G86">
        <v>0</v>
      </c>
      <c r="H86">
        <v>1.004</v>
      </c>
      <c r="I86">
        <v>6200492032</v>
      </c>
      <c r="J86" s="2">
        <v>131189174272</v>
      </c>
      <c r="K86">
        <v>120840192</v>
      </c>
      <c r="M86">
        <v>9393332224</v>
      </c>
      <c r="N86">
        <v>23166976</v>
      </c>
      <c r="O86">
        <v>1005907968</v>
      </c>
      <c r="P86">
        <v>5895168000</v>
      </c>
      <c r="Q86">
        <v>5942</v>
      </c>
      <c r="R86">
        <v>110</v>
      </c>
      <c r="S86">
        <v>16</v>
      </c>
      <c r="T86">
        <v>0</v>
      </c>
      <c r="U86">
        <v>117</v>
      </c>
      <c r="V86">
        <v>27.89</v>
      </c>
      <c r="W86">
        <v>9.35</v>
      </c>
      <c r="X86">
        <v>4.4400000000000004</v>
      </c>
    </row>
    <row r="87" spans="1:24" x14ac:dyDescent="0.2">
      <c r="A87" s="4">
        <v>43750</v>
      </c>
      <c r="B87" s="5"/>
      <c r="C87">
        <v>85.185000000000002</v>
      </c>
      <c r="D87">
        <v>9.9329999999999998</v>
      </c>
      <c r="E87">
        <v>3.956</v>
      </c>
      <c r="F87">
        <v>0.505</v>
      </c>
      <c r="G87">
        <v>0</v>
      </c>
      <c r="H87">
        <v>0.42099999999999999</v>
      </c>
      <c r="I87">
        <v>6191841280</v>
      </c>
      <c r="J87" s="2">
        <v>131197825024</v>
      </c>
      <c r="K87">
        <v>223043584</v>
      </c>
      <c r="M87">
        <v>9589493760</v>
      </c>
      <c r="N87">
        <v>23547904</v>
      </c>
      <c r="O87">
        <v>1091932160</v>
      </c>
      <c r="P87">
        <v>5612601344</v>
      </c>
      <c r="Q87">
        <v>10134</v>
      </c>
      <c r="R87">
        <v>130</v>
      </c>
      <c r="S87">
        <v>21</v>
      </c>
      <c r="T87">
        <v>0</v>
      </c>
      <c r="U87">
        <v>25</v>
      </c>
      <c r="V87">
        <v>27.89</v>
      </c>
      <c r="W87">
        <v>9.35</v>
      </c>
      <c r="X87">
        <v>4.4400000000000004</v>
      </c>
    </row>
    <row r="88" spans="1:24" x14ac:dyDescent="0.2">
      <c r="A88" s="4">
        <v>43750</v>
      </c>
      <c r="B88" s="5"/>
      <c r="C88">
        <v>83.698999999999998</v>
      </c>
      <c r="D88">
        <v>10.641999999999999</v>
      </c>
      <c r="E88">
        <v>4.0540000000000003</v>
      </c>
      <c r="F88">
        <v>1.351</v>
      </c>
      <c r="G88">
        <v>0</v>
      </c>
      <c r="H88">
        <v>0.253</v>
      </c>
      <c r="I88">
        <v>6179782656</v>
      </c>
      <c r="J88" s="2">
        <v>131209883648</v>
      </c>
      <c r="K88">
        <v>228761600</v>
      </c>
      <c r="M88">
        <v>9889521664</v>
      </c>
      <c r="N88">
        <v>23740416</v>
      </c>
      <c r="O88">
        <v>1148293120</v>
      </c>
      <c r="P88">
        <v>5256019968</v>
      </c>
      <c r="Q88">
        <v>18546</v>
      </c>
      <c r="R88">
        <v>124</v>
      </c>
      <c r="S88">
        <v>13</v>
      </c>
      <c r="T88">
        <v>1</v>
      </c>
      <c r="U88">
        <v>20</v>
      </c>
      <c r="V88">
        <v>27.89</v>
      </c>
      <c r="W88">
        <v>9.35</v>
      </c>
      <c r="X88">
        <v>4.4400000000000004</v>
      </c>
    </row>
    <row r="89" spans="1:24" x14ac:dyDescent="0.2">
      <c r="A89" s="4">
        <v>43750</v>
      </c>
      <c r="B89" s="5"/>
      <c r="C89">
        <v>86.971000000000004</v>
      </c>
      <c r="D89">
        <v>8.7140000000000004</v>
      </c>
      <c r="E89">
        <v>3.4689999999999999</v>
      </c>
      <c r="F89">
        <v>0.76100000000000001</v>
      </c>
      <c r="G89">
        <v>0</v>
      </c>
      <c r="H89">
        <v>8.5000000000000006E-2</v>
      </c>
      <c r="I89">
        <v>6109265920</v>
      </c>
      <c r="J89" s="2">
        <v>131280400384</v>
      </c>
      <c r="K89">
        <v>174514176</v>
      </c>
      <c r="M89">
        <v>10052001792</v>
      </c>
      <c r="N89">
        <v>24027136</v>
      </c>
      <c r="O89">
        <v>1197084672</v>
      </c>
      <c r="P89">
        <v>5044461568</v>
      </c>
      <c r="Q89">
        <v>8968</v>
      </c>
      <c r="R89">
        <v>2</v>
      </c>
      <c r="S89">
        <v>17</v>
      </c>
      <c r="T89">
        <v>0</v>
      </c>
      <c r="U89">
        <v>12</v>
      </c>
      <c r="V89">
        <v>27.89</v>
      </c>
      <c r="W89">
        <v>9.35</v>
      </c>
      <c r="X89">
        <v>4.4400000000000004</v>
      </c>
    </row>
    <row r="90" spans="1:24" x14ac:dyDescent="0.2">
      <c r="A90" s="4">
        <v>43750</v>
      </c>
      <c r="B90" s="5"/>
      <c r="C90">
        <v>89.531000000000006</v>
      </c>
      <c r="D90">
        <v>9.1289999999999996</v>
      </c>
      <c r="E90">
        <v>1.173</v>
      </c>
      <c r="F90">
        <v>8.4000000000000005E-2</v>
      </c>
      <c r="G90">
        <v>0</v>
      </c>
      <c r="H90">
        <v>8.4000000000000005E-2</v>
      </c>
      <c r="I90">
        <v>6094323712</v>
      </c>
      <c r="J90" s="2">
        <v>131295342592</v>
      </c>
      <c r="K90">
        <v>151830528</v>
      </c>
      <c r="M90">
        <v>10130915328</v>
      </c>
      <c r="N90">
        <v>25350144</v>
      </c>
      <c r="O90">
        <v>1259888640</v>
      </c>
      <c r="P90">
        <v>4901421056</v>
      </c>
      <c r="Q90">
        <v>6490</v>
      </c>
      <c r="R90">
        <v>260</v>
      </c>
      <c r="S90">
        <v>48</v>
      </c>
      <c r="T90">
        <v>0</v>
      </c>
      <c r="U90">
        <v>140</v>
      </c>
      <c r="V90">
        <v>28.38</v>
      </c>
      <c r="W90">
        <v>9.76</v>
      </c>
      <c r="X90">
        <v>4.5999999999999996</v>
      </c>
    </row>
    <row r="91" spans="1:24" x14ac:dyDescent="0.2">
      <c r="A91" s="4">
        <v>43750</v>
      </c>
      <c r="B91" s="5"/>
      <c r="C91">
        <v>89.149000000000001</v>
      </c>
      <c r="D91">
        <v>9.85</v>
      </c>
      <c r="E91">
        <v>0.58399999999999996</v>
      </c>
      <c r="F91">
        <v>0</v>
      </c>
      <c r="G91">
        <v>0</v>
      </c>
      <c r="H91">
        <v>0.41699999999999998</v>
      </c>
      <c r="I91">
        <v>6083313664</v>
      </c>
      <c r="J91" s="2">
        <v>131306352640</v>
      </c>
      <c r="K91">
        <v>164806656</v>
      </c>
      <c r="M91">
        <v>10464694272</v>
      </c>
      <c r="N91">
        <v>25432064</v>
      </c>
      <c r="O91">
        <v>1331261440</v>
      </c>
      <c r="P91">
        <v>4496187392</v>
      </c>
      <c r="Q91">
        <v>2632</v>
      </c>
      <c r="R91">
        <v>88</v>
      </c>
      <c r="S91">
        <v>44</v>
      </c>
      <c r="T91">
        <v>0</v>
      </c>
      <c r="U91">
        <v>109</v>
      </c>
      <c r="V91">
        <v>28.38</v>
      </c>
      <c r="W91">
        <v>9.76</v>
      </c>
      <c r="X91">
        <v>4.5999999999999996</v>
      </c>
    </row>
    <row r="92" spans="1:24" x14ac:dyDescent="0.2">
      <c r="A92" s="4">
        <v>43750</v>
      </c>
      <c r="B92" s="5"/>
      <c r="C92">
        <v>88.823999999999998</v>
      </c>
      <c r="D92">
        <v>10.175000000000001</v>
      </c>
      <c r="E92">
        <v>0.58399999999999996</v>
      </c>
      <c r="F92">
        <v>8.3000000000000004E-2</v>
      </c>
      <c r="G92">
        <v>0</v>
      </c>
      <c r="H92">
        <v>0.33400000000000002</v>
      </c>
      <c r="I92">
        <v>6073090048</v>
      </c>
      <c r="J92" s="2">
        <v>131316576256</v>
      </c>
      <c r="K92">
        <v>170885120</v>
      </c>
      <c r="M92">
        <v>10833846272</v>
      </c>
      <c r="N92">
        <v>25677824</v>
      </c>
      <c r="O92">
        <v>1405767680</v>
      </c>
      <c r="P92">
        <v>4052283392</v>
      </c>
      <c r="Q92">
        <v>2318</v>
      </c>
      <c r="R92">
        <v>250</v>
      </c>
      <c r="S92">
        <v>28</v>
      </c>
      <c r="T92">
        <v>0</v>
      </c>
      <c r="U92">
        <v>16</v>
      </c>
      <c r="V92">
        <v>28.38</v>
      </c>
      <c r="W92">
        <v>9.76</v>
      </c>
      <c r="X92">
        <v>4.5999999999999996</v>
      </c>
    </row>
    <row r="93" spans="1:24" x14ac:dyDescent="0.2">
      <c r="A93" s="4">
        <v>43750</v>
      </c>
      <c r="B93" s="5"/>
      <c r="C93">
        <v>88.480999999999995</v>
      </c>
      <c r="D93">
        <v>10.183999999999999</v>
      </c>
      <c r="E93">
        <v>0.66800000000000004</v>
      </c>
      <c r="F93">
        <v>0</v>
      </c>
      <c r="G93">
        <v>0</v>
      </c>
      <c r="H93">
        <v>0.66800000000000004</v>
      </c>
      <c r="I93">
        <v>6072303616</v>
      </c>
      <c r="J93" s="2">
        <v>131317362688</v>
      </c>
      <c r="K93">
        <v>125419520</v>
      </c>
      <c r="M93">
        <v>11009417216</v>
      </c>
      <c r="N93">
        <v>26030080</v>
      </c>
      <c r="O93">
        <v>1471180800</v>
      </c>
      <c r="P93">
        <v>3810947072</v>
      </c>
      <c r="Q93">
        <v>1132</v>
      </c>
      <c r="R93">
        <v>48</v>
      </c>
      <c r="S93">
        <v>56</v>
      </c>
      <c r="T93">
        <v>1</v>
      </c>
      <c r="U93">
        <v>13</v>
      </c>
      <c r="V93">
        <v>28.38</v>
      </c>
      <c r="W93">
        <v>9.76</v>
      </c>
      <c r="X93">
        <v>4.5999999999999996</v>
      </c>
    </row>
    <row r="94" spans="1:24" x14ac:dyDescent="0.2">
      <c r="A94" s="4">
        <v>43750</v>
      </c>
      <c r="B94" s="5"/>
      <c r="C94">
        <v>89.983000000000004</v>
      </c>
      <c r="D94">
        <v>9.0150000000000006</v>
      </c>
      <c r="E94">
        <v>0.25</v>
      </c>
      <c r="F94">
        <v>0</v>
      </c>
      <c r="G94">
        <v>0</v>
      </c>
      <c r="H94">
        <v>0.751</v>
      </c>
      <c r="I94">
        <v>6070730752</v>
      </c>
      <c r="J94" s="2">
        <v>131318935552</v>
      </c>
      <c r="K94">
        <v>141836288</v>
      </c>
      <c r="M94">
        <v>11114770432</v>
      </c>
      <c r="N94">
        <v>26099712</v>
      </c>
      <c r="O94">
        <v>1542676480</v>
      </c>
      <c r="P94">
        <v>3634028544</v>
      </c>
      <c r="Q94">
        <v>992</v>
      </c>
      <c r="R94">
        <v>4</v>
      </c>
      <c r="S94">
        <v>41</v>
      </c>
      <c r="T94">
        <v>0</v>
      </c>
      <c r="U94">
        <v>33</v>
      </c>
      <c r="V94">
        <v>28.38</v>
      </c>
      <c r="W94">
        <v>9.76</v>
      </c>
      <c r="X94">
        <v>4.5999999999999996</v>
      </c>
    </row>
    <row r="95" spans="1:24" x14ac:dyDescent="0.2">
      <c r="A95" s="4">
        <v>43750</v>
      </c>
      <c r="B95" s="5"/>
      <c r="C95">
        <v>90.158000000000001</v>
      </c>
      <c r="D95">
        <v>9.1739999999999995</v>
      </c>
      <c r="E95">
        <v>0.33400000000000002</v>
      </c>
      <c r="F95">
        <v>0</v>
      </c>
      <c r="G95">
        <v>0</v>
      </c>
      <c r="H95">
        <v>0.33400000000000002</v>
      </c>
      <c r="I95">
        <v>6069682176</v>
      </c>
      <c r="J95" s="2">
        <v>131319984128</v>
      </c>
      <c r="K95">
        <v>106815488</v>
      </c>
      <c r="M95">
        <v>11227676672</v>
      </c>
      <c r="N95">
        <v>26144768</v>
      </c>
      <c r="O95">
        <v>1598701568</v>
      </c>
      <c r="P95">
        <v>3465052160</v>
      </c>
      <c r="Q95">
        <v>912</v>
      </c>
      <c r="R95">
        <v>0</v>
      </c>
      <c r="S95">
        <v>39</v>
      </c>
      <c r="T95">
        <v>0</v>
      </c>
      <c r="U95">
        <v>48</v>
      </c>
      <c r="V95">
        <v>29.31</v>
      </c>
      <c r="W95">
        <v>10.26</v>
      </c>
      <c r="X95">
        <v>4.79</v>
      </c>
    </row>
    <row r="96" spans="1:24" x14ac:dyDescent="0.2">
      <c r="A96" s="4">
        <v>43750</v>
      </c>
      <c r="B96" s="5"/>
      <c r="C96">
        <v>90.417000000000002</v>
      </c>
      <c r="D96">
        <v>8.9169999999999998</v>
      </c>
      <c r="E96">
        <v>0.25</v>
      </c>
      <c r="F96">
        <v>8.3000000000000004E-2</v>
      </c>
      <c r="G96">
        <v>0</v>
      </c>
      <c r="H96">
        <v>0.33300000000000002</v>
      </c>
      <c r="I96">
        <v>6063390720</v>
      </c>
      <c r="J96" s="2">
        <v>131326275584</v>
      </c>
      <c r="K96">
        <v>147718144</v>
      </c>
      <c r="M96">
        <v>11495505920</v>
      </c>
      <c r="N96">
        <v>26210304</v>
      </c>
      <c r="O96">
        <v>1667694592</v>
      </c>
      <c r="P96">
        <v>3128164352</v>
      </c>
      <c r="Q96">
        <v>2868</v>
      </c>
      <c r="R96">
        <v>92</v>
      </c>
      <c r="S96">
        <v>77</v>
      </c>
      <c r="T96">
        <v>0</v>
      </c>
      <c r="U96">
        <v>78</v>
      </c>
      <c r="V96">
        <v>29.31</v>
      </c>
      <c r="W96">
        <v>10.26</v>
      </c>
      <c r="X96">
        <v>4.79</v>
      </c>
    </row>
    <row r="97" spans="1:24" x14ac:dyDescent="0.2">
      <c r="A97" s="4">
        <v>43750</v>
      </c>
      <c r="B97" s="5"/>
      <c r="C97">
        <v>88.388000000000005</v>
      </c>
      <c r="D97">
        <v>10.86</v>
      </c>
      <c r="E97">
        <v>0.33400000000000002</v>
      </c>
      <c r="F97">
        <v>0</v>
      </c>
      <c r="G97">
        <v>0</v>
      </c>
      <c r="H97">
        <v>0.41799999999999998</v>
      </c>
      <c r="I97">
        <v>6059458560</v>
      </c>
      <c r="J97" s="2">
        <v>131330207744</v>
      </c>
      <c r="K97">
        <v>150167552</v>
      </c>
      <c r="M97">
        <v>11786145792</v>
      </c>
      <c r="N97">
        <v>26361856</v>
      </c>
      <c r="O97">
        <v>1741250560</v>
      </c>
      <c r="P97">
        <v>2763816960</v>
      </c>
      <c r="Q97">
        <v>1720</v>
      </c>
      <c r="R97">
        <v>232</v>
      </c>
      <c r="S97">
        <v>44</v>
      </c>
      <c r="T97">
        <v>0</v>
      </c>
      <c r="U97">
        <v>115</v>
      </c>
      <c r="V97">
        <v>29.31</v>
      </c>
      <c r="W97">
        <v>10.26</v>
      </c>
      <c r="X97">
        <v>4.79</v>
      </c>
    </row>
    <row r="98" spans="1:24" x14ac:dyDescent="0.2">
      <c r="A98" s="4">
        <v>43750</v>
      </c>
      <c r="B98" s="5"/>
      <c r="C98">
        <v>89.442999999999998</v>
      </c>
      <c r="D98">
        <v>9.8919999999999995</v>
      </c>
      <c r="E98">
        <v>0.249</v>
      </c>
      <c r="F98">
        <v>0</v>
      </c>
      <c r="G98">
        <v>0</v>
      </c>
      <c r="H98">
        <v>0.41599999999999998</v>
      </c>
      <c r="I98">
        <v>6056574976</v>
      </c>
      <c r="J98" s="2">
        <v>131333091328</v>
      </c>
      <c r="K98">
        <v>146579456</v>
      </c>
      <c r="M98">
        <v>12035952640</v>
      </c>
      <c r="N98">
        <v>26472448</v>
      </c>
      <c r="O98">
        <v>1812082688</v>
      </c>
      <c r="P98">
        <v>2443067392</v>
      </c>
      <c r="Q98">
        <v>1422</v>
      </c>
      <c r="R98">
        <v>216</v>
      </c>
      <c r="S98">
        <v>41</v>
      </c>
      <c r="T98">
        <v>0</v>
      </c>
      <c r="U98">
        <v>24</v>
      </c>
      <c r="V98">
        <v>29.31</v>
      </c>
      <c r="W98">
        <v>10.26</v>
      </c>
      <c r="X98">
        <v>4.79</v>
      </c>
    </row>
    <row r="99" spans="1:24" x14ac:dyDescent="0.2">
      <c r="A99" s="4">
        <v>43750</v>
      </c>
      <c r="B99" s="5"/>
      <c r="C99">
        <v>92</v>
      </c>
      <c r="D99">
        <v>7.25</v>
      </c>
      <c r="E99">
        <v>0.16700000000000001</v>
      </c>
      <c r="F99">
        <v>0</v>
      </c>
      <c r="G99">
        <v>0</v>
      </c>
      <c r="H99">
        <v>0.58299999999999996</v>
      </c>
      <c r="I99">
        <v>6051856384</v>
      </c>
      <c r="J99" s="2">
        <v>131337809920</v>
      </c>
      <c r="K99">
        <v>119595008</v>
      </c>
      <c r="M99">
        <v>12325720064</v>
      </c>
      <c r="N99">
        <v>26476544</v>
      </c>
      <c r="O99">
        <v>1866739712</v>
      </c>
      <c r="P99">
        <v>2098638848</v>
      </c>
      <c r="Q99">
        <v>1604</v>
      </c>
      <c r="R99">
        <v>0</v>
      </c>
      <c r="S99">
        <v>52</v>
      </c>
      <c r="T99">
        <v>0</v>
      </c>
      <c r="U99">
        <v>15</v>
      </c>
      <c r="V99">
        <v>29.31</v>
      </c>
      <c r="W99">
        <v>10.26</v>
      </c>
      <c r="X99">
        <v>4.79</v>
      </c>
    </row>
    <row r="100" spans="1:24" x14ac:dyDescent="0.2">
      <c r="A100" s="4">
        <v>43750</v>
      </c>
      <c r="B100" s="5"/>
      <c r="C100">
        <v>89.790999999999997</v>
      </c>
      <c r="D100">
        <v>7.95</v>
      </c>
      <c r="E100">
        <v>0.41799999999999998</v>
      </c>
      <c r="F100">
        <v>0</v>
      </c>
      <c r="G100">
        <v>0</v>
      </c>
      <c r="H100">
        <v>1.841</v>
      </c>
      <c r="I100">
        <v>6051594240</v>
      </c>
      <c r="J100" s="2">
        <v>131338072064</v>
      </c>
      <c r="K100">
        <v>272621568</v>
      </c>
      <c r="M100">
        <v>12566036480</v>
      </c>
      <c r="N100">
        <v>26505216</v>
      </c>
      <c r="O100">
        <v>2002235392</v>
      </c>
      <c r="P100">
        <v>1722798080</v>
      </c>
      <c r="Q100">
        <v>1336</v>
      </c>
      <c r="R100">
        <v>36</v>
      </c>
      <c r="S100">
        <v>42</v>
      </c>
      <c r="T100">
        <v>0</v>
      </c>
      <c r="U100">
        <v>7</v>
      </c>
      <c r="V100">
        <v>30.32</v>
      </c>
      <c r="W100">
        <v>10.79</v>
      </c>
      <c r="X100">
        <v>4.99</v>
      </c>
    </row>
    <row r="101" spans="1:24" x14ac:dyDescent="0.2">
      <c r="A101" s="4">
        <v>43750</v>
      </c>
      <c r="B101" s="5"/>
      <c r="C101">
        <v>89.385999999999996</v>
      </c>
      <c r="D101">
        <v>8.0429999999999993</v>
      </c>
      <c r="E101">
        <v>0.33200000000000002</v>
      </c>
      <c r="F101">
        <v>0</v>
      </c>
      <c r="G101">
        <v>0</v>
      </c>
      <c r="H101">
        <v>2.2389999999999999</v>
      </c>
      <c r="I101">
        <v>6049234944</v>
      </c>
      <c r="J101" s="2">
        <v>131340431360</v>
      </c>
      <c r="K101">
        <v>310616064</v>
      </c>
      <c r="M101">
        <v>12589740032</v>
      </c>
      <c r="N101">
        <v>26509312</v>
      </c>
      <c r="O101">
        <v>2153459712</v>
      </c>
      <c r="P101">
        <v>1547866112</v>
      </c>
      <c r="Q101">
        <v>1654</v>
      </c>
      <c r="R101">
        <v>0</v>
      </c>
      <c r="S101">
        <v>42</v>
      </c>
      <c r="T101">
        <v>0</v>
      </c>
      <c r="U101">
        <v>19</v>
      </c>
      <c r="V101">
        <v>30.32</v>
      </c>
      <c r="W101">
        <v>10.79</v>
      </c>
      <c r="X101">
        <v>4.99</v>
      </c>
    </row>
    <row r="102" spans="1:24" x14ac:dyDescent="0.2">
      <c r="A102" s="4">
        <v>43750</v>
      </c>
      <c r="B102" s="5"/>
      <c r="C102">
        <v>87.99</v>
      </c>
      <c r="D102">
        <v>10.842000000000001</v>
      </c>
      <c r="E102">
        <v>0.41699999999999998</v>
      </c>
      <c r="F102">
        <v>8.3000000000000004E-2</v>
      </c>
      <c r="G102">
        <v>0</v>
      </c>
      <c r="H102">
        <v>0.66700000000000004</v>
      </c>
      <c r="I102">
        <v>6031671296</v>
      </c>
      <c r="J102" s="2">
        <v>131357995008</v>
      </c>
      <c r="K102">
        <v>235667456</v>
      </c>
      <c r="M102">
        <v>12807401472</v>
      </c>
      <c r="N102">
        <v>26570752</v>
      </c>
      <c r="O102">
        <v>2244808704</v>
      </c>
      <c r="P102">
        <v>1238794240</v>
      </c>
      <c r="Q102">
        <v>5136</v>
      </c>
      <c r="R102">
        <v>264</v>
      </c>
      <c r="S102">
        <v>50</v>
      </c>
      <c r="T102">
        <v>0</v>
      </c>
      <c r="U102">
        <v>40</v>
      </c>
      <c r="V102">
        <v>30.32</v>
      </c>
      <c r="W102">
        <v>10.79</v>
      </c>
      <c r="X102">
        <v>4.99</v>
      </c>
    </row>
    <row r="103" spans="1:24" x14ac:dyDescent="0.2">
      <c r="A103" s="4">
        <v>43750</v>
      </c>
      <c r="B103" s="5"/>
      <c r="C103">
        <v>91.638999999999996</v>
      </c>
      <c r="D103">
        <v>7.4409999999999998</v>
      </c>
      <c r="E103">
        <v>0.33400000000000002</v>
      </c>
      <c r="F103">
        <v>0</v>
      </c>
      <c r="G103">
        <v>0</v>
      </c>
      <c r="H103">
        <v>0.58499999999999996</v>
      </c>
      <c r="I103">
        <v>6029049856</v>
      </c>
      <c r="J103" s="2">
        <v>131360616448</v>
      </c>
      <c r="K103">
        <v>148062208</v>
      </c>
      <c r="M103">
        <v>12913754112</v>
      </c>
      <c r="N103">
        <v>26570752</v>
      </c>
      <c r="O103">
        <v>2300149760</v>
      </c>
      <c r="P103">
        <v>1077100544</v>
      </c>
      <c r="Q103">
        <v>1486</v>
      </c>
      <c r="R103">
        <v>2</v>
      </c>
      <c r="S103">
        <v>44</v>
      </c>
      <c r="T103">
        <v>0</v>
      </c>
      <c r="U103">
        <v>22</v>
      </c>
      <c r="V103">
        <v>30.32</v>
      </c>
      <c r="W103">
        <v>10.79</v>
      </c>
      <c r="X103">
        <v>4.99</v>
      </c>
    </row>
    <row r="104" spans="1:24" x14ac:dyDescent="0.2">
      <c r="A104" s="4">
        <v>43750</v>
      </c>
      <c r="B104" s="5"/>
      <c r="C104">
        <v>90.56</v>
      </c>
      <c r="D104">
        <v>8.4380000000000006</v>
      </c>
      <c r="E104">
        <v>0.501</v>
      </c>
      <c r="F104">
        <v>0</v>
      </c>
      <c r="G104">
        <v>0</v>
      </c>
      <c r="H104">
        <v>0.501</v>
      </c>
      <c r="I104">
        <v>6028001280</v>
      </c>
      <c r="J104" s="2">
        <v>131361665024</v>
      </c>
      <c r="K104">
        <v>140566528</v>
      </c>
      <c r="M104">
        <v>13018116096</v>
      </c>
      <c r="N104">
        <v>26791936</v>
      </c>
      <c r="O104">
        <v>2373275648</v>
      </c>
      <c r="P104">
        <v>899391488</v>
      </c>
      <c r="Q104">
        <v>892</v>
      </c>
      <c r="R104">
        <v>84</v>
      </c>
      <c r="S104">
        <v>36</v>
      </c>
      <c r="T104">
        <v>0</v>
      </c>
      <c r="U104">
        <v>12</v>
      </c>
      <c r="V104">
        <v>30.32</v>
      </c>
      <c r="W104">
        <v>10.79</v>
      </c>
      <c r="X104">
        <v>4.99</v>
      </c>
    </row>
    <row r="105" spans="1:24" x14ac:dyDescent="0.2">
      <c r="A105" s="4">
        <v>43750</v>
      </c>
      <c r="B105" s="5"/>
      <c r="C105">
        <v>89.25</v>
      </c>
      <c r="D105">
        <v>9.25</v>
      </c>
      <c r="E105">
        <v>0.5</v>
      </c>
      <c r="F105">
        <v>0</v>
      </c>
      <c r="G105">
        <v>0</v>
      </c>
      <c r="H105">
        <v>1</v>
      </c>
      <c r="I105">
        <v>6027214848</v>
      </c>
      <c r="J105" s="2">
        <v>131362451456</v>
      </c>
      <c r="K105">
        <v>181346304</v>
      </c>
      <c r="M105">
        <v>13165801472</v>
      </c>
      <c r="N105">
        <v>26828800</v>
      </c>
      <c r="O105">
        <v>2464567296</v>
      </c>
      <c r="P105">
        <v>660377600</v>
      </c>
      <c r="Q105">
        <v>1114</v>
      </c>
      <c r="R105">
        <v>32</v>
      </c>
      <c r="S105">
        <v>26</v>
      </c>
      <c r="T105">
        <v>0</v>
      </c>
      <c r="U105">
        <v>21</v>
      </c>
      <c r="V105">
        <v>30.06</v>
      </c>
      <c r="W105">
        <v>11.06</v>
      </c>
      <c r="X105">
        <v>5.1100000000000003</v>
      </c>
    </row>
    <row r="106" spans="1:24" x14ac:dyDescent="0.2">
      <c r="A106" s="4">
        <v>43750</v>
      </c>
      <c r="B106" s="5"/>
      <c r="C106">
        <v>89.575000000000003</v>
      </c>
      <c r="D106">
        <v>8.173</v>
      </c>
      <c r="E106">
        <v>1.0840000000000001</v>
      </c>
      <c r="F106">
        <v>0</v>
      </c>
      <c r="G106">
        <v>0</v>
      </c>
      <c r="H106">
        <v>1.1679999999999999</v>
      </c>
      <c r="I106">
        <v>6026166272</v>
      </c>
      <c r="J106" s="2">
        <v>131363500032</v>
      </c>
      <c r="K106">
        <v>228737024</v>
      </c>
      <c r="M106">
        <v>13223858176</v>
      </c>
      <c r="N106">
        <v>27336704</v>
      </c>
      <c r="O106">
        <v>2581004288</v>
      </c>
      <c r="P106">
        <v>485376000</v>
      </c>
      <c r="Q106">
        <v>1210</v>
      </c>
      <c r="R106">
        <v>506</v>
      </c>
      <c r="S106">
        <v>22</v>
      </c>
      <c r="T106">
        <v>0</v>
      </c>
      <c r="U106">
        <v>15</v>
      </c>
      <c r="V106">
        <v>30.06</v>
      </c>
      <c r="W106">
        <v>11.06</v>
      </c>
      <c r="X106">
        <v>5.1100000000000003</v>
      </c>
    </row>
    <row r="107" spans="1:24" x14ac:dyDescent="0.2">
      <c r="A107" s="4">
        <v>43750</v>
      </c>
      <c r="B107" s="5"/>
      <c r="C107">
        <v>89.289000000000001</v>
      </c>
      <c r="D107">
        <v>9.0380000000000003</v>
      </c>
      <c r="E107">
        <v>0.83699999999999997</v>
      </c>
      <c r="F107">
        <v>0</v>
      </c>
      <c r="G107">
        <v>0</v>
      </c>
      <c r="H107">
        <v>0.83699999999999997</v>
      </c>
      <c r="I107">
        <v>6025379840</v>
      </c>
      <c r="J107" s="2">
        <v>131364286464</v>
      </c>
      <c r="K107">
        <v>233807872</v>
      </c>
      <c r="M107">
        <v>13190840320</v>
      </c>
      <c r="N107">
        <v>27873280</v>
      </c>
      <c r="O107">
        <v>2700378112</v>
      </c>
      <c r="P107">
        <v>398483456</v>
      </c>
      <c r="Q107">
        <v>1370</v>
      </c>
      <c r="R107">
        <v>1694</v>
      </c>
      <c r="S107">
        <v>22</v>
      </c>
      <c r="T107">
        <v>0</v>
      </c>
      <c r="U107">
        <v>2</v>
      </c>
      <c r="V107">
        <v>30.06</v>
      </c>
      <c r="W107">
        <v>11.06</v>
      </c>
      <c r="X107">
        <v>5.1100000000000003</v>
      </c>
    </row>
    <row r="108" spans="1:24" x14ac:dyDescent="0.2">
      <c r="A108" s="4">
        <v>43750</v>
      </c>
      <c r="B108" s="5"/>
      <c r="C108">
        <v>87.090999999999994</v>
      </c>
      <c r="D108">
        <v>10.226000000000001</v>
      </c>
      <c r="E108">
        <v>1.76</v>
      </c>
      <c r="F108">
        <v>8.4000000000000005E-2</v>
      </c>
      <c r="G108">
        <v>0</v>
      </c>
      <c r="H108">
        <v>0.83799999999999997</v>
      </c>
      <c r="I108">
        <v>6023806976</v>
      </c>
      <c r="J108" s="2">
        <v>131365859328</v>
      </c>
      <c r="K108">
        <v>219586560</v>
      </c>
      <c r="M108">
        <v>13364490240</v>
      </c>
      <c r="N108">
        <v>27762688</v>
      </c>
      <c r="O108">
        <v>2756186112</v>
      </c>
      <c r="P108">
        <v>169136128</v>
      </c>
      <c r="Q108">
        <v>1310</v>
      </c>
      <c r="R108">
        <v>118</v>
      </c>
      <c r="S108">
        <v>18</v>
      </c>
      <c r="T108">
        <v>0</v>
      </c>
      <c r="U108">
        <v>4</v>
      </c>
      <c r="V108">
        <v>30.06</v>
      </c>
      <c r="W108">
        <v>11.06</v>
      </c>
      <c r="X108">
        <v>5.1100000000000003</v>
      </c>
    </row>
    <row r="109" spans="1:24" x14ac:dyDescent="0.2">
      <c r="A109" s="4">
        <v>43750</v>
      </c>
      <c r="B109" s="5"/>
      <c r="C109">
        <v>88.043000000000006</v>
      </c>
      <c r="D109">
        <v>9.6989999999999998</v>
      </c>
      <c r="E109">
        <v>1.171</v>
      </c>
      <c r="F109">
        <v>0</v>
      </c>
      <c r="G109">
        <v>0</v>
      </c>
      <c r="H109">
        <v>1.087</v>
      </c>
      <c r="I109">
        <v>6022234112</v>
      </c>
      <c r="J109" s="2">
        <v>131367432192</v>
      </c>
      <c r="K109">
        <v>185425920</v>
      </c>
      <c r="M109">
        <v>13434888192</v>
      </c>
      <c r="N109">
        <v>27631616</v>
      </c>
      <c r="O109">
        <v>2633322496</v>
      </c>
      <c r="P109">
        <v>221732864</v>
      </c>
      <c r="Q109">
        <v>1202</v>
      </c>
      <c r="R109">
        <v>42</v>
      </c>
      <c r="S109">
        <v>27</v>
      </c>
      <c r="T109">
        <v>0</v>
      </c>
      <c r="U109">
        <v>1</v>
      </c>
      <c r="V109">
        <v>30.06</v>
      </c>
      <c r="W109">
        <v>11.06</v>
      </c>
      <c r="X109">
        <v>5.1100000000000003</v>
      </c>
    </row>
    <row r="110" spans="1:24" x14ac:dyDescent="0.2">
      <c r="A110" s="4">
        <v>43750</v>
      </c>
      <c r="B110" s="5"/>
      <c r="C110">
        <v>87.906999999999996</v>
      </c>
      <c r="D110">
        <v>9.5079999999999991</v>
      </c>
      <c r="E110">
        <v>1.6679999999999999</v>
      </c>
      <c r="F110">
        <v>0</v>
      </c>
      <c r="G110">
        <v>0</v>
      </c>
      <c r="H110">
        <v>0.91700000000000004</v>
      </c>
      <c r="I110">
        <v>6022234112</v>
      </c>
      <c r="J110" s="2">
        <v>131367432192</v>
      </c>
      <c r="K110">
        <v>202088448</v>
      </c>
      <c r="M110">
        <v>13485924352</v>
      </c>
      <c r="N110">
        <v>27639808</v>
      </c>
      <c r="O110">
        <v>2586738688</v>
      </c>
      <c r="P110">
        <v>217272320</v>
      </c>
      <c r="Q110">
        <v>1020</v>
      </c>
      <c r="R110">
        <v>54</v>
      </c>
      <c r="S110">
        <v>23</v>
      </c>
      <c r="T110">
        <v>0</v>
      </c>
      <c r="U110">
        <v>1</v>
      </c>
      <c r="V110">
        <v>29.01</v>
      </c>
      <c r="W110">
        <v>11.16</v>
      </c>
      <c r="X110">
        <v>5.17</v>
      </c>
    </row>
    <row r="111" spans="1:24" x14ac:dyDescent="0.2">
      <c r="A111" s="4">
        <v>43750</v>
      </c>
      <c r="B111" s="5"/>
      <c r="C111">
        <v>88.516000000000005</v>
      </c>
      <c r="D111">
        <v>9.1370000000000005</v>
      </c>
      <c r="E111">
        <v>1.76</v>
      </c>
      <c r="F111">
        <v>0.33500000000000002</v>
      </c>
      <c r="G111">
        <v>0</v>
      </c>
      <c r="H111">
        <v>0.251</v>
      </c>
      <c r="I111">
        <v>6021185536</v>
      </c>
      <c r="J111" s="2">
        <v>131368480768</v>
      </c>
      <c r="K111">
        <v>184532992</v>
      </c>
      <c r="M111">
        <v>13647998976</v>
      </c>
      <c r="N111">
        <v>27799552</v>
      </c>
      <c r="O111">
        <v>2451308544</v>
      </c>
      <c r="P111">
        <v>190468096</v>
      </c>
      <c r="Q111">
        <v>1094</v>
      </c>
      <c r="R111">
        <v>3204</v>
      </c>
      <c r="S111">
        <v>24</v>
      </c>
      <c r="T111">
        <v>4</v>
      </c>
      <c r="U111">
        <v>14</v>
      </c>
      <c r="V111">
        <v>29.01</v>
      </c>
      <c r="W111">
        <v>11.16</v>
      </c>
      <c r="X111">
        <v>5.17</v>
      </c>
    </row>
    <row r="112" spans="1:24" x14ac:dyDescent="0.2">
      <c r="A112" s="4">
        <v>43750</v>
      </c>
      <c r="B112" s="5"/>
      <c r="C112">
        <v>84.641000000000005</v>
      </c>
      <c r="D112">
        <v>13.606</v>
      </c>
      <c r="E112">
        <v>1.252</v>
      </c>
      <c r="F112">
        <v>0.25</v>
      </c>
      <c r="G112">
        <v>0</v>
      </c>
      <c r="H112">
        <v>0.25</v>
      </c>
      <c r="I112">
        <v>6020136960</v>
      </c>
      <c r="J112" s="2">
        <v>131369529344</v>
      </c>
      <c r="K112">
        <v>207224832</v>
      </c>
      <c r="M112">
        <v>14080868352</v>
      </c>
      <c r="N112">
        <v>27721728</v>
      </c>
      <c r="O112">
        <v>2033717248</v>
      </c>
      <c r="P112">
        <v>175267840</v>
      </c>
      <c r="Q112">
        <v>3048</v>
      </c>
      <c r="R112">
        <v>400</v>
      </c>
      <c r="S112">
        <v>29</v>
      </c>
      <c r="T112">
        <v>0</v>
      </c>
      <c r="U112">
        <v>38</v>
      </c>
      <c r="V112">
        <v>29.01</v>
      </c>
      <c r="W112">
        <v>11.16</v>
      </c>
      <c r="X112">
        <v>5.17</v>
      </c>
    </row>
    <row r="113" spans="1:24" x14ac:dyDescent="0.2">
      <c r="A113" s="4">
        <v>43750</v>
      </c>
      <c r="B113" s="5"/>
      <c r="C113">
        <v>87.762</v>
      </c>
      <c r="D113">
        <v>10.897</v>
      </c>
      <c r="E113">
        <v>1.0900000000000001</v>
      </c>
      <c r="F113">
        <v>0.16800000000000001</v>
      </c>
      <c r="G113">
        <v>0</v>
      </c>
      <c r="H113">
        <v>8.4000000000000005E-2</v>
      </c>
      <c r="I113">
        <v>6009389056</v>
      </c>
      <c r="J113" s="2">
        <v>131380277248</v>
      </c>
      <c r="K113">
        <v>256696320</v>
      </c>
      <c r="M113">
        <v>14300340224</v>
      </c>
      <c r="N113">
        <v>27734016</v>
      </c>
      <c r="O113">
        <v>1813426176</v>
      </c>
      <c r="P113">
        <v>176074752</v>
      </c>
      <c r="Q113">
        <v>3628</v>
      </c>
      <c r="R113">
        <v>46</v>
      </c>
      <c r="S113">
        <v>48</v>
      </c>
      <c r="T113">
        <v>0</v>
      </c>
      <c r="U113">
        <v>17</v>
      </c>
      <c r="V113">
        <v>29.01</v>
      </c>
      <c r="W113">
        <v>11.16</v>
      </c>
      <c r="X113">
        <v>5.17</v>
      </c>
    </row>
    <row r="114" spans="1:24" x14ac:dyDescent="0.2">
      <c r="A114" s="4">
        <v>43750</v>
      </c>
      <c r="B114" s="5"/>
      <c r="C114">
        <v>90.894000000000005</v>
      </c>
      <c r="D114">
        <v>8.6880000000000006</v>
      </c>
      <c r="E114">
        <v>0.251</v>
      </c>
      <c r="F114">
        <v>0</v>
      </c>
      <c r="G114">
        <v>0</v>
      </c>
      <c r="H114">
        <v>0.16700000000000001</v>
      </c>
      <c r="I114">
        <v>6008602624</v>
      </c>
      <c r="J114" s="2">
        <v>131381063680</v>
      </c>
      <c r="K114">
        <v>125329408</v>
      </c>
      <c r="M114">
        <v>14514647040</v>
      </c>
      <c r="N114">
        <v>27738112</v>
      </c>
      <c r="O114">
        <v>1596645376</v>
      </c>
      <c r="P114">
        <v>178544640</v>
      </c>
      <c r="Q114">
        <v>1688</v>
      </c>
      <c r="R114">
        <v>6</v>
      </c>
      <c r="S114">
        <v>56</v>
      </c>
      <c r="T114">
        <v>0</v>
      </c>
      <c r="U114">
        <v>9</v>
      </c>
      <c r="V114">
        <v>29.01</v>
      </c>
      <c r="W114">
        <v>11.16</v>
      </c>
      <c r="X114">
        <v>5.17</v>
      </c>
    </row>
    <row r="115" spans="1:24" x14ac:dyDescent="0.2">
      <c r="A115" s="4">
        <v>43750</v>
      </c>
      <c r="B115" s="5"/>
      <c r="C115">
        <v>90.167000000000002</v>
      </c>
      <c r="D115">
        <v>9.25</v>
      </c>
      <c r="E115">
        <v>0.25</v>
      </c>
      <c r="F115">
        <v>8.3000000000000004E-2</v>
      </c>
      <c r="G115">
        <v>0</v>
      </c>
      <c r="H115">
        <v>0.25</v>
      </c>
      <c r="I115">
        <v>6008340480</v>
      </c>
      <c r="J115" s="2">
        <v>131381325824</v>
      </c>
      <c r="K115">
        <v>166076416</v>
      </c>
      <c r="M115">
        <v>14721007616</v>
      </c>
      <c r="N115">
        <v>27762688</v>
      </c>
      <c r="O115">
        <v>1401270272</v>
      </c>
      <c r="P115">
        <v>167534592</v>
      </c>
      <c r="Q115">
        <v>1790</v>
      </c>
      <c r="R115">
        <v>46</v>
      </c>
      <c r="S115">
        <v>51</v>
      </c>
      <c r="T115">
        <v>0</v>
      </c>
      <c r="U115">
        <v>14</v>
      </c>
      <c r="V115">
        <v>29.97</v>
      </c>
      <c r="W115">
        <v>11.65</v>
      </c>
      <c r="X115">
        <v>5.36</v>
      </c>
    </row>
    <row r="116" spans="1:24" x14ac:dyDescent="0.2">
      <c r="A116" s="4">
        <v>43750</v>
      </c>
      <c r="B116" s="5"/>
      <c r="C116">
        <v>85.167000000000002</v>
      </c>
      <c r="D116">
        <v>14.417</v>
      </c>
      <c r="E116">
        <v>0.25</v>
      </c>
      <c r="F116">
        <v>0</v>
      </c>
      <c r="G116">
        <v>0</v>
      </c>
      <c r="H116">
        <v>0.16700000000000001</v>
      </c>
      <c r="I116">
        <v>6007291904</v>
      </c>
      <c r="J116" s="2">
        <v>131382374400</v>
      </c>
      <c r="K116">
        <v>144195584</v>
      </c>
      <c r="M116">
        <v>14890217472</v>
      </c>
      <c r="N116">
        <v>25636864</v>
      </c>
      <c r="O116">
        <v>1251930112</v>
      </c>
      <c r="P116">
        <v>149790720</v>
      </c>
      <c r="Q116">
        <v>1758</v>
      </c>
      <c r="R116">
        <v>982</v>
      </c>
      <c r="S116">
        <v>39</v>
      </c>
      <c r="T116">
        <v>1</v>
      </c>
      <c r="U116">
        <v>8</v>
      </c>
      <c r="V116">
        <v>29.97</v>
      </c>
      <c r="W116">
        <v>11.65</v>
      </c>
      <c r="X116">
        <v>5.36</v>
      </c>
    </row>
    <row r="117" spans="1:24" x14ac:dyDescent="0.2">
      <c r="A117" s="4">
        <v>43750</v>
      </c>
      <c r="B117" s="5"/>
      <c r="C117">
        <v>81.94</v>
      </c>
      <c r="D117">
        <v>17.224</v>
      </c>
      <c r="E117">
        <v>0.41799999999999998</v>
      </c>
      <c r="F117">
        <v>0</v>
      </c>
      <c r="G117">
        <v>0</v>
      </c>
      <c r="H117">
        <v>0.41799999999999998</v>
      </c>
      <c r="I117">
        <v>6007029760</v>
      </c>
      <c r="J117" s="2">
        <v>131382636544</v>
      </c>
      <c r="K117">
        <v>157073408</v>
      </c>
      <c r="M117">
        <v>15016345600</v>
      </c>
      <c r="N117">
        <v>25022464</v>
      </c>
      <c r="O117">
        <v>1099911168</v>
      </c>
      <c r="P117">
        <v>176295936</v>
      </c>
      <c r="Q117">
        <v>1602</v>
      </c>
      <c r="R117">
        <v>62</v>
      </c>
      <c r="S117">
        <v>48</v>
      </c>
      <c r="T117">
        <v>0</v>
      </c>
      <c r="U117">
        <v>7</v>
      </c>
      <c r="V117">
        <v>29.97</v>
      </c>
      <c r="W117">
        <v>11.65</v>
      </c>
      <c r="X117">
        <v>5.36</v>
      </c>
    </row>
    <row r="118" spans="1:24" x14ac:dyDescent="0.2">
      <c r="A118" s="4">
        <v>43750</v>
      </c>
      <c r="B118" s="5"/>
      <c r="C118">
        <v>84.551000000000002</v>
      </c>
      <c r="D118">
        <v>14.701000000000001</v>
      </c>
      <c r="E118">
        <v>0.249</v>
      </c>
      <c r="F118">
        <v>8.3000000000000004E-2</v>
      </c>
      <c r="G118">
        <v>0</v>
      </c>
      <c r="H118">
        <v>0.41499999999999998</v>
      </c>
      <c r="I118">
        <v>6005456896</v>
      </c>
      <c r="J118" s="2">
        <v>131384209408</v>
      </c>
      <c r="K118">
        <v>260177920</v>
      </c>
      <c r="M118">
        <v>15116365824</v>
      </c>
      <c r="N118">
        <v>19349504</v>
      </c>
      <c r="O118">
        <v>1006796800</v>
      </c>
      <c r="P118">
        <v>175063040</v>
      </c>
      <c r="Q118">
        <v>2722</v>
      </c>
      <c r="R118">
        <v>326</v>
      </c>
      <c r="S118">
        <v>44</v>
      </c>
      <c r="T118">
        <v>0</v>
      </c>
      <c r="U118">
        <v>7</v>
      </c>
      <c r="V118">
        <v>29.97</v>
      </c>
      <c r="W118">
        <v>11.65</v>
      </c>
      <c r="X118">
        <v>5.36</v>
      </c>
    </row>
    <row r="119" spans="1:24" x14ac:dyDescent="0.2">
      <c r="A119" s="4">
        <v>43750</v>
      </c>
      <c r="B119" s="5"/>
      <c r="C119">
        <v>85.021000000000001</v>
      </c>
      <c r="D119">
        <v>14.561</v>
      </c>
      <c r="E119">
        <v>0.16700000000000001</v>
      </c>
      <c r="F119">
        <v>8.4000000000000005E-2</v>
      </c>
      <c r="G119">
        <v>0</v>
      </c>
      <c r="H119">
        <v>0.16700000000000001</v>
      </c>
      <c r="I119">
        <v>6004670464</v>
      </c>
      <c r="J119" s="2">
        <v>131384995840</v>
      </c>
      <c r="K119">
        <v>239386624</v>
      </c>
      <c r="M119">
        <v>15238201344</v>
      </c>
      <c r="N119">
        <v>16756736</v>
      </c>
      <c r="O119">
        <v>911216640</v>
      </c>
      <c r="P119">
        <v>151400448</v>
      </c>
      <c r="Q119">
        <v>2714</v>
      </c>
      <c r="R119">
        <v>382</v>
      </c>
      <c r="S119">
        <v>40</v>
      </c>
      <c r="T119">
        <v>0</v>
      </c>
      <c r="U119">
        <v>8</v>
      </c>
      <c r="V119">
        <v>29.97</v>
      </c>
      <c r="W119">
        <v>11.65</v>
      </c>
      <c r="X119">
        <v>5.36</v>
      </c>
    </row>
    <row r="120" spans="1:24" x14ac:dyDescent="0.2">
      <c r="A120" s="4">
        <v>43750</v>
      </c>
      <c r="B120" s="5"/>
      <c r="C120">
        <v>82.195999999999998</v>
      </c>
      <c r="D120">
        <v>17.055</v>
      </c>
      <c r="E120">
        <v>0.25</v>
      </c>
      <c r="F120">
        <v>0</v>
      </c>
      <c r="G120">
        <v>0</v>
      </c>
      <c r="H120">
        <v>0.499</v>
      </c>
      <c r="I120">
        <v>6002835456</v>
      </c>
      <c r="J120" s="2">
        <v>131386830848</v>
      </c>
      <c r="K120">
        <v>298721280</v>
      </c>
      <c r="M120">
        <v>15378001920</v>
      </c>
      <c r="N120">
        <v>18178048</v>
      </c>
      <c r="O120">
        <v>772300800</v>
      </c>
      <c r="P120">
        <v>149094400</v>
      </c>
      <c r="Q120">
        <v>4664</v>
      </c>
      <c r="R120">
        <v>36</v>
      </c>
      <c r="S120">
        <v>41</v>
      </c>
      <c r="T120">
        <v>0</v>
      </c>
      <c r="U120">
        <v>1</v>
      </c>
      <c r="V120">
        <v>32.46</v>
      </c>
      <c r="W120">
        <v>12.47</v>
      </c>
      <c r="X120">
        <v>5.66</v>
      </c>
    </row>
    <row r="121" spans="1:24" x14ac:dyDescent="0.2">
      <c r="A121" s="4">
        <v>43750</v>
      </c>
      <c r="B121" s="5"/>
      <c r="C121">
        <v>72.347999999999999</v>
      </c>
      <c r="D121">
        <v>26.734000000000002</v>
      </c>
      <c r="E121">
        <v>0.33400000000000002</v>
      </c>
      <c r="F121">
        <v>0.16700000000000001</v>
      </c>
      <c r="G121">
        <v>0</v>
      </c>
      <c r="H121">
        <v>0.41799999999999998</v>
      </c>
      <c r="I121">
        <v>6005981184</v>
      </c>
      <c r="J121" s="2">
        <v>131383685120</v>
      </c>
      <c r="K121">
        <v>308469760</v>
      </c>
      <c r="M121">
        <v>15570636800</v>
      </c>
      <c r="N121">
        <v>20836352</v>
      </c>
      <c r="O121">
        <v>581599232</v>
      </c>
      <c r="P121">
        <v>144502784</v>
      </c>
      <c r="Q121">
        <v>3768</v>
      </c>
      <c r="R121">
        <v>1058</v>
      </c>
      <c r="S121">
        <v>32</v>
      </c>
      <c r="T121">
        <v>0</v>
      </c>
      <c r="U121">
        <v>0</v>
      </c>
      <c r="V121">
        <v>32.46</v>
      </c>
      <c r="W121">
        <v>12.47</v>
      </c>
      <c r="X121">
        <v>5.66</v>
      </c>
    </row>
    <row r="122" spans="1:24" x14ac:dyDescent="0.2">
      <c r="A122" s="4">
        <v>43750</v>
      </c>
      <c r="B122" s="5"/>
      <c r="C122">
        <v>82.137</v>
      </c>
      <c r="D122">
        <v>17.027999999999999</v>
      </c>
      <c r="E122">
        <v>0.33400000000000002</v>
      </c>
      <c r="F122">
        <v>0.16700000000000001</v>
      </c>
      <c r="G122">
        <v>0</v>
      </c>
      <c r="H122">
        <v>0.33400000000000002</v>
      </c>
      <c r="I122">
        <v>6021447680</v>
      </c>
      <c r="J122" s="2">
        <v>131368218624</v>
      </c>
      <c r="K122">
        <v>353665024</v>
      </c>
      <c r="M122">
        <v>15736856576</v>
      </c>
      <c r="N122">
        <v>22929408</v>
      </c>
      <c r="O122">
        <v>344698880</v>
      </c>
      <c r="P122">
        <v>213090304</v>
      </c>
      <c r="Q122">
        <v>5092</v>
      </c>
      <c r="R122">
        <v>368</v>
      </c>
      <c r="S122">
        <v>29</v>
      </c>
      <c r="T122">
        <v>0</v>
      </c>
      <c r="U122">
        <v>3</v>
      </c>
      <c r="V122">
        <v>32.46</v>
      </c>
      <c r="W122">
        <v>12.47</v>
      </c>
      <c r="X122">
        <v>5.66</v>
      </c>
    </row>
    <row r="123" spans="1:24" x14ac:dyDescent="0.2">
      <c r="A123" s="4">
        <v>43750</v>
      </c>
      <c r="B123" s="5"/>
      <c r="C123">
        <v>85.138999999999996</v>
      </c>
      <c r="D123">
        <v>13.602</v>
      </c>
      <c r="E123">
        <v>0.504</v>
      </c>
      <c r="F123">
        <v>0.252</v>
      </c>
      <c r="G123">
        <v>0</v>
      </c>
      <c r="H123">
        <v>0.504</v>
      </c>
      <c r="I123">
        <v>6101139456</v>
      </c>
      <c r="J123" s="2">
        <v>131288526848</v>
      </c>
      <c r="K123">
        <v>507117568</v>
      </c>
      <c r="M123">
        <v>15870160896</v>
      </c>
      <c r="N123">
        <v>51412992</v>
      </c>
      <c r="O123">
        <v>238690304</v>
      </c>
      <c r="P123">
        <v>157310976</v>
      </c>
      <c r="Q123">
        <v>27584</v>
      </c>
      <c r="R123">
        <v>1506</v>
      </c>
      <c r="S123">
        <v>20</v>
      </c>
      <c r="T123">
        <v>1</v>
      </c>
      <c r="U123">
        <v>3</v>
      </c>
      <c r="V123">
        <v>32.46</v>
      </c>
      <c r="W123">
        <v>12.47</v>
      </c>
      <c r="X123">
        <v>5.66</v>
      </c>
    </row>
    <row r="124" spans="1:24" x14ac:dyDescent="0.2">
      <c r="A124" s="4">
        <v>43750</v>
      </c>
      <c r="B124" s="5"/>
      <c r="C124">
        <v>74.337999999999994</v>
      </c>
      <c r="D124">
        <v>21.192</v>
      </c>
      <c r="E124">
        <v>2.0699999999999998</v>
      </c>
      <c r="F124">
        <v>1.9039999999999999</v>
      </c>
      <c r="G124">
        <v>0</v>
      </c>
      <c r="H124">
        <v>0.497</v>
      </c>
      <c r="I124">
        <v>6321864704</v>
      </c>
      <c r="J124" s="2">
        <v>131067801600</v>
      </c>
      <c r="K124">
        <v>786898944</v>
      </c>
      <c r="M124">
        <v>15933222912</v>
      </c>
      <c r="N124">
        <v>36139008</v>
      </c>
      <c r="O124">
        <v>150376448</v>
      </c>
      <c r="P124">
        <v>197836800</v>
      </c>
      <c r="Q124">
        <v>43162</v>
      </c>
      <c r="R124">
        <v>2554</v>
      </c>
      <c r="S124">
        <v>30</v>
      </c>
      <c r="T124">
        <v>0</v>
      </c>
      <c r="U124">
        <v>1</v>
      </c>
      <c r="V124">
        <v>32.46</v>
      </c>
      <c r="W124">
        <v>12.47</v>
      </c>
      <c r="X124">
        <v>5.66</v>
      </c>
    </row>
    <row r="125" spans="1:24" x14ac:dyDescent="0.2">
      <c r="A125" s="4">
        <v>43750</v>
      </c>
      <c r="B125" s="5"/>
      <c r="C125">
        <v>70.751999999999995</v>
      </c>
      <c r="D125">
        <v>23.5</v>
      </c>
      <c r="E125">
        <v>2.62</v>
      </c>
      <c r="F125">
        <v>2.79</v>
      </c>
      <c r="G125">
        <v>0</v>
      </c>
      <c r="H125">
        <v>0.33800000000000002</v>
      </c>
      <c r="I125">
        <v>6495141888</v>
      </c>
      <c r="J125" s="2">
        <v>130894524416</v>
      </c>
      <c r="K125">
        <v>657948672</v>
      </c>
      <c r="M125">
        <v>15887572992</v>
      </c>
      <c r="N125">
        <v>44642304</v>
      </c>
      <c r="O125">
        <v>190062592</v>
      </c>
      <c r="P125">
        <v>195297280</v>
      </c>
      <c r="Q125">
        <v>46046</v>
      </c>
      <c r="R125">
        <v>3278</v>
      </c>
      <c r="S125">
        <v>11</v>
      </c>
      <c r="T125">
        <v>0</v>
      </c>
      <c r="U125">
        <v>3</v>
      </c>
      <c r="V125">
        <v>31.62</v>
      </c>
      <c r="W125">
        <v>12.63</v>
      </c>
      <c r="X125">
        <v>5.75</v>
      </c>
    </row>
    <row r="126" spans="1:24" x14ac:dyDescent="0.2">
      <c r="A126" s="4">
        <v>43750</v>
      </c>
      <c r="B126" s="5"/>
      <c r="C126">
        <v>62.957000000000001</v>
      </c>
      <c r="D126">
        <v>21.75</v>
      </c>
      <c r="E126">
        <v>12.404</v>
      </c>
      <c r="F126">
        <v>2.379</v>
      </c>
      <c r="G126">
        <v>0</v>
      </c>
      <c r="H126">
        <v>0.51</v>
      </c>
      <c r="I126">
        <v>6591610880</v>
      </c>
      <c r="J126" s="2">
        <v>130798055424</v>
      </c>
      <c r="K126">
        <v>354148352</v>
      </c>
      <c r="M126">
        <v>15852433408</v>
      </c>
      <c r="N126">
        <v>50696192</v>
      </c>
      <c r="O126">
        <v>242102272</v>
      </c>
      <c r="P126">
        <v>172343296</v>
      </c>
      <c r="Q126">
        <v>23942</v>
      </c>
      <c r="R126">
        <v>1358</v>
      </c>
      <c r="S126">
        <v>8</v>
      </c>
      <c r="T126">
        <v>0</v>
      </c>
      <c r="U126">
        <v>5</v>
      </c>
      <c r="V126">
        <v>31.62</v>
      </c>
      <c r="W126">
        <v>12.63</v>
      </c>
      <c r="X126">
        <v>5.75</v>
      </c>
    </row>
    <row r="127" spans="1:24" x14ac:dyDescent="0.2">
      <c r="A127" s="4">
        <v>43750</v>
      </c>
      <c r="B127" s="5"/>
      <c r="C127">
        <v>32.683</v>
      </c>
      <c r="D127">
        <v>13.752000000000001</v>
      </c>
      <c r="E127">
        <v>49.66</v>
      </c>
      <c r="F127">
        <v>3.3959999999999999</v>
      </c>
      <c r="G127">
        <v>0</v>
      </c>
      <c r="H127">
        <v>0.50900000000000001</v>
      </c>
      <c r="I127">
        <v>6617300992</v>
      </c>
      <c r="J127" s="2">
        <v>130772365312</v>
      </c>
      <c r="K127">
        <v>146657280</v>
      </c>
      <c r="M127">
        <v>15877754880</v>
      </c>
      <c r="N127">
        <v>53739520</v>
      </c>
      <c r="O127">
        <v>212987904</v>
      </c>
      <c r="P127">
        <v>173092864</v>
      </c>
      <c r="Q127">
        <v>9762</v>
      </c>
      <c r="R127">
        <v>658</v>
      </c>
      <c r="S127">
        <v>3</v>
      </c>
      <c r="T127">
        <v>0</v>
      </c>
      <c r="U127">
        <v>3</v>
      </c>
      <c r="V127">
        <v>31.62</v>
      </c>
      <c r="W127">
        <v>12.63</v>
      </c>
      <c r="X127">
        <v>5.75</v>
      </c>
    </row>
    <row r="128" spans="1:24" x14ac:dyDescent="0.2">
      <c r="A128" s="4">
        <v>43750</v>
      </c>
      <c r="B128" s="5"/>
      <c r="C128">
        <v>9.375</v>
      </c>
      <c r="D128">
        <v>13.345000000000001</v>
      </c>
      <c r="E128">
        <v>74.239999999999995</v>
      </c>
      <c r="F128">
        <v>2.3650000000000002</v>
      </c>
      <c r="G128">
        <v>0</v>
      </c>
      <c r="H128">
        <v>0.67600000000000005</v>
      </c>
      <c r="I128">
        <v>6669205504</v>
      </c>
      <c r="J128" s="2">
        <v>130720460800</v>
      </c>
      <c r="K128">
        <v>91254784</v>
      </c>
      <c r="M128">
        <v>15898501120</v>
      </c>
      <c r="N128">
        <v>56889344</v>
      </c>
      <c r="O128">
        <v>194273280</v>
      </c>
      <c r="P128">
        <v>167911424</v>
      </c>
      <c r="Q128">
        <v>7454</v>
      </c>
      <c r="R128">
        <v>694</v>
      </c>
      <c r="S128">
        <v>1</v>
      </c>
      <c r="T128">
        <v>2</v>
      </c>
      <c r="U128">
        <v>0</v>
      </c>
      <c r="V128">
        <v>31.62</v>
      </c>
      <c r="W128">
        <v>12.63</v>
      </c>
      <c r="X128">
        <v>5.75</v>
      </c>
    </row>
    <row r="129" spans="1:24" x14ac:dyDescent="0.2">
      <c r="A129" s="4">
        <v>43750</v>
      </c>
      <c r="B129" s="5"/>
      <c r="C129">
        <v>11.138999999999999</v>
      </c>
      <c r="D129">
        <v>13.265000000000001</v>
      </c>
      <c r="E129">
        <v>72.194000000000003</v>
      </c>
      <c r="F129">
        <v>3.2309999999999999</v>
      </c>
      <c r="G129">
        <v>0</v>
      </c>
      <c r="H129">
        <v>0.17</v>
      </c>
      <c r="I129">
        <v>6707478528</v>
      </c>
      <c r="J129" s="2">
        <v>130682187776</v>
      </c>
      <c r="K129">
        <v>109035520</v>
      </c>
      <c r="M129">
        <v>15931494400</v>
      </c>
      <c r="N129">
        <v>59293696</v>
      </c>
      <c r="O129">
        <v>164589568</v>
      </c>
      <c r="P129">
        <v>162197504</v>
      </c>
      <c r="Q129">
        <v>10086</v>
      </c>
      <c r="R129">
        <v>1286</v>
      </c>
      <c r="S129">
        <v>8</v>
      </c>
      <c r="T129">
        <v>0</v>
      </c>
      <c r="U129">
        <v>0</v>
      </c>
      <c r="V129">
        <v>31.62</v>
      </c>
      <c r="W129">
        <v>12.63</v>
      </c>
      <c r="X129">
        <v>5.75</v>
      </c>
    </row>
    <row r="130" spans="1:24" x14ac:dyDescent="0.2">
      <c r="A130" s="4">
        <v>43750</v>
      </c>
      <c r="B130" s="5"/>
      <c r="C130">
        <v>40.332999999999998</v>
      </c>
      <c r="D130">
        <v>18</v>
      </c>
      <c r="E130">
        <v>39.917000000000002</v>
      </c>
      <c r="F130">
        <v>1.167</v>
      </c>
      <c r="G130">
        <v>0</v>
      </c>
      <c r="H130">
        <v>0.58299999999999996</v>
      </c>
      <c r="I130">
        <v>6808928256</v>
      </c>
      <c r="J130" s="2">
        <v>130580738048</v>
      </c>
      <c r="K130">
        <v>425926656</v>
      </c>
      <c r="M130">
        <v>15897788416</v>
      </c>
      <c r="N130">
        <v>16187392</v>
      </c>
      <c r="O130">
        <v>247271424</v>
      </c>
      <c r="P130">
        <v>156327936</v>
      </c>
      <c r="Q130">
        <v>12435</v>
      </c>
      <c r="R130">
        <v>1810</v>
      </c>
      <c r="S130">
        <v>28</v>
      </c>
      <c r="T130">
        <v>0</v>
      </c>
      <c r="U130">
        <v>16</v>
      </c>
      <c r="V130">
        <v>31.49</v>
      </c>
      <c r="W130">
        <v>12.92</v>
      </c>
      <c r="X130">
        <v>5.88</v>
      </c>
    </row>
    <row r="131" spans="1:24" x14ac:dyDescent="0.2">
      <c r="A131" s="4">
        <v>43750</v>
      </c>
      <c r="B131" s="5"/>
      <c r="C131">
        <v>70.549000000000007</v>
      </c>
      <c r="D131">
        <v>25.823</v>
      </c>
      <c r="E131">
        <v>1.097</v>
      </c>
      <c r="F131">
        <v>0.84399999999999997</v>
      </c>
      <c r="G131">
        <v>0</v>
      </c>
      <c r="H131">
        <v>1.6879999999999999</v>
      </c>
      <c r="I131">
        <v>6833045504</v>
      </c>
      <c r="J131" s="2">
        <v>130556620800</v>
      </c>
      <c r="K131">
        <v>919232512</v>
      </c>
      <c r="M131">
        <v>15786967040</v>
      </c>
      <c r="N131">
        <v>4304896</v>
      </c>
      <c r="O131">
        <v>379236352</v>
      </c>
      <c r="P131">
        <v>147066880</v>
      </c>
      <c r="Q131">
        <v>18539</v>
      </c>
      <c r="R131">
        <v>1054</v>
      </c>
      <c r="S131">
        <v>45</v>
      </c>
      <c r="T131">
        <v>0</v>
      </c>
      <c r="U131">
        <v>6</v>
      </c>
      <c r="V131">
        <v>31.49</v>
      </c>
      <c r="W131">
        <v>12.92</v>
      </c>
      <c r="X131">
        <v>5.88</v>
      </c>
    </row>
    <row r="132" spans="1:24" x14ac:dyDescent="0.2">
      <c r="A132" s="4">
        <v>43750</v>
      </c>
      <c r="B132" s="5"/>
      <c r="C132">
        <v>74.331000000000003</v>
      </c>
      <c r="D132">
        <v>22.574999999999999</v>
      </c>
      <c r="E132">
        <v>1.0029999999999999</v>
      </c>
      <c r="F132">
        <v>0.58499999999999996</v>
      </c>
      <c r="G132">
        <v>0</v>
      </c>
      <c r="H132">
        <v>1.5049999999999999</v>
      </c>
      <c r="I132">
        <v>6838026240</v>
      </c>
      <c r="J132" s="2">
        <v>130551640064</v>
      </c>
      <c r="K132">
        <v>977444864</v>
      </c>
      <c r="M132">
        <v>15775121408</v>
      </c>
      <c r="N132">
        <v>3575808</v>
      </c>
      <c r="O132">
        <v>376627200</v>
      </c>
      <c r="P132">
        <v>162250752</v>
      </c>
      <c r="Q132">
        <v>21968</v>
      </c>
      <c r="R132">
        <v>964</v>
      </c>
      <c r="S132">
        <v>30</v>
      </c>
      <c r="T132">
        <v>0</v>
      </c>
      <c r="U132">
        <v>9</v>
      </c>
      <c r="V132">
        <v>31.49</v>
      </c>
      <c r="W132">
        <v>12.92</v>
      </c>
      <c r="X132">
        <v>5.88</v>
      </c>
    </row>
    <row r="133" spans="1:24" x14ac:dyDescent="0.2">
      <c r="A133" s="4">
        <v>43750</v>
      </c>
      <c r="B133" s="5"/>
      <c r="C133">
        <v>64.548000000000002</v>
      </c>
      <c r="D133">
        <v>32.357999999999997</v>
      </c>
      <c r="E133">
        <v>1.0029999999999999</v>
      </c>
      <c r="F133">
        <v>0.58499999999999996</v>
      </c>
      <c r="G133">
        <v>0</v>
      </c>
      <c r="H133">
        <v>1.5049999999999999</v>
      </c>
      <c r="I133">
        <v>6840909824</v>
      </c>
      <c r="J133" s="2">
        <v>130548756480</v>
      </c>
      <c r="K133">
        <v>937181184</v>
      </c>
      <c r="M133">
        <v>15797637120</v>
      </c>
      <c r="N133">
        <v>4370432</v>
      </c>
      <c r="O133">
        <v>370917376</v>
      </c>
      <c r="P133">
        <v>144650240</v>
      </c>
      <c r="Q133">
        <v>20786</v>
      </c>
      <c r="R133">
        <v>936</v>
      </c>
      <c r="S133">
        <v>32</v>
      </c>
      <c r="T133">
        <v>0</v>
      </c>
      <c r="U133">
        <v>10</v>
      </c>
      <c r="V133">
        <v>31.49</v>
      </c>
      <c r="W133">
        <v>12.92</v>
      </c>
      <c r="X133">
        <v>5.88</v>
      </c>
    </row>
    <row r="134" spans="1:24" x14ac:dyDescent="0.2">
      <c r="A134" s="4">
        <v>43750</v>
      </c>
      <c r="B134" s="5"/>
      <c r="C134">
        <v>75.873999999999995</v>
      </c>
      <c r="D134">
        <v>20.882000000000001</v>
      </c>
      <c r="E134">
        <v>1.0820000000000001</v>
      </c>
      <c r="F134">
        <v>0.499</v>
      </c>
      <c r="G134">
        <v>0</v>
      </c>
      <c r="H134">
        <v>1.6639999999999999</v>
      </c>
      <c r="I134">
        <v>6834356224</v>
      </c>
      <c r="J134" s="2">
        <v>130555310080</v>
      </c>
      <c r="K134">
        <v>847904768</v>
      </c>
      <c r="M134">
        <v>15873286144</v>
      </c>
      <c r="N134">
        <v>7061504</v>
      </c>
      <c r="O134">
        <v>270098432</v>
      </c>
      <c r="P134">
        <v>167129088</v>
      </c>
      <c r="Q134">
        <v>23488</v>
      </c>
      <c r="R134">
        <v>490</v>
      </c>
      <c r="S134">
        <v>45</v>
      </c>
      <c r="T134">
        <v>0</v>
      </c>
      <c r="U134">
        <v>4</v>
      </c>
      <c r="V134">
        <v>31.49</v>
      </c>
      <c r="W134">
        <v>12.92</v>
      </c>
      <c r="X134">
        <v>5.88</v>
      </c>
    </row>
    <row r="135" spans="1:24" x14ac:dyDescent="0.2">
      <c r="A135" s="4">
        <v>43750</v>
      </c>
      <c r="B135" s="5"/>
      <c r="C135">
        <v>82.759</v>
      </c>
      <c r="D135">
        <v>16.038</v>
      </c>
      <c r="E135">
        <v>0.40100000000000002</v>
      </c>
      <c r="F135">
        <v>0.32100000000000001</v>
      </c>
      <c r="G135">
        <v>0</v>
      </c>
      <c r="H135">
        <v>0.48099999999999998</v>
      </c>
      <c r="I135">
        <v>6862929920</v>
      </c>
      <c r="J135" s="2">
        <v>130526736384</v>
      </c>
      <c r="K135">
        <v>749338624</v>
      </c>
      <c r="M135">
        <v>15956217856</v>
      </c>
      <c r="N135">
        <v>4476928</v>
      </c>
      <c r="O135">
        <v>166277120</v>
      </c>
      <c r="P135">
        <v>190603264</v>
      </c>
      <c r="Q135">
        <v>17996</v>
      </c>
      <c r="R135">
        <v>1444</v>
      </c>
      <c r="S135">
        <v>35</v>
      </c>
      <c r="T135">
        <v>2</v>
      </c>
      <c r="U135">
        <v>10</v>
      </c>
      <c r="V135">
        <v>32.01</v>
      </c>
      <c r="W135">
        <v>13.34</v>
      </c>
      <c r="X135">
        <v>6.05</v>
      </c>
    </row>
    <row r="136" spans="1:24" x14ac:dyDescent="0.2">
      <c r="A136" s="4">
        <v>43750</v>
      </c>
      <c r="B136" s="5"/>
      <c r="C136">
        <v>76.135999999999996</v>
      </c>
      <c r="D136">
        <v>19.579999999999998</v>
      </c>
      <c r="E136">
        <v>2.448</v>
      </c>
      <c r="F136">
        <v>1.224</v>
      </c>
      <c r="G136">
        <v>0</v>
      </c>
      <c r="H136">
        <v>0.61199999999999999</v>
      </c>
      <c r="I136">
        <v>6912475136</v>
      </c>
      <c r="J136" s="2">
        <v>130477191168</v>
      </c>
      <c r="K136">
        <v>951484416</v>
      </c>
      <c r="M136">
        <v>15911485440</v>
      </c>
      <c r="N136">
        <v>4968448</v>
      </c>
      <c r="O136">
        <v>197357568</v>
      </c>
      <c r="P136">
        <v>203763712</v>
      </c>
      <c r="Q136">
        <v>24226</v>
      </c>
      <c r="R136">
        <v>740</v>
      </c>
      <c r="S136">
        <v>21</v>
      </c>
      <c r="T136">
        <v>0</v>
      </c>
      <c r="U136">
        <v>2</v>
      </c>
      <c r="V136">
        <v>32.01</v>
      </c>
      <c r="W136">
        <v>13.34</v>
      </c>
      <c r="X136">
        <v>6.05</v>
      </c>
    </row>
    <row r="137" spans="1:24" x14ac:dyDescent="0.2">
      <c r="A137" s="4">
        <v>43750</v>
      </c>
      <c r="B137" s="5"/>
      <c r="C137">
        <v>81.587999999999994</v>
      </c>
      <c r="D137">
        <v>16.553999999999998</v>
      </c>
      <c r="E137">
        <v>1.014</v>
      </c>
      <c r="F137">
        <v>0.42199999999999999</v>
      </c>
      <c r="G137">
        <v>0</v>
      </c>
      <c r="H137">
        <v>0.42199999999999999</v>
      </c>
      <c r="I137">
        <v>6919815168</v>
      </c>
      <c r="J137" s="2">
        <v>130469851136</v>
      </c>
      <c r="K137">
        <v>720568320</v>
      </c>
      <c r="M137">
        <v>13997371392</v>
      </c>
      <c r="N137">
        <v>7270400</v>
      </c>
      <c r="O137">
        <v>264671232</v>
      </c>
      <c r="P137">
        <v>2048262144</v>
      </c>
      <c r="Q137">
        <v>21262</v>
      </c>
      <c r="R137">
        <v>622</v>
      </c>
      <c r="S137">
        <v>35</v>
      </c>
      <c r="T137">
        <v>0</v>
      </c>
      <c r="U137">
        <v>61</v>
      </c>
      <c r="V137">
        <v>32.01</v>
      </c>
      <c r="W137">
        <v>13.34</v>
      </c>
      <c r="X137">
        <v>6.05</v>
      </c>
    </row>
    <row r="138" spans="1:24" x14ac:dyDescent="0.2">
      <c r="A138" s="4">
        <v>43750</v>
      </c>
      <c r="B138" s="5"/>
      <c r="C138">
        <v>78.709000000000003</v>
      </c>
      <c r="D138">
        <v>18.524999999999999</v>
      </c>
      <c r="E138">
        <v>1.0900000000000001</v>
      </c>
      <c r="F138">
        <v>0.754</v>
      </c>
      <c r="G138">
        <v>0</v>
      </c>
      <c r="H138">
        <v>0.92200000000000004</v>
      </c>
      <c r="I138">
        <v>6694371328</v>
      </c>
      <c r="J138" s="2">
        <v>130695294976</v>
      </c>
      <c r="K138">
        <v>839950336</v>
      </c>
      <c r="M138">
        <v>12621643776</v>
      </c>
      <c r="N138">
        <v>16637952</v>
      </c>
      <c r="O138">
        <v>578482176</v>
      </c>
      <c r="P138">
        <v>3100811264</v>
      </c>
      <c r="Q138">
        <v>39092</v>
      </c>
      <c r="R138">
        <v>174</v>
      </c>
      <c r="S138">
        <v>38</v>
      </c>
      <c r="T138">
        <v>3</v>
      </c>
      <c r="U138">
        <v>142</v>
      </c>
      <c r="V138">
        <v>32.01</v>
      </c>
      <c r="W138">
        <v>13.34</v>
      </c>
      <c r="X138">
        <v>6.05</v>
      </c>
    </row>
    <row r="139" spans="1:24" x14ac:dyDescent="0.2">
      <c r="A139" s="4">
        <v>43750</v>
      </c>
      <c r="B139" s="5"/>
      <c r="C139">
        <v>87.218000000000004</v>
      </c>
      <c r="D139">
        <v>10.86</v>
      </c>
      <c r="E139">
        <v>0.501</v>
      </c>
      <c r="F139">
        <v>0.501</v>
      </c>
      <c r="G139">
        <v>0</v>
      </c>
      <c r="H139">
        <v>0.91900000000000004</v>
      </c>
      <c r="I139">
        <v>6657933312</v>
      </c>
      <c r="J139" s="2">
        <v>130731732992</v>
      </c>
      <c r="K139">
        <v>597901312</v>
      </c>
      <c r="M139">
        <v>12850622464</v>
      </c>
      <c r="N139">
        <v>18477056</v>
      </c>
      <c r="O139">
        <v>845885440</v>
      </c>
      <c r="P139">
        <v>2602590208</v>
      </c>
      <c r="Q139">
        <v>17136</v>
      </c>
      <c r="R139">
        <v>938</v>
      </c>
      <c r="S139">
        <v>45</v>
      </c>
      <c r="T139">
        <v>0</v>
      </c>
      <c r="U139">
        <v>132</v>
      </c>
      <c r="V139">
        <v>32.01</v>
      </c>
      <c r="W139">
        <v>13.34</v>
      </c>
      <c r="X139">
        <v>6.05</v>
      </c>
    </row>
    <row r="140" spans="1:24" x14ac:dyDescent="0.2">
      <c r="A140" s="4">
        <v>43750</v>
      </c>
      <c r="B140" s="5"/>
      <c r="C140">
        <v>76.52</v>
      </c>
      <c r="D140">
        <v>21.399000000000001</v>
      </c>
      <c r="E140">
        <v>0.66600000000000004</v>
      </c>
      <c r="F140">
        <v>0.749</v>
      </c>
      <c r="G140">
        <v>0</v>
      </c>
      <c r="H140">
        <v>0.66600000000000004</v>
      </c>
      <c r="I140">
        <v>6608125952</v>
      </c>
      <c r="J140" s="2">
        <v>130781540352</v>
      </c>
      <c r="K140">
        <v>815161344</v>
      </c>
      <c r="M140">
        <v>13057220608</v>
      </c>
      <c r="N140">
        <v>17768448</v>
      </c>
      <c r="O140">
        <v>1109938176</v>
      </c>
      <c r="P140">
        <v>2132647936</v>
      </c>
      <c r="Q140">
        <v>16578</v>
      </c>
      <c r="R140">
        <v>156</v>
      </c>
      <c r="S140">
        <v>42</v>
      </c>
      <c r="T140">
        <v>0</v>
      </c>
      <c r="U140">
        <v>7</v>
      </c>
      <c r="V140">
        <v>32.01</v>
      </c>
      <c r="W140">
        <v>13.34</v>
      </c>
      <c r="X140">
        <v>6.05</v>
      </c>
    </row>
    <row r="141" spans="1:24" x14ac:dyDescent="0.2">
      <c r="A141" s="4">
        <v>43750</v>
      </c>
      <c r="B141" s="5"/>
      <c r="C141">
        <v>86.05</v>
      </c>
      <c r="D141">
        <v>11.849</v>
      </c>
      <c r="E141">
        <v>1.0920000000000001</v>
      </c>
      <c r="F141">
        <v>0.42</v>
      </c>
      <c r="G141">
        <v>0</v>
      </c>
      <c r="H141">
        <v>0.58799999999999997</v>
      </c>
      <c r="I141">
        <v>6559367168</v>
      </c>
      <c r="J141" s="2">
        <v>130830299136</v>
      </c>
      <c r="K141">
        <v>678969344</v>
      </c>
      <c r="M141">
        <v>13268455424</v>
      </c>
      <c r="N141">
        <v>18255872</v>
      </c>
      <c r="O141">
        <v>1393037312</v>
      </c>
      <c r="P141">
        <v>1637826560</v>
      </c>
      <c r="Q141">
        <v>13832</v>
      </c>
      <c r="R141">
        <v>230</v>
      </c>
      <c r="S141">
        <v>33</v>
      </c>
      <c r="T141">
        <v>1</v>
      </c>
      <c r="U141">
        <v>50</v>
      </c>
      <c r="V141">
        <v>32.81</v>
      </c>
      <c r="W141">
        <v>13.81</v>
      </c>
      <c r="X141">
        <v>6.25</v>
      </c>
    </row>
    <row r="142" spans="1:24" x14ac:dyDescent="0.2">
      <c r="A142" s="4">
        <v>43750</v>
      </c>
      <c r="B142" s="5"/>
      <c r="C142">
        <v>86.894999999999996</v>
      </c>
      <c r="D142">
        <v>10.433999999999999</v>
      </c>
      <c r="E142">
        <v>1.252</v>
      </c>
      <c r="F142">
        <v>0.58399999999999996</v>
      </c>
      <c r="G142">
        <v>0</v>
      </c>
      <c r="H142">
        <v>0.83499999999999996</v>
      </c>
      <c r="I142">
        <v>6543638528</v>
      </c>
      <c r="J142" s="2">
        <v>130846027776</v>
      </c>
      <c r="K142">
        <v>689299456</v>
      </c>
      <c r="M142">
        <v>13533601792</v>
      </c>
      <c r="N142">
        <v>18587648</v>
      </c>
      <c r="O142">
        <v>1724796928</v>
      </c>
      <c r="P142">
        <v>1040588800</v>
      </c>
      <c r="Q142">
        <v>9504</v>
      </c>
      <c r="R142">
        <v>78</v>
      </c>
      <c r="S142">
        <v>28</v>
      </c>
      <c r="T142">
        <v>1</v>
      </c>
      <c r="U142">
        <v>4</v>
      </c>
      <c r="V142">
        <v>32.81</v>
      </c>
      <c r="W142">
        <v>13.81</v>
      </c>
      <c r="X142">
        <v>6.25</v>
      </c>
    </row>
    <row r="143" spans="1:24" x14ac:dyDescent="0.2">
      <c r="A143" s="4">
        <v>43750</v>
      </c>
      <c r="B143" s="5"/>
      <c r="C143">
        <v>86.278999999999996</v>
      </c>
      <c r="D143">
        <v>11.195</v>
      </c>
      <c r="E143">
        <v>1.347</v>
      </c>
      <c r="F143">
        <v>0.58899999999999997</v>
      </c>
      <c r="G143">
        <v>0</v>
      </c>
      <c r="H143">
        <v>0.58899999999999997</v>
      </c>
      <c r="I143">
        <v>6500646912</v>
      </c>
      <c r="J143" s="2">
        <v>130889019392</v>
      </c>
      <c r="K143">
        <v>692699136</v>
      </c>
      <c r="M143">
        <v>13781852160</v>
      </c>
      <c r="N143">
        <v>18763776</v>
      </c>
      <c r="O143">
        <v>2009485312</v>
      </c>
      <c r="P143">
        <v>507473920</v>
      </c>
      <c r="Q143">
        <v>16460</v>
      </c>
      <c r="R143">
        <v>30</v>
      </c>
      <c r="S143">
        <v>41</v>
      </c>
      <c r="T143">
        <v>0</v>
      </c>
      <c r="U143">
        <v>4</v>
      </c>
      <c r="V143">
        <v>32.81</v>
      </c>
      <c r="W143">
        <v>13.81</v>
      </c>
      <c r="X143">
        <v>6.25</v>
      </c>
    </row>
    <row r="144" spans="1:24" x14ac:dyDescent="0.2">
      <c r="A144" s="4">
        <v>43750</v>
      </c>
      <c r="B144" s="5"/>
      <c r="C144">
        <v>89.570999999999998</v>
      </c>
      <c r="D144">
        <v>7.99</v>
      </c>
      <c r="E144">
        <v>1.514</v>
      </c>
      <c r="F144">
        <v>0.42099999999999999</v>
      </c>
      <c r="G144">
        <v>0</v>
      </c>
      <c r="H144">
        <v>0.505</v>
      </c>
      <c r="I144">
        <v>6457917440</v>
      </c>
      <c r="J144" s="2">
        <v>130931748864</v>
      </c>
      <c r="K144">
        <v>619659264</v>
      </c>
      <c r="M144">
        <v>13854879744</v>
      </c>
      <c r="N144">
        <v>19156992</v>
      </c>
      <c r="O144">
        <v>2277818368</v>
      </c>
      <c r="P144">
        <v>165720064</v>
      </c>
      <c r="Q144">
        <v>11420</v>
      </c>
      <c r="R144">
        <v>34</v>
      </c>
      <c r="S144">
        <v>29</v>
      </c>
      <c r="T144">
        <v>0</v>
      </c>
      <c r="U144">
        <v>15</v>
      </c>
      <c r="V144">
        <v>32.81</v>
      </c>
      <c r="W144">
        <v>13.81</v>
      </c>
      <c r="X144">
        <v>6.25</v>
      </c>
    </row>
    <row r="145" spans="1:24" x14ac:dyDescent="0.2">
      <c r="A145" s="4">
        <v>43750</v>
      </c>
      <c r="B145" s="5"/>
      <c r="C145">
        <v>85.343000000000004</v>
      </c>
      <c r="D145">
        <v>12.06</v>
      </c>
      <c r="E145">
        <v>1.508</v>
      </c>
      <c r="F145">
        <v>0.33500000000000002</v>
      </c>
      <c r="G145">
        <v>0</v>
      </c>
      <c r="H145">
        <v>0.754</v>
      </c>
      <c r="I145">
        <v>6450053120</v>
      </c>
      <c r="J145" s="2">
        <v>130939613184</v>
      </c>
      <c r="K145">
        <v>616980480</v>
      </c>
      <c r="M145">
        <v>13927649280</v>
      </c>
      <c r="N145">
        <v>19177472</v>
      </c>
      <c r="O145">
        <v>2208821248</v>
      </c>
      <c r="P145">
        <v>161927168</v>
      </c>
      <c r="Q145">
        <v>7706</v>
      </c>
      <c r="R145">
        <v>44</v>
      </c>
      <c r="S145">
        <v>28</v>
      </c>
      <c r="T145">
        <v>1</v>
      </c>
      <c r="U145">
        <v>72</v>
      </c>
      <c r="V145">
        <v>32.81</v>
      </c>
      <c r="W145">
        <v>13.81</v>
      </c>
      <c r="X145">
        <v>6.25</v>
      </c>
    </row>
    <row r="146" spans="1:24" x14ac:dyDescent="0.2">
      <c r="A146" s="4">
        <v>43750</v>
      </c>
      <c r="B146" s="5"/>
      <c r="C146">
        <v>83.067999999999998</v>
      </c>
      <c r="D146">
        <v>13.747</v>
      </c>
      <c r="E146">
        <v>1.425</v>
      </c>
      <c r="F146">
        <v>0.33500000000000002</v>
      </c>
      <c r="G146">
        <v>0</v>
      </c>
      <c r="H146">
        <v>1.425</v>
      </c>
      <c r="I146">
        <v>6418333696</v>
      </c>
      <c r="J146" s="2">
        <v>130971332608</v>
      </c>
      <c r="K146">
        <v>466223104</v>
      </c>
      <c r="M146">
        <v>14018232320</v>
      </c>
      <c r="N146">
        <v>20676608</v>
      </c>
      <c r="O146">
        <v>2106388480</v>
      </c>
      <c r="P146">
        <v>172277760</v>
      </c>
      <c r="Q146">
        <v>9678</v>
      </c>
      <c r="R146">
        <v>152</v>
      </c>
      <c r="S146">
        <v>34</v>
      </c>
      <c r="T146">
        <v>0</v>
      </c>
      <c r="U146">
        <v>107</v>
      </c>
      <c r="V146">
        <v>32.75</v>
      </c>
      <c r="W146">
        <v>14.11</v>
      </c>
      <c r="X146">
        <v>6.39</v>
      </c>
    </row>
    <row r="147" spans="1:24" x14ac:dyDescent="0.2">
      <c r="A147" s="4">
        <v>43750</v>
      </c>
      <c r="B147" s="5"/>
      <c r="C147">
        <v>84.936999999999998</v>
      </c>
      <c r="D147">
        <v>12.134</v>
      </c>
      <c r="E147">
        <v>1.0880000000000001</v>
      </c>
      <c r="F147">
        <v>0.251</v>
      </c>
      <c r="G147">
        <v>0</v>
      </c>
      <c r="H147">
        <v>1.59</v>
      </c>
      <c r="I147">
        <v>6381371392</v>
      </c>
      <c r="J147" s="2">
        <v>131008294912</v>
      </c>
      <c r="K147">
        <v>512761856</v>
      </c>
      <c r="M147">
        <v>11722620928</v>
      </c>
      <c r="N147">
        <v>20934656</v>
      </c>
      <c r="O147">
        <v>2279444480</v>
      </c>
      <c r="P147">
        <v>2294575104</v>
      </c>
      <c r="Q147">
        <v>7542</v>
      </c>
      <c r="R147">
        <v>60</v>
      </c>
      <c r="S147">
        <v>26</v>
      </c>
      <c r="T147">
        <v>0</v>
      </c>
      <c r="U147">
        <v>86</v>
      </c>
      <c r="V147">
        <v>32.75</v>
      </c>
      <c r="W147">
        <v>14.11</v>
      </c>
      <c r="X147">
        <v>6.39</v>
      </c>
    </row>
    <row r="148" spans="1:24" x14ac:dyDescent="0.2">
      <c r="A148" s="4">
        <v>43750</v>
      </c>
      <c r="B148" s="5"/>
      <c r="C148">
        <v>88.043000000000006</v>
      </c>
      <c r="D148">
        <v>8.9459999999999997</v>
      </c>
      <c r="E148">
        <v>0.58499999999999996</v>
      </c>
      <c r="F148">
        <v>8.4000000000000005E-2</v>
      </c>
      <c r="G148">
        <v>0</v>
      </c>
      <c r="H148">
        <v>2.3410000000000002</v>
      </c>
      <c r="I148">
        <v>6375866368</v>
      </c>
      <c r="J148" s="2">
        <v>131013799936</v>
      </c>
      <c r="K148">
        <v>610549760</v>
      </c>
      <c r="M148">
        <v>12053807104</v>
      </c>
      <c r="N148">
        <v>21090304</v>
      </c>
      <c r="O148">
        <v>2557628416</v>
      </c>
      <c r="P148">
        <v>1685049344</v>
      </c>
      <c r="Q148">
        <v>9628</v>
      </c>
      <c r="R148">
        <v>172</v>
      </c>
      <c r="S148">
        <v>36</v>
      </c>
      <c r="T148">
        <v>0</v>
      </c>
      <c r="U148">
        <v>41</v>
      </c>
      <c r="V148">
        <v>32.75</v>
      </c>
      <c r="W148">
        <v>14.11</v>
      </c>
      <c r="X148">
        <v>6.39</v>
      </c>
    </row>
    <row r="149" spans="1:24" x14ac:dyDescent="0.2">
      <c r="A149" s="4">
        <v>43750</v>
      </c>
      <c r="B149" s="5"/>
      <c r="C149">
        <v>88.332999999999998</v>
      </c>
      <c r="D149">
        <v>9.5830000000000002</v>
      </c>
      <c r="E149">
        <v>0.33300000000000002</v>
      </c>
      <c r="F149">
        <v>8.3000000000000004E-2</v>
      </c>
      <c r="G149">
        <v>0</v>
      </c>
      <c r="H149">
        <v>1.667</v>
      </c>
      <c r="I149">
        <v>6371409920</v>
      </c>
      <c r="J149" s="2">
        <v>131018256384</v>
      </c>
      <c r="K149">
        <v>534315008</v>
      </c>
      <c r="M149">
        <v>12489396224</v>
      </c>
      <c r="N149">
        <v>21516288</v>
      </c>
      <c r="O149">
        <v>2809929728</v>
      </c>
      <c r="P149">
        <v>996732928</v>
      </c>
      <c r="Q149">
        <v>6912</v>
      </c>
      <c r="R149">
        <v>56</v>
      </c>
      <c r="S149">
        <v>37</v>
      </c>
      <c r="T149">
        <v>0</v>
      </c>
      <c r="U149">
        <v>25</v>
      </c>
      <c r="V149">
        <v>32.75</v>
      </c>
      <c r="W149">
        <v>14.11</v>
      </c>
      <c r="X149">
        <v>6.39</v>
      </c>
    </row>
    <row r="150" spans="1:24" x14ac:dyDescent="0.2">
      <c r="A150" s="4">
        <v>43750</v>
      </c>
      <c r="B150" s="5"/>
      <c r="C150">
        <v>86.025000000000006</v>
      </c>
      <c r="D150">
        <v>12.05</v>
      </c>
      <c r="E150">
        <v>0.66900000000000004</v>
      </c>
      <c r="F150">
        <v>0.16700000000000001</v>
      </c>
      <c r="G150">
        <v>0</v>
      </c>
      <c r="H150">
        <v>1.0880000000000001</v>
      </c>
      <c r="I150">
        <v>6367215616</v>
      </c>
      <c r="J150" s="2">
        <v>131022450688</v>
      </c>
      <c r="K150">
        <v>429080576</v>
      </c>
      <c r="M150">
        <v>12627918848</v>
      </c>
      <c r="N150">
        <v>21721088</v>
      </c>
      <c r="O150">
        <v>2941812736</v>
      </c>
      <c r="P150">
        <v>726122496</v>
      </c>
      <c r="Q150">
        <v>5888</v>
      </c>
      <c r="R150">
        <v>88</v>
      </c>
      <c r="S150">
        <v>40</v>
      </c>
      <c r="T150">
        <v>0</v>
      </c>
      <c r="U150">
        <v>9</v>
      </c>
      <c r="V150">
        <v>32.75</v>
      </c>
      <c r="W150">
        <v>14.11</v>
      </c>
      <c r="X150">
        <v>6.39</v>
      </c>
    </row>
    <row r="151" spans="1:24" x14ac:dyDescent="0.2">
      <c r="A151" s="4">
        <v>43750</v>
      </c>
      <c r="B151" s="5"/>
      <c r="C151">
        <v>89.222999999999999</v>
      </c>
      <c r="D151">
        <v>8.4380000000000006</v>
      </c>
      <c r="E151">
        <v>0.83499999999999996</v>
      </c>
      <c r="F151">
        <v>0.251</v>
      </c>
      <c r="G151">
        <v>0</v>
      </c>
      <c r="H151">
        <v>1.2529999999999999</v>
      </c>
      <c r="I151">
        <v>6360924160</v>
      </c>
      <c r="J151" s="2">
        <v>131028742144</v>
      </c>
      <c r="K151">
        <v>409157632</v>
      </c>
      <c r="M151">
        <v>12723548160</v>
      </c>
      <c r="N151">
        <v>21721088</v>
      </c>
      <c r="O151">
        <v>3128700928</v>
      </c>
      <c r="P151">
        <v>443604992</v>
      </c>
      <c r="Q151">
        <v>6778</v>
      </c>
      <c r="R151">
        <v>6</v>
      </c>
      <c r="S151">
        <v>24</v>
      </c>
      <c r="T151">
        <v>1</v>
      </c>
      <c r="U151">
        <v>8</v>
      </c>
      <c r="V151">
        <v>33.409999999999997</v>
      </c>
      <c r="W151">
        <v>14.56</v>
      </c>
      <c r="X151">
        <v>6.57</v>
      </c>
    </row>
    <row r="152" spans="1:24" x14ac:dyDescent="0.2">
      <c r="A152" s="4">
        <v>43750</v>
      </c>
      <c r="B152" s="5"/>
      <c r="C152">
        <v>85.786000000000001</v>
      </c>
      <c r="D152">
        <v>11.872999999999999</v>
      </c>
      <c r="E152">
        <v>0.83599999999999997</v>
      </c>
      <c r="F152">
        <v>0.16700000000000001</v>
      </c>
      <c r="G152">
        <v>0</v>
      </c>
      <c r="H152">
        <v>1.3380000000000001</v>
      </c>
      <c r="I152">
        <v>6359875584</v>
      </c>
      <c r="J152" s="2">
        <v>131029790720</v>
      </c>
      <c r="K152">
        <v>393601024</v>
      </c>
      <c r="M152">
        <v>12946558976</v>
      </c>
      <c r="N152">
        <v>21884928</v>
      </c>
      <c r="O152">
        <v>3161292800</v>
      </c>
      <c r="P152">
        <v>187838464</v>
      </c>
      <c r="Q152">
        <v>3434</v>
      </c>
      <c r="R152">
        <v>1118</v>
      </c>
      <c r="S152">
        <v>39</v>
      </c>
      <c r="T152">
        <v>0</v>
      </c>
      <c r="U152">
        <v>6</v>
      </c>
      <c r="V152">
        <v>33.409999999999997</v>
      </c>
      <c r="W152">
        <v>14.56</v>
      </c>
      <c r="X152">
        <v>6.57</v>
      </c>
    </row>
    <row r="153" spans="1:24" x14ac:dyDescent="0.2">
      <c r="A153" s="4">
        <v>43750</v>
      </c>
      <c r="B153" s="5"/>
      <c r="C153">
        <v>90.126000000000005</v>
      </c>
      <c r="D153">
        <v>9.2050000000000001</v>
      </c>
      <c r="E153">
        <v>0.41799999999999998</v>
      </c>
      <c r="F153">
        <v>0</v>
      </c>
      <c r="G153">
        <v>0</v>
      </c>
      <c r="H153">
        <v>0.251</v>
      </c>
      <c r="I153">
        <v>6357516288</v>
      </c>
      <c r="J153" s="2">
        <v>131032150016</v>
      </c>
      <c r="K153">
        <v>515817472</v>
      </c>
      <c r="M153">
        <v>13062238208</v>
      </c>
      <c r="N153">
        <v>22196224</v>
      </c>
      <c r="O153">
        <v>3037261824</v>
      </c>
      <c r="P153">
        <v>195878912</v>
      </c>
      <c r="Q153">
        <v>4664</v>
      </c>
      <c r="R153">
        <v>26</v>
      </c>
      <c r="S153">
        <v>26</v>
      </c>
      <c r="T153">
        <v>0</v>
      </c>
      <c r="U153">
        <v>17</v>
      </c>
      <c r="V153">
        <v>33.409999999999997</v>
      </c>
      <c r="W153">
        <v>14.56</v>
      </c>
      <c r="X153">
        <v>6.57</v>
      </c>
    </row>
    <row r="154" spans="1:24" x14ac:dyDescent="0.2">
      <c r="A154" s="4">
        <v>43750</v>
      </c>
      <c r="B154" s="5"/>
      <c r="C154">
        <v>89.908000000000001</v>
      </c>
      <c r="D154">
        <v>8.59</v>
      </c>
      <c r="E154">
        <v>0.58399999999999996</v>
      </c>
      <c r="F154">
        <v>0.16700000000000001</v>
      </c>
      <c r="G154">
        <v>0</v>
      </c>
      <c r="H154">
        <v>0.751</v>
      </c>
      <c r="I154">
        <v>6354632704</v>
      </c>
      <c r="J154" s="2">
        <v>131035033600</v>
      </c>
      <c r="K154">
        <v>489095168</v>
      </c>
      <c r="M154">
        <v>13142720512</v>
      </c>
      <c r="N154">
        <v>22212608</v>
      </c>
      <c r="O154">
        <v>2989527040</v>
      </c>
      <c r="P154">
        <v>163115008</v>
      </c>
      <c r="Q154">
        <v>5493</v>
      </c>
      <c r="R154">
        <v>16</v>
      </c>
      <c r="S154">
        <v>34</v>
      </c>
      <c r="T154">
        <v>1</v>
      </c>
      <c r="U154">
        <v>13</v>
      </c>
      <c r="V154">
        <v>33.409999999999997</v>
      </c>
      <c r="W154">
        <v>14.56</v>
      </c>
      <c r="X154">
        <v>6.57</v>
      </c>
    </row>
    <row r="155" spans="1:24" x14ac:dyDescent="0.2">
      <c r="A155" s="4">
        <v>43750</v>
      </c>
      <c r="B155" s="5"/>
      <c r="C155">
        <v>89.825000000000003</v>
      </c>
      <c r="D155">
        <v>9.3409999999999993</v>
      </c>
      <c r="E155">
        <v>0.33400000000000002</v>
      </c>
      <c r="F155">
        <v>8.3000000000000004E-2</v>
      </c>
      <c r="G155">
        <v>0</v>
      </c>
      <c r="H155">
        <v>0.41699999999999998</v>
      </c>
      <c r="I155">
        <v>6352535552</v>
      </c>
      <c r="J155" s="2">
        <v>131037130752</v>
      </c>
      <c r="K155">
        <v>524640256</v>
      </c>
      <c r="M155">
        <v>13250609152</v>
      </c>
      <c r="N155">
        <v>22102016</v>
      </c>
      <c r="O155">
        <v>2881531904</v>
      </c>
      <c r="P155">
        <v>163332096</v>
      </c>
      <c r="Q155">
        <v>4399</v>
      </c>
      <c r="R155">
        <v>40</v>
      </c>
      <c r="S155">
        <v>29</v>
      </c>
      <c r="T155">
        <v>0</v>
      </c>
      <c r="U155">
        <v>5</v>
      </c>
      <c r="V155">
        <v>33.409999999999997</v>
      </c>
      <c r="W155">
        <v>14.56</v>
      </c>
      <c r="X155">
        <v>6.57</v>
      </c>
    </row>
    <row r="156" spans="1:24" x14ac:dyDescent="0.2">
      <c r="A156" s="4">
        <v>43750</v>
      </c>
      <c r="B156" s="5"/>
      <c r="C156">
        <v>87.051000000000002</v>
      </c>
      <c r="D156">
        <v>12.364000000000001</v>
      </c>
      <c r="E156">
        <v>0.33400000000000002</v>
      </c>
      <c r="F156">
        <v>0</v>
      </c>
      <c r="G156">
        <v>0</v>
      </c>
      <c r="H156">
        <v>0.251</v>
      </c>
      <c r="I156">
        <v>6351486976</v>
      </c>
      <c r="J156" s="2">
        <v>131038179328</v>
      </c>
      <c r="K156">
        <v>477396992</v>
      </c>
      <c r="M156">
        <v>13506289664</v>
      </c>
      <c r="N156">
        <v>23564288</v>
      </c>
      <c r="O156">
        <v>2618970112</v>
      </c>
      <c r="P156">
        <v>168751104</v>
      </c>
      <c r="Q156">
        <v>4030</v>
      </c>
      <c r="R156">
        <v>108</v>
      </c>
      <c r="S156">
        <v>39</v>
      </c>
      <c r="T156">
        <v>0</v>
      </c>
      <c r="U156">
        <v>8</v>
      </c>
      <c r="V156">
        <v>33.369999999999997</v>
      </c>
      <c r="W156">
        <v>14.87</v>
      </c>
      <c r="X156">
        <v>6.71</v>
      </c>
    </row>
    <row r="157" spans="1:24" x14ac:dyDescent="0.2">
      <c r="A157" s="4">
        <v>43750</v>
      </c>
      <c r="B157" s="5"/>
      <c r="C157">
        <v>81.338999999999999</v>
      </c>
      <c r="D157">
        <v>16.652999999999999</v>
      </c>
      <c r="E157">
        <v>0.83699999999999997</v>
      </c>
      <c r="F157">
        <v>8.4000000000000005E-2</v>
      </c>
      <c r="G157">
        <v>0</v>
      </c>
      <c r="H157">
        <v>1.0880000000000001</v>
      </c>
      <c r="I157">
        <v>6350962688</v>
      </c>
      <c r="J157" s="2">
        <v>131038703616</v>
      </c>
      <c r="K157">
        <v>546258944</v>
      </c>
      <c r="M157">
        <v>13961601024</v>
      </c>
      <c r="N157">
        <v>23764992</v>
      </c>
      <c r="O157">
        <v>2140577792</v>
      </c>
      <c r="P157">
        <v>191631360</v>
      </c>
      <c r="Q157">
        <v>2832</v>
      </c>
      <c r="R157">
        <v>42</v>
      </c>
      <c r="S157">
        <v>49</v>
      </c>
      <c r="T157">
        <v>0</v>
      </c>
      <c r="U157">
        <v>4</v>
      </c>
      <c r="V157">
        <v>33.369999999999997</v>
      </c>
      <c r="W157">
        <v>14.87</v>
      </c>
      <c r="X157">
        <v>6.71</v>
      </c>
    </row>
    <row r="158" spans="1:24" x14ac:dyDescent="0.2">
      <c r="A158" s="4">
        <v>43750</v>
      </c>
      <c r="B158" s="5"/>
      <c r="C158">
        <v>78.715000000000003</v>
      </c>
      <c r="D158">
        <v>18.114000000000001</v>
      </c>
      <c r="E158">
        <v>0.66800000000000004</v>
      </c>
      <c r="F158">
        <v>0</v>
      </c>
      <c r="G158">
        <v>0</v>
      </c>
      <c r="H158">
        <v>2.504</v>
      </c>
      <c r="I158">
        <v>6349651968</v>
      </c>
      <c r="J158" s="2">
        <v>131040014336</v>
      </c>
      <c r="K158">
        <v>715497472</v>
      </c>
      <c r="M158">
        <v>14275063808</v>
      </c>
      <c r="N158">
        <v>22618112</v>
      </c>
      <c r="O158">
        <v>1848197120</v>
      </c>
      <c r="P158">
        <v>171696128</v>
      </c>
      <c r="Q158">
        <v>3640</v>
      </c>
      <c r="R158">
        <v>666</v>
      </c>
      <c r="S158">
        <v>34</v>
      </c>
      <c r="T158">
        <v>0</v>
      </c>
      <c r="U158">
        <v>0</v>
      </c>
      <c r="V158">
        <v>33.369999999999997</v>
      </c>
      <c r="W158">
        <v>14.87</v>
      </c>
      <c r="X158">
        <v>6.71</v>
      </c>
    </row>
    <row r="159" spans="1:24" x14ac:dyDescent="0.2">
      <c r="A159" s="4">
        <v>43750</v>
      </c>
      <c r="B159" s="5"/>
      <c r="C159">
        <v>71.858999999999995</v>
      </c>
      <c r="D159">
        <v>24.372</v>
      </c>
      <c r="E159">
        <v>1.9259999999999999</v>
      </c>
      <c r="F159">
        <v>8.4000000000000005E-2</v>
      </c>
      <c r="G159">
        <v>0</v>
      </c>
      <c r="H159">
        <v>1.7589999999999999</v>
      </c>
      <c r="I159">
        <v>6349914112</v>
      </c>
      <c r="J159" s="2">
        <v>131039752192</v>
      </c>
      <c r="K159">
        <v>818429952</v>
      </c>
      <c r="M159">
        <v>14718840832</v>
      </c>
      <c r="N159">
        <v>19222528</v>
      </c>
      <c r="O159">
        <v>1373392896</v>
      </c>
      <c r="P159">
        <v>206118912</v>
      </c>
      <c r="Q159">
        <v>3832</v>
      </c>
      <c r="R159">
        <v>166</v>
      </c>
      <c r="S159">
        <v>17</v>
      </c>
      <c r="T159">
        <v>0</v>
      </c>
      <c r="U159">
        <v>4</v>
      </c>
      <c r="V159">
        <v>33.369999999999997</v>
      </c>
      <c r="W159">
        <v>14.87</v>
      </c>
      <c r="X159">
        <v>6.71</v>
      </c>
    </row>
    <row r="160" spans="1:24" x14ac:dyDescent="0.2">
      <c r="A160" s="4">
        <v>43750</v>
      </c>
      <c r="B160" s="5"/>
      <c r="C160">
        <v>80.251000000000005</v>
      </c>
      <c r="D160">
        <v>15.731999999999999</v>
      </c>
      <c r="E160">
        <v>2.343</v>
      </c>
      <c r="F160">
        <v>8.4000000000000005E-2</v>
      </c>
      <c r="G160">
        <v>0</v>
      </c>
      <c r="H160">
        <v>1.59</v>
      </c>
      <c r="I160">
        <v>6348865536</v>
      </c>
      <c r="J160" s="2">
        <v>131040800768</v>
      </c>
      <c r="K160">
        <v>763265024</v>
      </c>
      <c r="M160">
        <v>15072358400</v>
      </c>
      <c r="N160">
        <v>15982592</v>
      </c>
      <c r="O160">
        <v>1073532928</v>
      </c>
      <c r="P160">
        <v>155701248</v>
      </c>
      <c r="Q160">
        <v>4642</v>
      </c>
      <c r="R160">
        <v>560</v>
      </c>
      <c r="S160">
        <v>38</v>
      </c>
      <c r="T160">
        <v>0</v>
      </c>
      <c r="U160">
        <v>10</v>
      </c>
      <c r="V160">
        <v>33.369999999999997</v>
      </c>
      <c r="W160">
        <v>14.87</v>
      </c>
      <c r="X160">
        <v>6.71</v>
      </c>
    </row>
    <row r="161" spans="1:24" x14ac:dyDescent="0.2">
      <c r="A161" s="4">
        <v>43750</v>
      </c>
      <c r="B161" s="5"/>
      <c r="C161">
        <v>70.962000000000003</v>
      </c>
      <c r="D161">
        <v>25.356000000000002</v>
      </c>
      <c r="E161">
        <v>2.2589999999999999</v>
      </c>
      <c r="F161">
        <v>8.4000000000000005E-2</v>
      </c>
      <c r="G161">
        <v>0</v>
      </c>
      <c r="H161">
        <v>1.339</v>
      </c>
      <c r="I161">
        <v>6348341248</v>
      </c>
      <c r="J161" s="2">
        <v>131041325056</v>
      </c>
      <c r="K161">
        <v>707280896</v>
      </c>
      <c r="M161">
        <v>15141093376</v>
      </c>
      <c r="N161">
        <v>12959744</v>
      </c>
      <c r="O161">
        <v>976715776</v>
      </c>
      <c r="P161">
        <v>186806272</v>
      </c>
      <c r="Q161">
        <v>4930</v>
      </c>
      <c r="R161">
        <v>184</v>
      </c>
      <c r="S161">
        <v>16</v>
      </c>
      <c r="T161">
        <v>0</v>
      </c>
      <c r="U161">
        <v>12</v>
      </c>
      <c r="V161">
        <v>33.659999999999997</v>
      </c>
      <c r="W161">
        <v>15.23</v>
      </c>
      <c r="X161">
        <v>6.88</v>
      </c>
    </row>
    <row r="162" spans="1:24" x14ac:dyDescent="0.2">
      <c r="A162" s="4">
        <v>43750</v>
      </c>
      <c r="B162" s="5"/>
      <c r="C162">
        <v>75.668999999999997</v>
      </c>
      <c r="D162">
        <v>20.484999999999999</v>
      </c>
      <c r="E162">
        <v>1.923</v>
      </c>
      <c r="F162">
        <v>1.087</v>
      </c>
      <c r="G162">
        <v>0</v>
      </c>
      <c r="H162">
        <v>0.83599999999999997</v>
      </c>
      <c r="I162">
        <v>6310330368</v>
      </c>
      <c r="J162" s="2">
        <v>131079335936</v>
      </c>
      <c r="K162">
        <v>810377216</v>
      </c>
      <c r="M162">
        <v>15225331712</v>
      </c>
      <c r="N162">
        <v>14180352</v>
      </c>
      <c r="O162">
        <v>932114432</v>
      </c>
      <c r="P162">
        <v>145948672</v>
      </c>
      <c r="Q162">
        <v>25246</v>
      </c>
      <c r="R162">
        <v>156</v>
      </c>
      <c r="S162">
        <v>18</v>
      </c>
      <c r="T162">
        <v>0</v>
      </c>
      <c r="U162">
        <v>2</v>
      </c>
      <c r="V162">
        <v>33.659999999999997</v>
      </c>
      <c r="W162">
        <v>15.23</v>
      </c>
      <c r="X162">
        <v>6.88</v>
      </c>
    </row>
    <row r="163" spans="1:24" x14ac:dyDescent="0.2">
      <c r="A163" s="4">
        <v>43750</v>
      </c>
      <c r="B163" s="5"/>
      <c r="C163">
        <v>84.171000000000006</v>
      </c>
      <c r="D163">
        <v>13.484</v>
      </c>
      <c r="E163">
        <v>0.92100000000000004</v>
      </c>
      <c r="F163">
        <v>8.4000000000000005E-2</v>
      </c>
      <c r="G163">
        <v>0</v>
      </c>
      <c r="H163">
        <v>1.34</v>
      </c>
      <c r="I163">
        <v>6303514624</v>
      </c>
      <c r="J163" s="2">
        <v>131086151680</v>
      </c>
      <c r="K163">
        <v>434356224</v>
      </c>
      <c r="M163">
        <v>15317651456</v>
      </c>
      <c r="N163">
        <v>14553088</v>
      </c>
      <c r="O163">
        <v>818024448</v>
      </c>
      <c r="P163">
        <v>167346176</v>
      </c>
      <c r="Q163">
        <v>4146</v>
      </c>
      <c r="R163">
        <v>132</v>
      </c>
      <c r="S163">
        <v>28</v>
      </c>
      <c r="T163">
        <v>0</v>
      </c>
      <c r="U163">
        <v>5</v>
      </c>
      <c r="V163">
        <v>33.659999999999997</v>
      </c>
      <c r="W163">
        <v>15.23</v>
      </c>
      <c r="X163">
        <v>6.88</v>
      </c>
    </row>
    <row r="164" spans="1:24" x14ac:dyDescent="0.2">
      <c r="A164" s="4">
        <v>43750</v>
      </c>
      <c r="B164" s="5"/>
      <c r="C164">
        <v>83.25</v>
      </c>
      <c r="D164">
        <v>14.167</v>
      </c>
      <c r="E164">
        <v>1.25</v>
      </c>
      <c r="F164">
        <v>8.3000000000000004E-2</v>
      </c>
      <c r="G164">
        <v>0</v>
      </c>
      <c r="H164">
        <v>1.25</v>
      </c>
      <c r="I164">
        <v>6307708928</v>
      </c>
      <c r="J164" s="2">
        <v>131081957376</v>
      </c>
      <c r="K164">
        <v>493101056</v>
      </c>
      <c r="M164">
        <v>15419092992</v>
      </c>
      <c r="N164">
        <v>14729216</v>
      </c>
      <c r="O164">
        <v>722948096</v>
      </c>
      <c r="P164">
        <v>160804864</v>
      </c>
      <c r="Q164">
        <v>4086</v>
      </c>
      <c r="R164">
        <v>726</v>
      </c>
      <c r="S164">
        <v>34</v>
      </c>
      <c r="T164">
        <v>0</v>
      </c>
      <c r="U164">
        <v>3</v>
      </c>
      <c r="V164">
        <v>33.659999999999997</v>
      </c>
      <c r="W164">
        <v>15.23</v>
      </c>
      <c r="X164">
        <v>6.88</v>
      </c>
    </row>
    <row r="165" spans="1:24" x14ac:dyDescent="0.2">
      <c r="A165" s="4">
        <v>43750</v>
      </c>
      <c r="B165" s="5"/>
      <c r="C165">
        <v>74.873999999999995</v>
      </c>
      <c r="D165">
        <v>23.032</v>
      </c>
      <c r="E165">
        <v>1.34</v>
      </c>
      <c r="F165">
        <v>8.4000000000000005E-2</v>
      </c>
      <c r="G165">
        <v>0</v>
      </c>
      <c r="H165">
        <v>0.67</v>
      </c>
      <c r="I165">
        <v>6332612608</v>
      </c>
      <c r="J165" s="2">
        <v>131057053696</v>
      </c>
      <c r="K165">
        <v>523878400</v>
      </c>
      <c r="M165">
        <v>15497379840</v>
      </c>
      <c r="N165">
        <v>15028224</v>
      </c>
      <c r="O165">
        <v>623456256</v>
      </c>
      <c r="P165">
        <v>181710848</v>
      </c>
      <c r="Q165">
        <v>3160</v>
      </c>
      <c r="R165">
        <v>906</v>
      </c>
      <c r="S165">
        <v>23</v>
      </c>
      <c r="T165">
        <v>1</v>
      </c>
      <c r="U165">
        <v>1</v>
      </c>
      <c r="V165">
        <v>33.659999999999997</v>
      </c>
      <c r="W165">
        <v>15.23</v>
      </c>
      <c r="X165">
        <v>6.88</v>
      </c>
    </row>
    <row r="166" spans="1:24" x14ac:dyDescent="0.2">
      <c r="A166" s="4">
        <v>43750</v>
      </c>
      <c r="B166" s="5"/>
      <c r="C166">
        <v>73.992999999999995</v>
      </c>
      <c r="D166">
        <v>16.779</v>
      </c>
      <c r="E166">
        <v>7.4660000000000002</v>
      </c>
      <c r="F166">
        <v>0.16800000000000001</v>
      </c>
      <c r="G166">
        <v>0</v>
      </c>
      <c r="H166">
        <v>1.5940000000000001</v>
      </c>
      <c r="I166">
        <v>6348341248</v>
      </c>
      <c r="J166" s="2">
        <v>131041325056</v>
      </c>
      <c r="K166">
        <v>763281408</v>
      </c>
      <c r="M166">
        <v>15572312064</v>
      </c>
      <c r="N166">
        <v>12857344</v>
      </c>
      <c r="O166">
        <v>570654720</v>
      </c>
      <c r="P166">
        <v>161751040</v>
      </c>
      <c r="Q166">
        <v>4522</v>
      </c>
      <c r="R166">
        <v>452</v>
      </c>
      <c r="S166">
        <v>22</v>
      </c>
      <c r="T166">
        <v>0</v>
      </c>
      <c r="U166">
        <v>2</v>
      </c>
      <c r="V166">
        <v>33.21</v>
      </c>
      <c r="W166">
        <v>15.45</v>
      </c>
      <c r="X166">
        <v>6.99</v>
      </c>
    </row>
    <row r="167" spans="1:24" x14ac:dyDescent="0.2">
      <c r="A167" s="4">
        <v>43750</v>
      </c>
      <c r="B167" s="5"/>
      <c r="C167">
        <v>79.831999999999994</v>
      </c>
      <c r="D167">
        <v>15.462</v>
      </c>
      <c r="E167">
        <v>3.109</v>
      </c>
      <c r="F167">
        <v>0.252</v>
      </c>
      <c r="G167">
        <v>0</v>
      </c>
      <c r="H167">
        <v>1.345</v>
      </c>
      <c r="I167">
        <v>6350962688</v>
      </c>
      <c r="J167" s="2">
        <v>131038703616</v>
      </c>
      <c r="K167">
        <v>703021056</v>
      </c>
      <c r="M167">
        <v>15592906752</v>
      </c>
      <c r="N167">
        <v>9916416</v>
      </c>
      <c r="O167">
        <v>568799232</v>
      </c>
      <c r="P167">
        <v>145952768</v>
      </c>
      <c r="Q167">
        <v>5426</v>
      </c>
      <c r="R167">
        <v>626</v>
      </c>
      <c r="S167">
        <v>32</v>
      </c>
      <c r="T167">
        <v>0</v>
      </c>
      <c r="U167">
        <v>3</v>
      </c>
      <c r="V167">
        <v>33.21</v>
      </c>
      <c r="W167">
        <v>15.45</v>
      </c>
      <c r="X167">
        <v>6.99</v>
      </c>
    </row>
    <row r="168" spans="1:24" x14ac:dyDescent="0.2">
      <c r="A168" s="4">
        <v>43750</v>
      </c>
      <c r="B168" s="5"/>
      <c r="C168">
        <v>76.233999999999995</v>
      </c>
      <c r="D168">
        <v>19.832999999999998</v>
      </c>
      <c r="E168">
        <v>2.762</v>
      </c>
      <c r="F168">
        <v>0.16700000000000001</v>
      </c>
      <c r="G168">
        <v>0</v>
      </c>
      <c r="H168">
        <v>1.004</v>
      </c>
      <c r="I168">
        <v>6359351296</v>
      </c>
      <c r="J168" s="2">
        <v>131030315008</v>
      </c>
      <c r="K168">
        <v>644366336</v>
      </c>
      <c r="M168">
        <v>15545204736</v>
      </c>
      <c r="N168">
        <v>9379840</v>
      </c>
      <c r="O168">
        <v>610656256</v>
      </c>
      <c r="P168">
        <v>152334336</v>
      </c>
      <c r="Q168">
        <v>4512</v>
      </c>
      <c r="R168">
        <v>866</v>
      </c>
      <c r="S168">
        <v>17</v>
      </c>
      <c r="T168">
        <v>1</v>
      </c>
      <c r="U168">
        <v>2</v>
      </c>
      <c r="V168">
        <v>33.21</v>
      </c>
      <c r="W168">
        <v>15.45</v>
      </c>
      <c r="X168">
        <v>6.99</v>
      </c>
    </row>
    <row r="169" spans="1:24" x14ac:dyDescent="0.2">
      <c r="A169" s="4">
        <v>43750</v>
      </c>
      <c r="B169" s="5"/>
      <c r="C169">
        <v>84.59</v>
      </c>
      <c r="D169">
        <v>11.977</v>
      </c>
      <c r="E169">
        <v>2.2610000000000001</v>
      </c>
      <c r="F169">
        <v>0.16800000000000001</v>
      </c>
      <c r="G169">
        <v>0</v>
      </c>
      <c r="H169">
        <v>1.0049999999999999</v>
      </c>
      <c r="I169">
        <v>6365904896</v>
      </c>
      <c r="J169" s="2">
        <v>131023761408</v>
      </c>
      <c r="K169">
        <v>667615232</v>
      </c>
      <c r="M169">
        <v>15546597376</v>
      </c>
      <c r="N169">
        <v>10121216</v>
      </c>
      <c r="O169">
        <v>595927040</v>
      </c>
      <c r="P169">
        <v>164929536</v>
      </c>
      <c r="Q169">
        <v>5846</v>
      </c>
      <c r="R169">
        <v>528</v>
      </c>
      <c r="S169">
        <v>27</v>
      </c>
      <c r="T169">
        <v>0</v>
      </c>
      <c r="U169">
        <v>2</v>
      </c>
      <c r="V169">
        <v>33.21</v>
      </c>
      <c r="W169">
        <v>15.45</v>
      </c>
      <c r="X169">
        <v>6.99</v>
      </c>
    </row>
    <row r="170" spans="1:24" x14ac:dyDescent="0.2">
      <c r="A170" s="4">
        <v>43750</v>
      </c>
      <c r="B170" s="5"/>
      <c r="C170">
        <v>83.722999999999999</v>
      </c>
      <c r="D170">
        <v>12.02</v>
      </c>
      <c r="E170">
        <v>3.2549999999999999</v>
      </c>
      <c r="F170">
        <v>8.3000000000000004E-2</v>
      </c>
      <c r="G170">
        <v>0</v>
      </c>
      <c r="H170">
        <v>0.91800000000000004</v>
      </c>
      <c r="I170">
        <v>6367215616</v>
      </c>
      <c r="J170" s="2">
        <v>131022450688</v>
      </c>
      <c r="K170">
        <v>637435904</v>
      </c>
      <c r="M170">
        <v>15545536512</v>
      </c>
      <c r="N170">
        <v>8843264</v>
      </c>
      <c r="O170">
        <v>588591104</v>
      </c>
      <c r="P170">
        <v>174604288</v>
      </c>
      <c r="Q170">
        <v>3854</v>
      </c>
      <c r="R170">
        <v>122</v>
      </c>
      <c r="S170">
        <v>17</v>
      </c>
      <c r="T170">
        <v>0</v>
      </c>
      <c r="U170">
        <v>2</v>
      </c>
      <c r="V170">
        <v>33.21</v>
      </c>
      <c r="W170">
        <v>15.45</v>
      </c>
      <c r="X170">
        <v>6.99</v>
      </c>
    </row>
    <row r="171" spans="1:24" x14ac:dyDescent="0.2">
      <c r="A171" s="4">
        <v>43750</v>
      </c>
      <c r="B171" s="5"/>
      <c r="C171">
        <v>72.954999999999998</v>
      </c>
      <c r="D171">
        <v>20.367000000000001</v>
      </c>
      <c r="E171">
        <v>5.6760000000000002</v>
      </c>
      <c r="F171">
        <v>0.16700000000000001</v>
      </c>
      <c r="G171">
        <v>0</v>
      </c>
      <c r="H171">
        <v>0.83499999999999996</v>
      </c>
      <c r="I171">
        <v>6364069888</v>
      </c>
      <c r="J171" s="2">
        <v>131025596416</v>
      </c>
      <c r="K171">
        <v>699949056</v>
      </c>
      <c r="M171">
        <v>15583539200</v>
      </c>
      <c r="N171">
        <v>8073216</v>
      </c>
      <c r="O171">
        <v>578371584</v>
      </c>
      <c r="P171">
        <v>147591168</v>
      </c>
      <c r="Q171">
        <v>4874</v>
      </c>
      <c r="R171">
        <v>844</v>
      </c>
      <c r="S171">
        <v>9</v>
      </c>
      <c r="T171">
        <v>0</v>
      </c>
      <c r="U171">
        <v>7</v>
      </c>
      <c r="V171">
        <v>31.99</v>
      </c>
      <c r="W171">
        <v>15.49</v>
      </c>
      <c r="X171">
        <v>7.05</v>
      </c>
    </row>
    <row r="172" spans="1:24" x14ac:dyDescent="0.2">
      <c r="A172" s="4">
        <v>43750</v>
      </c>
      <c r="B172" s="5"/>
      <c r="C172">
        <v>54.201999999999998</v>
      </c>
      <c r="D172">
        <v>25.966000000000001</v>
      </c>
      <c r="E172">
        <v>18.571000000000002</v>
      </c>
      <c r="F172">
        <v>0.16800000000000001</v>
      </c>
      <c r="G172">
        <v>0</v>
      </c>
      <c r="H172">
        <v>1.0920000000000001</v>
      </c>
      <c r="I172">
        <v>6368788480</v>
      </c>
      <c r="J172" s="2">
        <v>131020877824</v>
      </c>
      <c r="K172">
        <v>594001920</v>
      </c>
      <c r="M172">
        <v>15580057600</v>
      </c>
      <c r="N172">
        <v>7901184</v>
      </c>
      <c r="O172">
        <v>581197824</v>
      </c>
      <c r="P172">
        <v>148418560</v>
      </c>
      <c r="Q172">
        <v>4628</v>
      </c>
      <c r="R172">
        <v>1376</v>
      </c>
      <c r="S172">
        <v>12</v>
      </c>
      <c r="T172">
        <v>0</v>
      </c>
      <c r="U172">
        <v>4</v>
      </c>
      <c r="V172">
        <v>31.99</v>
      </c>
      <c r="W172">
        <v>15.49</v>
      </c>
      <c r="X172">
        <v>7.05</v>
      </c>
    </row>
    <row r="173" spans="1:24" x14ac:dyDescent="0.2">
      <c r="A173" s="4">
        <v>43750</v>
      </c>
      <c r="B173" s="5"/>
      <c r="C173">
        <v>61.655000000000001</v>
      </c>
      <c r="D173">
        <v>23.311</v>
      </c>
      <c r="E173">
        <v>13.598000000000001</v>
      </c>
      <c r="F173">
        <v>1.1819999999999999</v>
      </c>
      <c r="G173">
        <v>0</v>
      </c>
      <c r="H173">
        <v>0.253</v>
      </c>
      <c r="I173">
        <v>6385041408</v>
      </c>
      <c r="J173" s="2">
        <v>131004624896</v>
      </c>
      <c r="K173">
        <v>490749952</v>
      </c>
      <c r="M173">
        <v>15697772544</v>
      </c>
      <c r="N173">
        <v>9027584</v>
      </c>
      <c r="O173">
        <v>413081600</v>
      </c>
      <c r="P173">
        <v>197693440</v>
      </c>
      <c r="Q173">
        <v>8290</v>
      </c>
      <c r="R173">
        <v>1736</v>
      </c>
      <c r="S173">
        <v>27</v>
      </c>
      <c r="T173">
        <v>0</v>
      </c>
      <c r="U173">
        <v>14</v>
      </c>
      <c r="V173">
        <v>31.99</v>
      </c>
      <c r="W173">
        <v>15.49</v>
      </c>
      <c r="X173">
        <v>7.05</v>
      </c>
    </row>
    <row r="174" spans="1:24" x14ac:dyDescent="0.2">
      <c r="A174" s="4">
        <v>43750</v>
      </c>
      <c r="B174" s="5"/>
      <c r="C174">
        <v>84.986999999999995</v>
      </c>
      <c r="D174">
        <v>14.095000000000001</v>
      </c>
      <c r="E174">
        <v>0.58399999999999996</v>
      </c>
      <c r="F174">
        <v>8.3000000000000004E-2</v>
      </c>
      <c r="G174">
        <v>0</v>
      </c>
      <c r="H174">
        <v>0.25</v>
      </c>
      <c r="I174">
        <v>6391857152</v>
      </c>
      <c r="J174" s="2">
        <v>130997809152</v>
      </c>
      <c r="K174">
        <v>304709632</v>
      </c>
      <c r="M174">
        <v>15759347712</v>
      </c>
      <c r="N174">
        <v>10211328</v>
      </c>
      <c r="O174">
        <v>401166336</v>
      </c>
      <c r="P174">
        <v>146849792</v>
      </c>
      <c r="Q174">
        <v>5826</v>
      </c>
      <c r="R174">
        <v>718</v>
      </c>
      <c r="S174">
        <v>28</v>
      </c>
      <c r="T174">
        <v>0</v>
      </c>
      <c r="U174">
        <v>29</v>
      </c>
      <c r="V174">
        <v>31.99</v>
      </c>
      <c r="W174">
        <v>15.49</v>
      </c>
      <c r="X174">
        <v>7.05</v>
      </c>
    </row>
    <row r="175" spans="1:24" x14ac:dyDescent="0.2">
      <c r="A175" s="4">
        <v>43750</v>
      </c>
      <c r="B175" s="5"/>
      <c r="C175">
        <v>76.980999999999995</v>
      </c>
      <c r="D175">
        <v>19.224</v>
      </c>
      <c r="E175">
        <v>3.12</v>
      </c>
      <c r="F175">
        <v>0.33700000000000002</v>
      </c>
      <c r="G175">
        <v>0</v>
      </c>
      <c r="H175">
        <v>0.33700000000000002</v>
      </c>
      <c r="I175">
        <v>6396051456</v>
      </c>
      <c r="J175" s="2">
        <v>130993614848</v>
      </c>
      <c r="K175">
        <v>380354560</v>
      </c>
      <c r="M175">
        <v>12084621312</v>
      </c>
      <c r="N175">
        <v>15056896</v>
      </c>
      <c r="O175">
        <v>465342464</v>
      </c>
      <c r="P175">
        <v>3752554496</v>
      </c>
      <c r="Q175">
        <v>8034</v>
      </c>
      <c r="R175">
        <v>1610</v>
      </c>
      <c r="S175">
        <v>28</v>
      </c>
      <c r="T175">
        <v>0</v>
      </c>
      <c r="U175">
        <v>103</v>
      </c>
      <c r="V175">
        <v>31.99</v>
      </c>
      <c r="W175">
        <v>15.49</v>
      </c>
      <c r="X175">
        <v>7.05</v>
      </c>
    </row>
    <row r="176" spans="1:24" x14ac:dyDescent="0.2">
      <c r="A176" s="4">
        <v>43750</v>
      </c>
      <c r="B176" s="5"/>
      <c r="C176">
        <v>78.858999999999995</v>
      </c>
      <c r="D176">
        <v>17.198</v>
      </c>
      <c r="E176">
        <v>2.9359999999999999</v>
      </c>
      <c r="F176">
        <v>0.252</v>
      </c>
      <c r="G176">
        <v>0</v>
      </c>
      <c r="H176">
        <v>0.755</v>
      </c>
      <c r="I176">
        <v>6378487808</v>
      </c>
      <c r="J176" s="2">
        <v>131011178496</v>
      </c>
      <c r="K176">
        <v>380067840</v>
      </c>
      <c r="M176">
        <v>12087517184</v>
      </c>
      <c r="N176">
        <v>15843328</v>
      </c>
      <c r="O176">
        <v>594796544</v>
      </c>
      <c r="P176">
        <v>3619418112</v>
      </c>
      <c r="Q176">
        <v>5536</v>
      </c>
      <c r="R176">
        <v>1952</v>
      </c>
      <c r="S176">
        <v>14</v>
      </c>
      <c r="T176">
        <v>0</v>
      </c>
      <c r="U176">
        <v>65</v>
      </c>
      <c r="V176">
        <v>31.75</v>
      </c>
      <c r="W176">
        <v>15.71</v>
      </c>
      <c r="X176">
        <v>7.17</v>
      </c>
    </row>
    <row r="177" spans="1:24" x14ac:dyDescent="0.2">
      <c r="A177" s="4">
        <v>43750</v>
      </c>
      <c r="B177" s="5"/>
      <c r="C177">
        <v>82.367999999999995</v>
      </c>
      <c r="D177">
        <v>15.785</v>
      </c>
      <c r="E177">
        <v>1.175</v>
      </c>
      <c r="F177">
        <v>8.4000000000000005E-2</v>
      </c>
      <c r="G177">
        <v>0</v>
      </c>
      <c r="H177">
        <v>0.58799999999999997</v>
      </c>
      <c r="I177">
        <v>6361448448</v>
      </c>
      <c r="J177" s="2">
        <v>131028217856</v>
      </c>
      <c r="K177">
        <v>331866112</v>
      </c>
      <c r="M177">
        <v>12140101632</v>
      </c>
      <c r="N177">
        <v>16035840</v>
      </c>
      <c r="O177">
        <v>703877120</v>
      </c>
      <c r="P177">
        <v>3457560576</v>
      </c>
      <c r="Q177">
        <v>7082</v>
      </c>
      <c r="R177">
        <v>1100</v>
      </c>
      <c r="S177">
        <v>27</v>
      </c>
      <c r="T177">
        <v>0</v>
      </c>
      <c r="U177">
        <v>1</v>
      </c>
      <c r="V177">
        <v>31.75</v>
      </c>
      <c r="W177">
        <v>15.71</v>
      </c>
      <c r="X177">
        <v>7.17</v>
      </c>
    </row>
    <row r="178" spans="1:24" x14ac:dyDescent="0.2">
      <c r="A178" s="4">
        <v>43750</v>
      </c>
      <c r="B178" s="5"/>
      <c r="C178">
        <v>83.93</v>
      </c>
      <c r="D178">
        <v>10.157999999999999</v>
      </c>
      <c r="E178">
        <v>4.9130000000000003</v>
      </c>
      <c r="F178">
        <v>0.33300000000000002</v>
      </c>
      <c r="G178">
        <v>0</v>
      </c>
      <c r="H178">
        <v>0.66600000000000004</v>
      </c>
      <c r="I178">
        <v>6352011264</v>
      </c>
      <c r="J178" s="2">
        <v>131037655040</v>
      </c>
      <c r="K178">
        <v>403128320</v>
      </c>
      <c r="M178">
        <v>12284776448</v>
      </c>
      <c r="N178">
        <v>16039936</v>
      </c>
      <c r="O178">
        <v>876273664</v>
      </c>
      <c r="P178">
        <v>3140485120</v>
      </c>
      <c r="Q178">
        <v>8142</v>
      </c>
      <c r="R178">
        <v>0</v>
      </c>
      <c r="S178">
        <v>17</v>
      </c>
      <c r="T178">
        <v>0</v>
      </c>
      <c r="U178">
        <v>1</v>
      </c>
      <c r="V178">
        <v>31.75</v>
      </c>
      <c r="W178">
        <v>15.71</v>
      </c>
      <c r="X178">
        <v>7.17</v>
      </c>
    </row>
    <row r="179" spans="1:24" x14ac:dyDescent="0.2">
      <c r="A179" s="4">
        <v>43750</v>
      </c>
      <c r="B179" s="5"/>
      <c r="C179">
        <v>82.992999999999995</v>
      </c>
      <c r="D179">
        <v>9.3539999999999992</v>
      </c>
      <c r="E179">
        <v>6.548</v>
      </c>
      <c r="F179">
        <v>0.42499999999999999</v>
      </c>
      <c r="G179">
        <v>0</v>
      </c>
      <c r="H179">
        <v>0.68</v>
      </c>
      <c r="I179">
        <v>6335758336</v>
      </c>
      <c r="J179" s="2">
        <v>131053907968</v>
      </c>
      <c r="K179">
        <v>359014400</v>
      </c>
      <c r="M179">
        <v>12351295488</v>
      </c>
      <c r="N179">
        <v>16359424</v>
      </c>
      <c r="O179">
        <v>1035264000</v>
      </c>
      <c r="P179">
        <v>2914656256</v>
      </c>
      <c r="Q179">
        <v>7620</v>
      </c>
      <c r="R179">
        <v>0</v>
      </c>
      <c r="S179">
        <v>17</v>
      </c>
      <c r="T179">
        <v>0</v>
      </c>
      <c r="U179">
        <v>3</v>
      </c>
      <c r="V179">
        <v>31.75</v>
      </c>
      <c r="W179">
        <v>15.71</v>
      </c>
      <c r="X179">
        <v>7.17</v>
      </c>
    </row>
    <row r="180" spans="1:24" x14ac:dyDescent="0.2">
      <c r="A180" s="4">
        <v>43750</v>
      </c>
      <c r="B180" s="5"/>
      <c r="C180">
        <v>84.144000000000005</v>
      </c>
      <c r="D180">
        <v>8.9770000000000003</v>
      </c>
      <c r="E180">
        <v>5.7889999999999997</v>
      </c>
      <c r="F180">
        <v>0.16800000000000001</v>
      </c>
      <c r="G180">
        <v>0</v>
      </c>
      <c r="H180">
        <v>0.92300000000000004</v>
      </c>
      <c r="I180">
        <v>6327369728</v>
      </c>
      <c r="J180" s="2">
        <v>131062296576</v>
      </c>
      <c r="K180">
        <v>379445248</v>
      </c>
      <c r="M180">
        <v>12398030848</v>
      </c>
      <c r="N180">
        <v>16363520</v>
      </c>
      <c r="O180">
        <v>1215021056</v>
      </c>
      <c r="P180">
        <v>2688159744</v>
      </c>
      <c r="Q180">
        <v>3600</v>
      </c>
      <c r="R180">
        <v>0</v>
      </c>
      <c r="S180">
        <v>20</v>
      </c>
      <c r="T180">
        <v>0</v>
      </c>
      <c r="U180">
        <v>1</v>
      </c>
      <c r="V180">
        <v>31.75</v>
      </c>
      <c r="W180">
        <v>15.71</v>
      </c>
      <c r="X180">
        <v>7.17</v>
      </c>
    </row>
    <row r="181" spans="1:24" x14ac:dyDescent="0.2">
      <c r="A181" s="4">
        <v>43750</v>
      </c>
      <c r="B181" s="5"/>
      <c r="C181">
        <v>77.242000000000004</v>
      </c>
      <c r="D181">
        <v>9.6449999999999996</v>
      </c>
      <c r="E181">
        <v>11.252000000000001</v>
      </c>
      <c r="F181">
        <v>0.33800000000000002</v>
      </c>
      <c r="G181">
        <v>0</v>
      </c>
      <c r="H181">
        <v>1.5229999999999999</v>
      </c>
      <c r="I181">
        <v>6322913280</v>
      </c>
      <c r="J181" s="2">
        <v>131066753024</v>
      </c>
      <c r="K181">
        <v>365568000</v>
      </c>
      <c r="M181">
        <v>12450922496</v>
      </c>
      <c r="N181">
        <v>16502784</v>
      </c>
      <c r="O181">
        <v>1384513536</v>
      </c>
      <c r="P181">
        <v>2465636352</v>
      </c>
      <c r="Q181">
        <v>4804</v>
      </c>
      <c r="R181">
        <v>6</v>
      </c>
      <c r="S181">
        <v>23</v>
      </c>
      <c r="T181">
        <v>0</v>
      </c>
      <c r="U181">
        <v>4</v>
      </c>
      <c r="V181">
        <v>30.81</v>
      </c>
      <c r="W181">
        <v>15.79</v>
      </c>
      <c r="X181">
        <v>7.24</v>
      </c>
    </row>
    <row r="182" spans="1:24" x14ac:dyDescent="0.2">
      <c r="A182" s="4">
        <v>43750</v>
      </c>
      <c r="B182" s="5"/>
      <c r="C182">
        <v>82.561000000000007</v>
      </c>
      <c r="D182">
        <v>8.8460000000000001</v>
      </c>
      <c r="E182">
        <v>7.4139999999999997</v>
      </c>
      <c r="F182">
        <v>8.4000000000000005E-2</v>
      </c>
      <c r="G182">
        <v>0</v>
      </c>
      <c r="H182">
        <v>1.095</v>
      </c>
      <c r="I182">
        <v>6321078272</v>
      </c>
      <c r="J182" s="2">
        <v>131068588032</v>
      </c>
      <c r="K182">
        <v>348962816</v>
      </c>
      <c r="M182">
        <v>12482150400</v>
      </c>
      <c r="N182">
        <v>16519168</v>
      </c>
      <c r="O182">
        <v>1555099648</v>
      </c>
      <c r="P182">
        <v>2263805952</v>
      </c>
      <c r="Q182">
        <v>2024</v>
      </c>
      <c r="R182">
        <v>80</v>
      </c>
      <c r="S182">
        <v>20</v>
      </c>
      <c r="T182">
        <v>0</v>
      </c>
      <c r="U182">
        <v>2</v>
      </c>
      <c r="V182">
        <v>30.81</v>
      </c>
      <c r="W182">
        <v>15.79</v>
      </c>
      <c r="X182">
        <v>7.24</v>
      </c>
    </row>
    <row r="183" spans="1:24" x14ac:dyDescent="0.2">
      <c r="A183" s="4">
        <v>43750</v>
      </c>
      <c r="B183" s="5"/>
      <c r="C183">
        <v>81.049000000000007</v>
      </c>
      <c r="D183">
        <v>8.7140000000000004</v>
      </c>
      <c r="E183">
        <v>9.2219999999999995</v>
      </c>
      <c r="F183">
        <v>0.16900000000000001</v>
      </c>
      <c r="G183">
        <v>0</v>
      </c>
      <c r="H183">
        <v>0.84599999999999997</v>
      </c>
      <c r="I183">
        <v>6319505408</v>
      </c>
      <c r="J183" s="2">
        <v>131070160896</v>
      </c>
      <c r="K183">
        <v>336543744</v>
      </c>
      <c r="M183">
        <v>12626382848</v>
      </c>
      <c r="N183">
        <v>16560128</v>
      </c>
      <c r="O183">
        <v>1718632448</v>
      </c>
      <c r="P183">
        <v>1955999744</v>
      </c>
      <c r="Q183">
        <v>2514</v>
      </c>
      <c r="R183">
        <v>108</v>
      </c>
      <c r="S183">
        <v>25</v>
      </c>
      <c r="T183">
        <v>0</v>
      </c>
      <c r="U183">
        <v>3</v>
      </c>
      <c r="V183">
        <v>30.81</v>
      </c>
      <c r="W183">
        <v>15.79</v>
      </c>
      <c r="X183">
        <v>7.24</v>
      </c>
    </row>
    <row r="184" spans="1:24" x14ac:dyDescent="0.2">
      <c r="A184" s="4">
        <v>43750</v>
      </c>
      <c r="B184" s="5"/>
      <c r="C184">
        <v>88.293999999999997</v>
      </c>
      <c r="D184">
        <v>7.7759999999999998</v>
      </c>
      <c r="E184">
        <v>3.0939999999999999</v>
      </c>
      <c r="F184">
        <v>0.16700000000000001</v>
      </c>
      <c r="G184">
        <v>0</v>
      </c>
      <c r="H184">
        <v>0.66900000000000004</v>
      </c>
      <c r="I184">
        <v>6312951808</v>
      </c>
      <c r="J184" s="2">
        <v>131076714496</v>
      </c>
      <c r="K184">
        <v>243408896</v>
      </c>
      <c r="M184">
        <v>12631212032</v>
      </c>
      <c r="N184">
        <v>16650240</v>
      </c>
      <c r="O184">
        <v>1833824256</v>
      </c>
      <c r="P184">
        <v>1835888640</v>
      </c>
      <c r="Q184">
        <v>2734</v>
      </c>
      <c r="R184">
        <v>148</v>
      </c>
      <c r="S184">
        <v>17</v>
      </c>
      <c r="T184">
        <v>1</v>
      </c>
      <c r="U184">
        <v>3</v>
      </c>
      <c r="V184">
        <v>30.81</v>
      </c>
      <c r="W184">
        <v>15.79</v>
      </c>
      <c r="X184">
        <v>7.24</v>
      </c>
    </row>
    <row r="185" spans="1:24" x14ac:dyDescent="0.2">
      <c r="A185" s="4">
        <v>43750</v>
      </c>
      <c r="B185" s="5"/>
      <c r="C185">
        <v>89.328000000000003</v>
      </c>
      <c r="D185">
        <v>7.3949999999999996</v>
      </c>
      <c r="E185">
        <v>2.8570000000000002</v>
      </c>
      <c r="F185">
        <v>8.4000000000000005E-2</v>
      </c>
      <c r="G185">
        <v>0</v>
      </c>
      <c r="H185">
        <v>0.33600000000000002</v>
      </c>
      <c r="I185">
        <v>6311116800</v>
      </c>
      <c r="J185" s="2">
        <v>131078549504</v>
      </c>
      <c r="K185">
        <v>129679360</v>
      </c>
      <c r="M185">
        <v>12685209600</v>
      </c>
      <c r="N185">
        <v>16777216</v>
      </c>
      <c r="O185">
        <v>1894387712</v>
      </c>
      <c r="P185">
        <v>1721200640</v>
      </c>
      <c r="Q185">
        <v>1402</v>
      </c>
      <c r="R185">
        <v>100</v>
      </c>
      <c r="S185">
        <v>16</v>
      </c>
      <c r="T185">
        <v>0</v>
      </c>
      <c r="U185">
        <v>22</v>
      </c>
      <c r="V185">
        <v>30.81</v>
      </c>
      <c r="W185">
        <v>15.79</v>
      </c>
      <c r="X185">
        <v>7.24</v>
      </c>
    </row>
    <row r="186" spans="1:24" x14ac:dyDescent="0.2">
      <c r="A186" s="4">
        <v>43750</v>
      </c>
      <c r="B186" s="5"/>
      <c r="C186">
        <v>81.688000000000002</v>
      </c>
      <c r="D186">
        <v>9.0299999999999994</v>
      </c>
      <c r="E186">
        <v>7.8479999999999999</v>
      </c>
      <c r="F186">
        <v>0.84399999999999997</v>
      </c>
      <c r="G186">
        <v>0</v>
      </c>
      <c r="H186">
        <v>0.59099999999999997</v>
      </c>
      <c r="I186">
        <v>6299582464</v>
      </c>
      <c r="J186" s="2">
        <v>131090083840</v>
      </c>
      <c r="K186">
        <v>114204672</v>
      </c>
      <c r="M186">
        <v>12737384448</v>
      </c>
      <c r="N186">
        <v>18518016</v>
      </c>
      <c r="O186">
        <v>1876705280</v>
      </c>
      <c r="P186">
        <v>1684967424</v>
      </c>
      <c r="Q186">
        <v>11204</v>
      </c>
      <c r="R186">
        <v>284</v>
      </c>
      <c r="S186">
        <v>22</v>
      </c>
      <c r="T186">
        <v>1</v>
      </c>
      <c r="U186">
        <v>88</v>
      </c>
      <c r="V186">
        <v>29.7</v>
      </c>
      <c r="W186">
        <v>15.81</v>
      </c>
      <c r="X186">
        <v>7.29</v>
      </c>
    </row>
    <row r="187" spans="1:24" x14ac:dyDescent="0.2">
      <c r="A187" s="4">
        <v>43750</v>
      </c>
      <c r="B187" s="5"/>
      <c r="C187">
        <v>29.940999999999999</v>
      </c>
      <c r="D187">
        <v>11.111000000000001</v>
      </c>
      <c r="E187">
        <v>58.185000000000002</v>
      </c>
      <c r="F187">
        <v>0.254</v>
      </c>
      <c r="G187">
        <v>0</v>
      </c>
      <c r="H187">
        <v>0.50900000000000001</v>
      </c>
      <c r="I187">
        <v>6270484480</v>
      </c>
      <c r="J187" s="2">
        <v>131119181824</v>
      </c>
      <c r="K187">
        <v>45678592</v>
      </c>
      <c r="M187">
        <v>7858249728</v>
      </c>
      <c r="N187">
        <v>19283968</v>
      </c>
      <c r="O187">
        <v>1885605888</v>
      </c>
      <c r="P187">
        <v>6554435584</v>
      </c>
      <c r="Q187">
        <v>2762</v>
      </c>
      <c r="R187">
        <v>124</v>
      </c>
      <c r="S187">
        <v>5</v>
      </c>
      <c r="T187">
        <v>0</v>
      </c>
      <c r="U187">
        <v>66</v>
      </c>
      <c r="V187">
        <v>29.7</v>
      </c>
      <c r="W187">
        <v>15.81</v>
      </c>
      <c r="X187">
        <v>7.29</v>
      </c>
    </row>
    <row r="188" spans="1:24" x14ac:dyDescent="0.2">
      <c r="A188" s="4">
        <v>43750</v>
      </c>
      <c r="B188" s="5"/>
      <c r="C188">
        <v>27.613</v>
      </c>
      <c r="D188">
        <v>7.3070000000000004</v>
      </c>
      <c r="E188">
        <v>64.146000000000001</v>
      </c>
      <c r="F188">
        <v>0.17</v>
      </c>
      <c r="G188">
        <v>0</v>
      </c>
      <c r="H188">
        <v>0.76500000000000001</v>
      </c>
      <c r="I188">
        <v>6266552320</v>
      </c>
      <c r="J188" s="2">
        <v>131123113984</v>
      </c>
      <c r="K188">
        <v>25624576</v>
      </c>
      <c r="M188">
        <v>7880986624</v>
      </c>
      <c r="N188">
        <v>19333120</v>
      </c>
      <c r="O188">
        <v>1890476032</v>
      </c>
      <c r="P188">
        <v>6526779392</v>
      </c>
      <c r="Q188">
        <v>1542</v>
      </c>
      <c r="R188">
        <v>134</v>
      </c>
      <c r="S188">
        <v>4</v>
      </c>
      <c r="T188">
        <v>0</v>
      </c>
      <c r="U188">
        <v>28</v>
      </c>
      <c r="V188">
        <v>29.7</v>
      </c>
      <c r="W188">
        <v>15.81</v>
      </c>
      <c r="X188">
        <v>7.29</v>
      </c>
    </row>
    <row r="189" spans="1:24" x14ac:dyDescent="0.2">
      <c r="A189" s="4">
        <v>43750</v>
      </c>
      <c r="B189" s="5"/>
      <c r="C189">
        <v>35.582000000000001</v>
      </c>
      <c r="D189">
        <v>7.673</v>
      </c>
      <c r="E189">
        <v>55.481000000000002</v>
      </c>
      <c r="F189">
        <v>0.16900000000000001</v>
      </c>
      <c r="G189">
        <v>0</v>
      </c>
      <c r="H189">
        <v>1.0960000000000001</v>
      </c>
      <c r="I189">
        <v>6264455168</v>
      </c>
      <c r="J189" s="2">
        <v>131125211136</v>
      </c>
      <c r="K189">
        <v>17768448</v>
      </c>
      <c r="M189">
        <v>7961415680</v>
      </c>
      <c r="N189">
        <v>19349504</v>
      </c>
      <c r="O189">
        <v>1892216832</v>
      </c>
      <c r="P189">
        <v>6444593152</v>
      </c>
      <c r="Q189">
        <v>1178</v>
      </c>
      <c r="R189">
        <v>0</v>
      </c>
      <c r="S189">
        <v>10</v>
      </c>
      <c r="T189">
        <v>0</v>
      </c>
      <c r="U189">
        <v>18</v>
      </c>
      <c r="V189">
        <v>29.7</v>
      </c>
      <c r="W189">
        <v>15.81</v>
      </c>
      <c r="X189">
        <v>7.29</v>
      </c>
    </row>
    <row r="190" spans="1:24" x14ac:dyDescent="0.2">
      <c r="A190" s="4">
        <v>43750</v>
      </c>
      <c r="B190" s="5"/>
      <c r="C190">
        <v>27.265000000000001</v>
      </c>
      <c r="D190">
        <v>8.3049999999999997</v>
      </c>
      <c r="E190">
        <v>61.829000000000001</v>
      </c>
      <c r="F190">
        <v>1.258</v>
      </c>
      <c r="G190">
        <v>0</v>
      </c>
      <c r="H190">
        <v>1.3420000000000001</v>
      </c>
      <c r="I190">
        <v>6260260864</v>
      </c>
      <c r="J190" s="2">
        <v>131129405440</v>
      </c>
      <c r="K190">
        <v>45809664</v>
      </c>
      <c r="M190">
        <v>7989686272</v>
      </c>
      <c r="N190">
        <v>27262976</v>
      </c>
      <c r="O190">
        <v>1897254912</v>
      </c>
      <c r="P190">
        <v>6403371008</v>
      </c>
      <c r="Q190">
        <v>5886</v>
      </c>
      <c r="R190">
        <v>104</v>
      </c>
      <c r="S190">
        <v>13</v>
      </c>
      <c r="T190">
        <v>0</v>
      </c>
      <c r="U190">
        <v>2</v>
      </c>
      <c r="V190">
        <v>29.7</v>
      </c>
      <c r="W190">
        <v>15.81</v>
      </c>
      <c r="X190">
        <v>7.29</v>
      </c>
    </row>
    <row r="191" spans="1:24" x14ac:dyDescent="0.2">
      <c r="A191" s="4">
        <v>43750</v>
      </c>
      <c r="B191" s="5"/>
      <c r="C191">
        <v>29.292999999999999</v>
      </c>
      <c r="D191">
        <v>13.888999999999999</v>
      </c>
      <c r="E191">
        <v>54.63</v>
      </c>
      <c r="F191">
        <v>1.2629999999999999</v>
      </c>
      <c r="G191">
        <v>0</v>
      </c>
      <c r="H191">
        <v>0.92600000000000005</v>
      </c>
      <c r="I191">
        <v>6247153664</v>
      </c>
      <c r="J191" s="2">
        <v>131142512640</v>
      </c>
      <c r="K191">
        <v>134258688</v>
      </c>
      <c r="M191">
        <v>8091357184</v>
      </c>
      <c r="N191">
        <v>74645504</v>
      </c>
      <c r="O191">
        <v>1874456576</v>
      </c>
      <c r="P191">
        <v>6277115904</v>
      </c>
      <c r="Q191">
        <v>28762</v>
      </c>
      <c r="R191">
        <v>208</v>
      </c>
      <c r="S191">
        <v>3</v>
      </c>
      <c r="T191">
        <v>0</v>
      </c>
      <c r="U191">
        <v>0</v>
      </c>
      <c r="V191">
        <v>28.37</v>
      </c>
      <c r="W191">
        <v>15.76</v>
      </c>
      <c r="X191">
        <v>7.32</v>
      </c>
    </row>
    <row r="192" spans="1:24" x14ac:dyDescent="0.2">
      <c r="A192" s="4">
        <v>43750</v>
      </c>
      <c r="B192" s="5"/>
      <c r="C192">
        <v>20.376999999999999</v>
      </c>
      <c r="D192">
        <v>12.670999999999999</v>
      </c>
      <c r="E192">
        <v>65.924999999999997</v>
      </c>
      <c r="F192">
        <v>8.5999999999999993E-2</v>
      </c>
      <c r="G192">
        <v>0</v>
      </c>
      <c r="H192">
        <v>0.94199999999999995</v>
      </c>
      <c r="I192">
        <v>6245842944</v>
      </c>
      <c r="J192" s="2">
        <v>131143823360</v>
      </c>
      <c r="K192">
        <v>14786560</v>
      </c>
      <c r="M192">
        <v>8221081600</v>
      </c>
      <c r="N192">
        <v>74665984</v>
      </c>
      <c r="O192">
        <v>1849929728</v>
      </c>
      <c r="P192">
        <v>6171897856</v>
      </c>
      <c r="Q192">
        <v>680</v>
      </c>
      <c r="R192">
        <v>98</v>
      </c>
      <c r="S192">
        <v>11</v>
      </c>
      <c r="T192">
        <v>0</v>
      </c>
      <c r="U192">
        <v>0</v>
      </c>
      <c r="V192">
        <v>28.37</v>
      </c>
      <c r="W192">
        <v>15.76</v>
      </c>
      <c r="X192">
        <v>7.32</v>
      </c>
    </row>
    <row r="193" spans="1:24" x14ac:dyDescent="0.2">
      <c r="A193" s="4">
        <v>43750</v>
      </c>
      <c r="B193" s="5"/>
      <c r="C193">
        <v>26.57</v>
      </c>
      <c r="D193">
        <v>13.413</v>
      </c>
      <c r="E193">
        <v>58.488999999999997</v>
      </c>
      <c r="F193">
        <v>0.84899999999999998</v>
      </c>
      <c r="G193">
        <v>0</v>
      </c>
      <c r="H193">
        <v>0.67900000000000005</v>
      </c>
      <c r="I193">
        <v>6214123520</v>
      </c>
      <c r="J193" s="2">
        <v>131175542784</v>
      </c>
      <c r="K193">
        <v>73924608</v>
      </c>
      <c r="M193">
        <v>8382271488</v>
      </c>
      <c r="N193">
        <v>74809344</v>
      </c>
      <c r="O193">
        <v>1850900480</v>
      </c>
      <c r="P193">
        <v>6009593856</v>
      </c>
      <c r="Q193">
        <v>5752</v>
      </c>
      <c r="R193">
        <v>0</v>
      </c>
      <c r="S193">
        <v>5</v>
      </c>
      <c r="T193">
        <v>0</v>
      </c>
      <c r="U193">
        <v>7</v>
      </c>
      <c r="V193">
        <v>28.37</v>
      </c>
      <c r="W193">
        <v>15.76</v>
      </c>
      <c r="X193">
        <v>7.32</v>
      </c>
    </row>
    <row r="194" spans="1:24" x14ac:dyDescent="0.2">
      <c r="A194" s="4">
        <v>43750</v>
      </c>
      <c r="B194" s="5"/>
      <c r="C194">
        <v>21.646999999999998</v>
      </c>
      <c r="D194">
        <v>10.866</v>
      </c>
      <c r="E194">
        <v>66.299000000000007</v>
      </c>
      <c r="F194">
        <v>8.5000000000000006E-2</v>
      </c>
      <c r="G194">
        <v>0</v>
      </c>
      <c r="H194">
        <v>1.1040000000000001</v>
      </c>
      <c r="I194">
        <v>6205997056</v>
      </c>
      <c r="J194" s="2">
        <v>131183669248</v>
      </c>
      <c r="K194">
        <v>29499392</v>
      </c>
      <c r="M194">
        <v>8360161280</v>
      </c>
      <c r="N194">
        <v>74952704</v>
      </c>
      <c r="O194">
        <v>1853165568</v>
      </c>
      <c r="P194">
        <v>6029295616</v>
      </c>
      <c r="Q194">
        <v>978</v>
      </c>
      <c r="R194">
        <v>8</v>
      </c>
      <c r="S194">
        <v>5</v>
      </c>
      <c r="T194">
        <v>0</v>
      </c>
      <c r="U194">
        <v>4</v>
      </c>
      <c r="V194">
        <v>28.37</v>
      </c>
      <c r="W194">
        <v>15.76</v>
      </c>
      <c r="X194">
        <v>7.32</v>
      </c>
    </row>
    <row r="195" spans="1:24" x14ac:dyDescent="0.2">
      <c r="A195" s="4">
        <v>43750</v>
      </c>
      <c r="B195" s="5"/>
      <c r="C195">
        <v>33.024000000000001</v>
      </c>
      <c r="D195">
        <v>5.2229999999999999</v>
      </c>
      <c r="E195">
        <v>60.91</v>
      </c>
      <c r="F195">
        <v>8.4000000000000005E-2</v>
      </c>
      <c r="G195">
        <v>0</v>
      </c>
      <c r="H195">
        <v>0.75800000000000001</v>
      </c>
      <c r="I195">
        <v>6205210624</v>
      </c>
      <c r="J195" s="2">
        <v>131184455680</v>
      </c>
      <c r="K195">
        <v>13008896</v>
      </c>
      <c r="M195">
        <v>8369213440</v>
      </c>
      <c r="N195">
        <v>74997760</v>
      </c>
      <c r="O195">
        <v>1854820352</v>
      </c>
      <c r="P195">
        <v>6018543616</v>
      </c>
      <c r="Q195">
        <v>480</v>
      </c>
      <c r="R195">
        <v>104</v>
      </c>
      <c r="S195">
        <v>25</v>
      </c>
      <c r="T195">
        <v>0</v>
      </c>
      <c r="U195">
        <v>0</v>
      </c>
      <c r="V195">
        <v>28.37</v>
      </c>
      <c r="W195">
        <v>15.76</v>
      </c>
      <c r="X195">
        <v>7.32</v>
      </c>
    </row>
    <row r="196" spans="1:24" x14ac:dyDescent="0.2">
      <c r="A196" s="4">
        <v>43750</v>
      </c>
      <c r="B196" s="5"/>
      <c r="C196">
        <v>92.599000000000004</v>
      </c>
      <c r="D196">
        <v>5.383</v>
      </c>
      <c r="E196">
        <v>1.6819999999999999</v>
      </c>
      <c r="F196">
        <v>0</v>
      </c>
      <c r="G196">
        <v>0</v>
      </c>
      <c r="H196">
        <v>0.33600000000000002</v>
      </c>
      <c r="I196">
        <v>6204686336</v>
      </c>
      <c r="J196" s="2">
        <v>131184979968</v>
      </c>
      <c r="K196">
        <v>9920512</v>
      </c>
      <c r="M196">
        <v>8428232704</v>
      </c>
      <c r="N196">
        <v>75079680</v>
      </c>
      <c r="O196">
        <v>1856724992</v>
      </c>
      <c r="P196">
        <v>5957537792</v>
      </c>
      <c r="Q196">
        <v>262</v>
      </c>
      <c r="R196">
        <v>86</v>
      </c>
      <c r="S196">
        <v>29</v>
      </c>
      <c r="T196">
        <v>0</v>
      </c>
      <c r="U196">
        <v>1</v>
      </c>
      <c r="V196">
        <v>28.18</v>
      </c>
      <c r="W196">
        <v>15.93</v>
      </c>
      <c r="X196">
        <v>7.42</v>
      </c>
    </row>
    <row r="197" spans="1:24" x14ac:dyDescent="0.2">
      <c r="A197" s="4">
        <v>43750</v>
      </c>
      <c r="B197" s="5"/>
      <c r="C197">
        <v>78.44</v>
      </c>
      <c r="D197">
        <v>9.6479999999999997</v>
      </c>
      <c r="E197">
        <v>10.906000000000001</v>
      </c>
      <c r="F197">
        <v>0.58699999999999997</v>
      </c>
      <c r="G197">
        <v>0</v>
      </c>
      <c r="H197">
        <v>0.41899999999999998</v>
      </c>
      <c r="I197">
        <v>6190530560</v>
      </c>
      <c r="J197" s="2">
        <v>131199135744</v>
      </c>
      <c r="K197">
        <v>89116672</v>
      </c>
      <c r="M197">
        <v>8522014720</v>
      </c>
      <c r="N197">
        <v>75116544</v>
      </c>
      <c r="O197">
        <v>1860276224</v>
      </c>
      <c r="P197">
        <v>5860167680</v>
      </c>
      <c r="Q197">
        <v>15770</v>
      </c>
      <c r="R197">
        <v>90</v>
      </c>
      <c r="S197">
        <v>5</v>
      </c>
      <c r="T197">
        <v>2</v>
      </c>
      <c r="U197">
        <v>14</v>
      </c>
      <c r="V197">
        <v>28.18</v>
      </c>
      <c r="W197">
        <v>15.93</v>
      </c>
      <c r="X197">
        <v>7.42</v>
      </c>
    </row>
    <row r="198" spans="1:24" x14ac:dyDescent="0.2">
      <c r="A198" s="4">
        <v>43750</v>
      </c>
      <c r="B198" s="5"/>
      <c r="C198">
        <v>16.736999999999998</v>
      </c>
      <c r="D198">
        <v>11.75</v>
      </c>
      <c r="E198">
        <v>70.668000000000006</v>
      </c>
      <c r="F198">
        <v>0.59199999999999997</v>
      </c>
      <c r="G198">
        <v>0</v>
      </c>
      <c r="H198">
        <v>0.254</v>
      </c>
      <c r="I198">
        <v>6159335424</v>
      </c>
      <c r="J198" s="2">
        <v>131230330880</v>
      </c>
      <c r="K198">
        <v>45666304</v>
      </c>
      <c r="M198">
        <v>3845406720</v>
      </c>
      <c r="N198">
        <v>75833344</v>
      </c>
      <c r="O198">
        <v>1831129088</v>
      </c>
      <c r="P198">
        <v>10565206016</v>
      </c>
      <c r="Q198">
        <v>4994</v>
      </c>
      <c r="R198">
        <v>142</v>
      </c>
      <c r="S198">
        <v>0</v>
      </c>
      <c r="T198">
        <v>0</v>
      </c>
      <c r="U198">
        <v>110</v>
      </c>
      <c r="V198">
        <v>28.18</v>
      </c>
      <c r="W198">
        <v>15.93</v>
      </c>
      <c r="X198">
        <v>7.42</v>
      </c>
    </row>
    <row r="199" spans="1:24" x14ac:dyDescent="0.2">
      <c r="A199" s="4">
        <v>43750</v>
      </c>
      <c r="B199" s="5"/>
      <c r="C199">
        <v>8.8059999999999992</v>
      </c>
      <c r="D199">
        <v>4.8259999999999996</v>
      </c>
      <c r="E199">
        <v>85.350999999999999</v>
      </c>
      <c r="F199">
        <v>0.59299999999999997</v>
      </c>
      <c r="G199">
        <v>0</v>
      </c>
      <c r="H199">
        <v>0.42299999999999999</v>
      </c>
      <c r="I199">
        <v>6153568256</v>
      </c>
      <c r="J199" s="2">
        <v>131236098048</v>
      </c>
      <c r="K199">
        <v>41009152</v>
      </c>
      <c r="M199">
        <v>3768274944</v>
      </c>
      <c r="N199">
        <v>75878400</v>
      </c>
      <c r="O199">
        <v>1838055424</v>
      </c>
      <c r="P199">
        <v>10635366400</v>
      </c>
      <c r="Q199">
        <v>2820</v>
      </c>
      <c r="R199">
        <v>60</v>
      </c>
      <c r="S199">
        <v>1</v>
      </c>
      <c r="T199">
        <v>0</v>
      </c>
      <c r="U199">
        <v>34</v>
      </c>
      <c r="V199">
        <v>28.18</v>
      </c>
      <c r="W199">
        <v>15.93</v>
      </c>
      <c r="X199">
        <v>7.42</v>
      </c>
    </row>
    <row r="200" spans="1:24" x14ac:dyDescent="0.2">
      <c r="A200" s="4">
        <v>43750</v>
      </c>
      <c r="B200" s="5"/>
      <c r="C200">
        <v>8.5709999999999997</v>
      </c>
      <c r="D200">
        <v>4.4539999999999997</v>
      </c>
      <c r="E200">
        <v>86.387</v>
      </c>
      <c r="F200">
        <v>0.252</v>
      </c>
      <c r="G200">
        <v>0</v>
      </c>
      <c r="H200">
        <v>0.33600000000000002</v>
      </c>
      <c r="I200">
        <v>6149636096</v>
      </c>
      <c r="J200" s="2">
        <v>131240030208</v>
      </c>
      <c r="K200">
        <v>19079168</v>
      </c>
      <c r="M200">
        <v>3769667584</v>
      </c>
      <c r="N200">
        <v>75878400</v>
      </c>
      <c r="O200">
        <v>1838268416</v>
      </c>
      <c r="P200">
        <v>10633760768</v>
      </c>
      <c r="Q200">
        <v>1176</v>
      </c>
      <c r="R200">
        <v>0</v>
      </c>
      <c r="S200">
        <v>1</v>
      </c>
      <c r="T200">
        <v>0</v>
      </c>
      <c r="U200">
        <v>0</v>
      </c>
      <c r="V200">
        <v>28.18</v>
      </c>
      <c r="W200">
        <v>15.93</v>
      </c>
      <c r="X200">
        <v>7.42</v>
      </c>
    </row>
    <row r="201" spans="1:24" x14ac:dyDescent="0.2">
      <c r="A201" s="4">
        <v>43750</v>
      </c>
      <c r="B201" s="5"/>
      <c r="C201">
        <v>6.0810000000000004</v>
      </c>
      <c r="D201">
        <v>4.3920000000000003</v>
      </c>
      <c r="E201">
        <v>89.358000000000004</v>
      </c>
      <c r="F201">
        <v>0</v>
      </c>
      <c r="G201">
        <v>0</v>
      </c>
      <c r="H201">
        <v>0.16900000000000001</v>
      </c>
      <c r="I201">
        <v>6148849664</v>
      </c>
      <c r="J201" s="2">
        <v>131240816640</v>
      </c>
      <c r="K201">
        <v>14630912</v>
      </c>
      <c r="M201">
        <v>3770691584</v>
      </c>
      <c r="N201">
        <v>75898880</v>
      </c>
      <c r="O201">
        <v>1839996928</v>
      </c>
      <c r="P201">
        <v>10630987776</v>
      </c>
      <c r="Q201">
        <v>608</v>
      </c>
      <c r="R201">
        <v>20</v>
      </c>
      <c r="S201">
        <v>1</v>
      </c>
      <c r="T201">
        <v>0</v>
      </c>
      <c r="U201">
        <v>0</v>
      </c>
      <c r="V201">
        <v>26.08</v>
      </c>
      <c r="W201">
        <v>15.7</v>
      </c>
      <c r="X201">
        <v>7.39</v>
      </c>
    </row>
    <row r="202" spans="1:24" x14ac:dyDescent="0.2">
      <c r="A202" s="4">
        <v>43750</v>
      </c>
      <c r="B202" s="5"/>
      <c r="C202">
        <v>5.907</v>
      </c>
      <c r="D202">
        <v>3.8820000000000001</v>
      </c>
      <c r="E202">
        <v>89.789000000000001</v>
      </c>
      <c r="F202">
        <v>8.4000000000000005E-2</v>
      </c>
      <c r="G202">
        <v>0</v>
      </c>
      <c r="H202">
        <v>0.33800000000000002</v>
      </c>
      <c r="I202">
        <v>6148325376</v>
      </c>
      <c r="J202" s="2">
        <v>131241340928</v>
      </c>
      <c r="K202">
        <v>10338304</v>
      </c>
      <c r="M202">
        <v>3772178432</v>
      </c>
      <c r="N202">
        <v>75898880</v>
      </c>
      <c r="O202">
        <v>1839910912</v>
      </c>
      <c r="P202">
        <v>10629586944</v>
      </c>
      <c r="Q202">
        <v>254</v>
      </c>
      <c r="R202">
        <v>0</v>
      </c>
      <c r="S202">
        <v>1</v>
      </c>
      <c r="T202">
        <v>0</v>
      </c>
      <c r="U202">
        <v>0</v>
      </c>
      <c r="V202">
        <v>26.08</v>
      </c>
      <c r="W202">
        <v>15.7</v>
      </c>
      <c r="X202">
        <v>7.39</v>
      </c>
    </row>
    <row r="203" spans="1:24" x14ac:dyDescent="0.2">
      <c r="A203" s="4">
        <v>43750</v>
      </c>
      <c r="B203" s="5"/>
      <c r="C203">
        <v>13.635999999999999</v>
      </c>
      <c r="D203">
        <v>6.1449999999999996</v>
      </c>
      <c r="E203">
        <v>79.965999999999994</v>
      </c>
      <c r="F203">
        <v>0.16800000000000001</v>
      </c>
      <c r="G203">
        <v>0</v>
      </c>
      <c r="H203">
        <v>8.4000000000000005E-2</v>
      </c>
      <c r="I203">
        <v>6143344640</v>
      </c>
      <c r="J203" s="2">
        <v>131246321664</v>
      </c>
      <c r="K203">
        <v>18432000</v>
      </c>
      <c r="M203">
        <v>3783639040</v>
      </c>
      <c r="N203">
        <v>75898880</v>
      </c>
      <c r="O203">
        <v>1839890432</v>
      </c>
      <c r="P203">
        <v>10618146816</v>
      </c>
      <c r="Q203">
        <v>780</v>
      </c>
      <c r="R203">
        <v>0</v>
      </c>
      <c r="S203">
        <v>1</v>
      </c>
      <c r="T203">
        <v>0</v>
      </c>
      <c r="U203">
        <v>0</v>
      </c>
      <c r="V203">
        <v>26.08</v>
      </c>
      <c r="W203">
        <v>15.7</v>
      </c>
      <c r="X203">
        <v>7.39</v>
      </c>
    </row>
    <row r="204" spans="1:24" x14ac:dyDescent="0.2">
      <c r="A204" s="4">
        <v>43750</v>
      </c>
      <c r="B204" s="5"/>
      <c r="C204">
        <v>5.3250000000000002</v>
      </c>
      <c r="D204">
        <v>5.6639999999999997</v>
      </c>
      <c r="E204">
        <v>88.926000000000002</v>
      </c>
      <c r="F204">
        <v>8.5000000000000006E-2</v>
      </c>
      <c r="G204">
        <v>0</v>
      </c>
      <c r="H204">
        <v>0</v>
      </c>
      <c r="I204">
        <v>6142033920</v>
      </c>
      <c r="J204" s="2">
        <v>131247632384</v>
      </c>
      <c r="K204">
        <v>12967936</v>
      </c>
      <c r="M204">
        <v>3783000064</v>
      </c>
      <c r="N204">
        <v>75898880</v>
      </c>
      <c r="O204">
        <v>1839943680</v>
      </c>
      <c r="P204">
        <v>10618732544</v>
      </c>
      <c r="Q204">
        <v>478</v>
      </c>
      <c r="R204">
        <v>6</v>
      </c>
      <c r="S204">
        <v>1</v>
      </c>
      <c r="T204">
        <v>0</v>
      </c>
      <c r="U204">
        <v>2</v>
      </c>
      <c r="V204">
        <v>26.08</v>
      </c>
      <c r="W204">
        <v>15.7</v>
      </c>
      <c r="X204">
        <v>7.39</v>
      </c>
    </row>
    <row r="205" spans="1:24" x14ac:dyDescent="0.2">
      <c r="A205" s="4">
        <v>43750</v>
      </c>
      <c r="B205" s="5"/>
      <c r="C205">
        <v>5.1740000000000004</v>
      </c>
      <c r="D205">
        <v>4.2409999999999997</v>
      </c>
      <c r="E205">
        <v>90.415999999999997</v>
      </c>
      <c r="F205">
        <v>0</v>
      </c>
      <c r="G205">
        <v>0</v>
      </c>
      <c r="H205">
        <v>0.17</v>
      </c>
      <c r="I205">
        <v>6141509632</v>
      </c>
      <c r="J205" s="2">
        <v>131248156672</v>
      </c>
      <c r="K205">
        <v>10166272</v>
      </c>
      <c r="M205">
        <v>3784060928</v>
      </c>
      <c r="N205">
        <v>75907072</v>
      </c>
      <c r="O205">
        <v>1840394240</v>
      </c>
      <c r="P205">
        <v>10617212928</v>
      </c>
      <c r="Q205">
        <v>172</v>
      </c>
      <c r="R205">
        <v>0</v>
      </c>
      <c r="S205">
        <v>1</v>
      </c>
      <c r="T205">
        <v>0</v>
      </c>
      <c r="U205">
        <v>0</v>
      </c>
      <c r="V205">
        <v>26.08</v>
      </c>
      <c r="W205">
        <v>15.7</v>
      </c>
      <c r="X205">
        <v>7.39</v>
      </c>
    </row>
    <row r="206" spans="1:24" x14ac:dyDescent="0.2">
      <c r="A206" s="4">
        <v>43750</v>
      </c>
      <c r="B206" s="5"/>
      <c r="C206">
        <v>5.6210000000000004</v>
      </c>
      <c r="D206">
        <v>4.3620000000000001</v>
      </c>
      <c r="E206">
        <v>89.933000000000007</v>
      </c>
      <c r="F206">
        <v>0</v>
      </c>
      <c r="G206">
        <v>0</v>
      </c>
      <c r="H206">
        <v>8.4000000000000005E-2</v>
      </c>
      <c r="I206">
        <v>6140985344</v>
      </c>
      <c r="J206" s="2">
        <v>131248680960</v>
      </c>
      <c r="K206">
        <v>9265152</v>
      </c>
      <c r="M206">
        <v>3784171520</v>
      </c>
      <c r="N206">
        <v>75915264</v>
      </c>
      <c r="O206">
        <v>1840242688</v>
      </c>
      <c r="P206">
        <v>10617245696</v>
      </c>
      <c r="Q206">
        <v>146</v>
      </c>
      <c r="R206">
        <v>794</v>
      </c>
      <c r="S206">
        <v>2</v>
      </c>
      <c r="T206">
        <v>0</v>
      </c>
      <c r="U206">
        <v>0</v>
      </c>
      <c r="V206">
        <v>24.07</v>
      </c>
      <c r="W206">
        <v>15.45</v>
      </c>
      <c r="X206">
        <v>7.36</v>
      </c>
    </row>
    <row r="207" spans="1:24" x14ac:dyDescent="0.2">
      <c r="A207" s="4">
        <v>43750</v>
      </c>
      <c r="B207" s="5"/>
      <c r="C207">
        <v>10.487</v>
      </c>
      <c r="D207">
        <v>6.04</v>
      </c>
      <c r="E207">
        <v>83.054000000000002</v>
      </c>
      <c r="F207">
        <v>0.16800000000000001</v>
      </c>
      <c r="G207">
        <v>0</v>
      </c>
      <c r="H207">
        <v>0.252</v>
      </c>
      <c r="I207">
        <v>6139412480</v>
      </c>
      <c r="J207" s="2">
        <v>131250253824</v>
      </c>
      <c r="K207">
        <v>16113664</v>
      </c>
      <c r="M207">
        <v>3803693056</v>
      </c>
      <c r="N207">
        <v>75915264</v>
      </c>
      <c r="O207">
        <v>1840652288</v>
      </c>
      <c r="P207">
        <v>10597314560</v>
      </c>
      <c r="Q207">
        <v>1264</v>
      </c>
      <c r="R207">
        <v>0</v>
      </c>
      <c r="S207">
        <v>4</v>
      </c>
      <c r="T207">
        <v>0</v>
      </c>
      <c r="U207">
        <v>0</v>
      </c>
      <c r="V207">
        <v>24.07</v>
      </c>
      <c r="W207">
        <v>15.45</v>
      </c>
      <c r="X207">
        <v>7.36</v>
      </c>
    </row>
    <row r="208" spans="1:24" x14ac:dyDescent="0.2">
      <c r="A208" s="4">
        <v>43750</v>
      </c>
      <c r="B208" s="5"/>
      <c r="C208">
        <v>8.298</v>
      </c>
      <c r="D208">
        <v>5.8680000000000003</v>
      </c>
      <c r="E208">
        <v>84.576999999999998</v>
      </c>
      <c r="F208">
        <v>1.006</v>
      </c>
      <c r="G208">
        <v>0</v>
      </c>
      <c r="H208">
        <v>0.251</v>
      </c>
      <c r="I208">
        <v>6136791040</v>
      </c>
      <c r="J208" s="2">
        <v>131252875264</v>
      </c>
      <c r="K208">
        <v>77774848</v>
      </c>
      <c r="M208">
        <v>3836571648</v>
      </c>
      <c r="N208">
        <v>75919360</v>
      </c>
      <c r="O208">
        <v>1842880512</v>
      </c>
      <c r="P208">
        <v>10562203648</v>
      </c>
      <c r="Q208">
        <v>4478</v>
      </c>
      <c r="R208">
        <v>0</v>
      </c>
      <c r="S208">
        <v>3</v>
      </c>
      <c r="T208">
        <v>0</v>
      </c>
      <c r="U208">
        <v>0</v>
      </c>
      <c r="V208">
        <v>24.07</v>
      </c>
      <c r="W208">
        <v>15.45</v>
      </c>
      <c r="X208">
        <v>7.36</v>
      </c>
    </row>
    <row r="209" spans="1:24" x14ac:dyDescent="0.2">
      <c r="A209" s="4">
        <v>43750</v>
      </c>
      <c r="B209" s="5"/>
      <c r="C209">
        <v>6.3559999999999999</v>
      </c>
      <c r="D209">
        <v>5.2539999999999996</v>
      </c>
      <c r="E209">
        <v>87.373000000000005</v>
      </c>
      <c r="F209">
        <v>0.76300000000000001</v>
      </c>
      <c r="G209">
        <v>0</v>
      </c>
      <c r="H209">
        <v>0.254</v>
      </c>
      <c r="I209">
        <v>6105071616</v>
      </c>
      <c r="J209" s="2">
        <v>131284594688</v>
      </c>
      <c r="K209">
        <v>41795584</v>
      </c>
      <c r="M209">
        <v>3852660736</v>
      </c>
      <c r="N209">
        <v>75919360</v>
      </c>
      <c r="O209">
        <v>1843466240</v>
      </c>
      <c r="P209">
        <v>10545528832</v>
      </c>
      <c r="Q209">
        <v>3426</v>
      </c>
      <c r="R209">
        <v>4</v>
      </c>
      <c r="S209">
        <v>1</v>
      </c>
      <c r="T209">
        <v>0</v>
      </c>
      <c r="U209">
        <v>0</v>
      </c>
      <c r="V209">
        <v>24.07</v>
      </c>
      <c r="W209">
        <v>15.45</v>
      </c>
      <c r="X209">
        <v>7.36</v>
      </c>
    </row>
    <row r="210" spans="1:24" x14ac:dyDescent="0.2">
      <c r="A210" s="4">
        <v>43750</v>
      </c>
      <c r="B210" s="5"/>
      <c r="C210">
        <v>5.3920000000000003</v>
      </c>
      <c r="D210">
        <v>4.8860000000000001</v>
      </c>
      <c r="E210">
        <v>89.468999999999994</v>
      </c>
      <c r="F210">
        <v>8.4000000000000005E-2</v>
      </c>
      <c r="G210">
        <v>0</v>
      </c>
      <c r="H210">
        <v>0.16800000000000001</v>
      </c>
      <c r="I210">
        <v>6104547328</v>
      </c>
      <c r="J210" s="2">
        <v>131285118976</v>
      </c>
      <c r="K210">
        <v>9838592</v>
      </c>
      <c r="M210">
        <v>3853565952</v>
      </c>
      <c r="N210">
        <v>75919360</v>
      </c>
      <c r="O210">
        <v>1843830784</v>
      </c>
      <c r="P210">
        <v>10544259072</v>
      </c>
      <c r="Q210">
        <v>174</v>
      </c>
      <c r="R210">
        <v>0</v>
      </c>
      <c r="S210">
        <v>3</v>
      </c>
      <c r="T210">
        <v>0</v>
      </c>
      <c r="U210">
        <v>0</v>
      </c>
      <c r="V210">
        <v>24.07</v>
      </c>
      <c r="W210">
        <v>15.45</v>
      </c>
      <c r="X210">
        <v>7.36</v>
      </c>
    </row>
    <row r="211" spans="1:24" x14ac:dyDescent="0.2">
      <c r="A211" s="4">
        <v>43750</v>
      </c>
      <c r="B211" s="5"/>
      <c r="C211">
        <v>6.6550000000000002</v>
      </c>
      <c r="D211">
        <v>4.718</v>
      </c>
      <c r="E211">
        <v>88.543000000000006</v>
      </c>
      <c r="F211">
        <v>0</v>
      </c>
      <c r="G211">
        <v>0</v>
      </c>
      <c r="H211">
        <v>8.4000000000000005E-2</v>
      </c>
      <c r="I211">
        <v>6101401600</v>
      </c>
      <c r="J211" s="2">
        <v>131288264704</v>
      </c>
      <c r="K211">
        <v>14442496</v>
      </c>
      <c r="M211">
        <v>3847557120</v>
      </c>
      <c r="N211">
        <v>75927552</v>
      </c>
      <c r="O211">
        <v>1843900416</v>
      </c>
      <c r="P211">
        <v>10550190080</v>
      </c>
      <c r="Q211">
        <v>382</v>
      </c>
      <c r="R211">
        <v>98</v>
      </c>
      <c r="S211">
        <v>1</v>
      </c>
      <c r="T211">
        <v>0</v>
      </c>
      <c r="U211">
        <v>0</v>
      </c>
      <c r="V211">
        <v>22.3</v>
      </c>
      <c r="W211">
        <v>15.23</v>
      </c>
      <c r="X211">
        <v>7.33</v>
      </c>
    </row>
    <row r="212" spans="1:24" x14ac:dyDescent="0.2">
      <c r="A212" s="4">
        <v>43750</v>
      </c>
      <c r="B212" s="5"/>
      <c r="C212">
        <v>6.7119999999999997</v>
      </c>
      <c r="D212">
        <v>6.202</v>
      </c>
      <c r="E212">
        <v>85.980999999999995</v>
      </c>
      <c r="F212">
        <v>0.93500000000000005</v>
      </c>
      <c r="G212">
        <v>0</v>
      </c>
      <c r="H212">
        <v>0.17</v>
      </c>
      <c r="I212">
        <v>6092488704</v>
      </c>
      <c r="J212" s="2">
        <v>131297177600</v>
      </c>
      <c r="K212">
        <v>66707456</v>
      </c>
      <c r="M212">
        <v>3855953920</v>
      </c>
      <c r="N212">
        <v>76070912</v>
      </c>
      <c r="O212">
        <v>1848049664</v>
      </c>
      <c r="P212">
        <v>10537500672</v>
      </c>
      <c r="Q212">
        <v>6272</v>
      </c>
      <c r="R212">
        <v>10</v>
      </c>
      <c r="S212">
        <v>1</v>
      </c>
      <c r="T212">
        <v>1</v>
      </c>
      <c r="U212">
        <v>2</v>
      </c>
      <c r="V212">
        <v>22.3</v>
      </c>
      <c r="W212">
        <v>15.23</v>
      </c>
      <c r="X212">
        <v>7.33</v>
      </c>
    </row>
    <row r="213" spans="1:24" x14ac:dyDescent="0.2">
      <c r="A213" s="4">
        <v>43750</v>
      </c>
      <c r="B213" s="5"/>
      <c r="C213">
        <v>7.5819999999999999</v>
      </c>
      <c r="D213">
        <v>6.15</v>
      </c>
      <c r="E213">
        <v>85.340999999999994</v>
      </c>
      <c r="F213">
        <v>0.67400000000000004</v>
      </c>
      <c r="G213">
        <v>0</v>
      </c>
      <c r="H213">
        <v>0.253</v>
      </c>
      <c r="I213">
        <v>6075711488</v>
      </c>
      <c r="J213" s="2">
        <v>131313954816</v>
      </c>
      <c r="K213">
        <v>53682176</v>
      </c>
      <c r="M213">
        <v>3871731712</v>
      </c>
      <c r="N213">
        <v>76226560</v>
      </c>
      <c r="O213">
        <v>1853362176</v>
      </c>
      <c r="P213">
        <v>10516254720</v>
      </c>
      <c r="Q213">
        <v>3606</v>
      </c>
      <c r="R213">
        <v>0</v>
      </c>
      <c r="S213">
        <v>2</v>
      </c>
      <c r="T213">
        <v>0</v>
      </c>
      <c r="U213">
        <v>7</v>
      </c>
      <c r="V213">
        <v>22.3</v>
      </c>
      <c r="W213">
        <v>15.23</v>
      </c>
      <c r="X213">
        <v>7.33</v>
      </c>
    </row>
    <row r="214" spans="1:24" x14ac:dyDescent="0.2">
      <c r="A214" s="4">
        <v>43750</v>
      </c>
      <c r="B214" s="5"/>
      <c r="C214">
        <v>5.1520000000000001</v>
      </c>
      <c r="D214">
        <v>4.899</v>
      </c>
      <c r="E214">
        <v>89.695999999999998</v>
      </c>
      <c r="F214">
        <v>8.4000000000000005E-2</v>
      </c>
      <c r="G214">
        <v>0</v>
      </c>
      <c r="H214">
        <v>0.16900000000000001</v>
      </c>
      <c r="I214">
        <v>6074925056</v>
      </c>
      <c r="J214" s="2">
        <v>131314741248</v>
      </c>
      <c r="K214">
        <v>17227776</v>
      </c>
      <c r="M214">
        <v>3872407552</v>
      </c>
      <c r="N214">
        <v>76226560</v>
      </c>
      <c r="O214">
        <v>1855381504</v>
      </c>
      <c r="P214">
        <v>10513559552</v>
      </c>
      <c r="Q214">
        <v>726</v>
      </c>
      <c r="R214">
        <v>6</v>
      </c>
      <c r="S214">
        <v>1</v>
      </c>
      <c r="T214">
        <v>0</v>
      </c>
      <c r="U214">
        <v>1</v>
      </c>
      <c r="V214">
        <v>22.3</v>
      </c>
      <c r="W214">
        <v>15.23</v>
      </c>
      <c r="X214">
        <v>7.33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DD84-3447-684B-AFC8-6435A688F394}">
  <dimension ref="A1:R96"/>
  <sheetViews>
    <sheetView workbookViewId="0">
      <selection activeCell="T23" sqref="T23"/>
    </sheetView>
  </sheetViews>
  <sheetFormatPr baseColWidth="10" defaultRowHeight="16" x14ac:dyDescent="0.2"/>
  <sheetData>
    <row r="1" spans="1:18" x14ac:dyDescent="0.2">
      <c r="A1" t="s">
        <v>0</v>
      </c>
      <c r="B1" t="s">
        <v>670</v>
      </c>
      <c r="C1">
        <v>16375</v>
      </c>
      <c r="D1">
        <v>0</v>
      </c>
      <c r="E1">
        <v>12792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-Xmx512m</f>
        <v>#NAME?</v>
      </c>
      <c r="J1" t="s">
        <v>3</v>
      </c>
      <c r="K1">
        <v>1566921542249</v>
      </c>
      <c r="L1" t="s">
        <v>671</v>
      </c>
      <c r="M1">
        <v>1566921542249</v>
      </c>
      <c r="N1" t="s">
        <v>672</v>
      </c>
      <c r="Q1">
        <f>D1/1024</f>
        <v>0</v>
      </c>
      <c r="R1">
        <f>E1/1024</f>
        <v>12.4921875</v>
      </c>
    </row>
    <row r="2" spans="1:18" x14ac:dyDescent="0.2">
      <c r="A2" t="s">
        <v>0</v>
      </c>
      <c r="B2" t="s">
        <v>673</v>
      </c>
      <c r="C2">
        <v>16375</v>
      </c>
      <c r="D2">
        <v>0</v>
      </c>
      <c r="E2">
        <v>43760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-Xmx512m</f>
        <v>#NAME?</v>
      </c>
      <c r="J2" t="s">
        <v>3</v>
      </c>
      <c r="K2">
        <v>1566921542249</v>
      </c>
      <c r="L2" t="s">
        <v>671</v>
      </c>
      <c r="M2">
        <v>1566921542249</v>
      </c>
      <c r="N2" t="s">
        <v>672</v>
      </c>
      <c r="Q2">
        <f t="shared" ref="Q2:Q65" si="0">D2/1024</f>
        <v>0</v>
      </c>
      <c r="R2">
        <f t="shared" ref="R2:R65" si="1">E2/1024</f>
        <v>42.734375</v>
      </c>
    </row>
    <row r="3" spans="1:18" x14ac:dyDescent="0.2">
      <c r="A3" t="s">
        <v>0</v>
      </c>
      <c r="B3" t="s">
        <v>674</v>
      </c>
      <c r="C3">
        <v>16375</v>
      </c>
      <c r="D3">
        <v>0</v>
      </c>
      <c r="E3">
        <v>68260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-Xmx512m</f>
        <v>#NAME?</v>
      </c>
      <c r="J3" t="s">
        <v>3</v>
      </c>
      <c r="K3">
        <v>1566921542249</v>
      </c>
      <c r="L3" t="s">
        <v>671</v>
      </c>
      <c r="M3">
        <v>1566921542249</v>
      </c>
      <c r="N3" t="s">
        <v>672</v>
      </c>
      <c r="Q3">
        <f t="shared" si="0"/>
        <v>0</v>
      </c>
      <c r="R3">
        <f t="shared" si="1"/>
        <v>66.66015625</v>
      </c>
    </row>
    <row r="4" spans="1:18" x14ac:dyDescent="0.2">
      <c r="A4" t="s">
        <v>0</v>
      </c>
      <c r="B4" t="s">
        <v>675</v>
      </c>
      <c r="C4">
        <v>16375</v>
      </c>
      <c r="D4">
        <v>0</v>
      </c>
      <c r="E4">
        <v>108128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-Xmx512m</f>
        <v>#NAME?</v>
      </c>
      <c r="J4" t="s">
        <v>3</v>
      </c>
      <c r="K4">
        <v>1566921542249</v>
      </c>
      <c r="L4" t="s">
        <v>671</v>
      </c>
      <c r="M4">
        <v>1566921542249</v>
      </c>
      <c r="N4" t="s">
        <v>672</v>
      </c>
      <c r="Q4">
        <f t="shared" si="0"/>
        <v>0</v>
      </c>
      <c r="R4">
        <f t="shared" si="1"/>
        <v>105.59375</v>
      </c>
    </row>
    <row r="5" spans="1:18" x14ac:dyDescent="0.2">
      <c r="A5" t="s">
        <v>0</v>
      </c>
      <c r="B5" t="s">
        <v>676</v>
      </c>
      <c r="C5">
        <v>16375</v>
      </c>
      <c r="D5">
        <v>0</v>
      </c>
      <c r="E5">
        <v>144284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-Xmx512m</f>
        <v>#NAME?</v>
      </c>
      <c r="J5" t="s">
        <v>3</v>
      </c>
      <c r="K5">
        <v>1566921542249</v>
      </c>
      <c r="L5" t="s">
        <v>671</v>
      </c>
      <c r="M5">
        <v>1566921542249</v>
      </c>
      <c r="N5" t="s">
        <v>672</v>
      </c>
      <c r="Q5">
        <f t="shared" si="0"/>
        <v>0</v>
      </c>
      <c r="R5">
        <f t="shared" si="1"/>
        <v>140.90234375</v>
      </c>
    </row>
    <row r="6" spans="1:18" x14ac:dyDescent="0.2">
      <c r="A6" t="s">
        <v>0</v>
      </c>
      <c r="B6" t="s">
        <v>677</v>
      </c>
      <c r="C6">
        <v>16375</v>
      </c>
      <c r="D6">
        <v>0</v>
      </c>
      <c r="E6">
        <v>152836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-Xmx512m</f>
        <v>#NAME?</v>
      </c>
      <c r="J6" t="s">
        <v>3</v>
      </c>
      <c r="K6">
        <v>1566921542249</v>
      </c>
      <c r="L6" t="s">
        <v>671</v>
      </c>
      <c r="M6">
        <v>1566921542249</v>
      </c>
      <c r="N6" t="s">
        <v>672</v>
      </c>
      <c r="Q6">
        <f t="shared" si="0"/>
        <v>0</v>
      </c>
      <c r="R6">
        <f t="shared" si="1"/>
        <v>149.25390625</v>
      </c>
    </row>
    <row r="7" spans="1:18" x14ac:dyDescent="0.2">
      <c r="A7" t="s">
        <v>0</v>
      </c>
      <c r="B7" t="s">
        <v>678</v>
      </c>
      <c r="C7">
        <v>16375</v>
      </c>
      <c r="D7">
        <v>0</v>
      </c>
      <c r="E7">
        <v>168296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-Xmx512m</f>
        <v>#NAME?</v>
      </c>
      <c r="J7" t="s">
        <v>3</v>
      </c>
      <c r="K7">
        <v>1566921542249</v>
      </c>
      <c r="L7" t="s">
        <v>671</v>
      </c>
      <c r="M7">
        <v>1566921542249</v>
      </c>
      <c r="N7" t="s">
        <v>672</v>
      </c>
      <c r="Q7">
        <f t="shared" si="0"/>
        <v>0</v>
      </c>
      <c r="R7">
        <f t="shared" si="1"/>
        <v>164.3515625</v>
      </c>
    </row>
    <row r="8" spans="1:18" x14ac:dyDescent="0.2">
      <c r="A8" t="s">
        <v>0</v>
      </c>
      <c r="B8" t="s">
        <v>679</v>
      </c>
      <c r="C8">
        <v>16375</v>
      </c>
      <c r="D8">
        <v>0</v>
      </c>
      <c r="E8">
        <v>188060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-Xmx512m</f>
        <v>#NAME?</v>
      </c>
      <c r="J8" t="s">
        <v>3</v>
      </c>
      <c r="K8">
        <v>1566921542249</v>
      </c>
      <c r="L8" t="s">
        <v>671</v>
      </c>
      <c r="M8">
        <v>1566921542249</v>
      </c>
      <c r="N8" t="s">
        <v>672</v>
      </c>
      <c r="Q8">
        <f t="shared" si="0"/>
        <v>0</v>
      </c>
      <c r="R8">
        <f t="shared" si="1"/>
        <v>183.65234375</v>
      </c>
    </row>
    <row r="9" spans="1:18" x14ac:dyDescent="0.2">
      <c r="A9" t="s">
        <v>0</v>
      </c>
      <c r="B9" t="s">
        <v>680</v>
      </c>
      <c r="C9">
        <v>16375</v>
      </c>
      <c r="D9">
        <v>0</v>
      </c>
      <c r="E9">
        <v>215908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-Xmx512m</f>
        <v>#NAME?</v>
      </c>
      <c r="J9" t="s">
        <v>3</v>
      </c>
      <c r="K9">
        <v>1566921542249</v>
      </c>
      <c r="L9" t="s">
        <v>671</v>
      </c>
      <c r="M9">
        <v>1566921542249</v>
      </c>
      <c r="N9" t="s">
        <v>672</v>
      </c>
      <c r="Q9">
        <f t="shared" si="0"/>
        <v>0</v>
      </c>
      <c r="R9">
        <f t="shared" si="1"/>
        <v>210.84765625</v>
      </c>
    </row>
    <row r="10" spans="1:18" x14ac:dyDescent="0.2">
      <c r="A10" t="s">
        <v>0</v>
      </c>
      <c r="B10" t="s">
        <v>681</v>
      </c>
      <c r="C10">
        <v>16375</v>
      </c>
      <c r="D10">
        <v>0</v>
      </c>
      <c r="E10">
        <v>301800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-Xmx512m</f>
        <v>#NAME?</v>
      </c>
      <c r="J10" t="s">
        <v>3</v>
      </c>
      <c r="K10">
        <v>1566921542249</v>
      </c>
      <c r="L10" t="s">
        <v>671</v>
      </c>
      <c r="M10">
        <v>1566921542249</v>
      </c>
      <c r="N10" t="s">
        <v>672</v>
      </c>
      <c r="Q10">
        <f t="shared" si="0"/>
        <v>0</v>
      </c>
      <c r="R10">
        <f t="shared" si="1"/>
        <v>294.7265625</v>
      </c>
    </row>
    <row r="11" spans="1:18" x14ac:dyDescent="0.2">
      <c r="A11" t="s">
        <v>0</v>
      </c>
      <c r="B11" t="s">
        <v>682</v>
      </c>
      <c r="C11">
        <v>16375</v>
      </c>
      <c r="D11">
        <v>0</v>
      </c>
      <c r="E11">
        <v>318680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-Xmx512m</f>
        <v>#NAME?</v>
      </c>
      <c r="J11" t="s">
        <v>3</v>
      </c>
      <c r="K11">
        <v>1566921542249</v>
      </c>
      <c r="L11" t="s">
        <v>671</v>
      </c>
      <c r="M11">
        <v>1566921542249</v>
      </c>
      <c r="N11" t="s">
        <v>672</v>
      </c>
      <c r="Q11">
        <f t="shared" si="0"/>
        <v>0</v>
      </c>
      <c r="R11">
        <f t="shared" si="1"/>
        <v>311.2109375</v>
      </c>
    </row>
    <row r="12" spans="1:18" x14ac:dyDescent="0.2">
      <c r="A12" t="s">
        <v>0</v>
      </c>
      <c r="B12" t="s">
        <v>683</v>
      </c>
      <c r="C12">
        <v>16375</v>
      </c>
      <c r="D12">
        <v>0</v>
      </c>
      <c r="E12">
        <v>306112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-Xmx512m</f>
        <v>#NAME?</v>
      </c>
      <c r="J12" t="s">
        <v>3</v>
      </c>
      <c r="K12">
        <v>1566921542249</v>
      </c>
      <c r="L12" t="s">
        <v>671</v>
      </c>
      <c r="M12">
        <v>1566921542249</v>
      </c>
      <c r="N12" t="s">
        <v>672</v>
      </c>
      <c r="Q12">
        <f t="shared" si="0"/>
        <v>0</v>
      </c>
      <c r="R12">
        <f t="shared" si="1"/>
        <v>298.9375</v>
      </c>
    </row>
    <row r="13" spans="1:18" x14ac:dyDescent="0.2">
      <c r="A13" t="s">
        <v>0</v>
      </c>
      <c r="B13" t="s">
        <v>684</v>
      </c>
      <c r="C13">
        <v>16375</v>
      </c>
      <c r="D13">
        <v>0</v>
      </c>
      <c r="E13">
        <v>306112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-Xmx512m</f>
        <v>#NAME?</v>
      </c>
      <c r="J13" t="s">
        <v>3</v>
      </c>
      <c r="K13">
        <v>1566921542249</v>
      </c>
      <c r="L13" t="s">
        <v>671</v>
      </c>
      <c r="M13">
        <v>1566921542249</v>
      </c>
      <c r="N13" t="s">
        <v>672</v>
      </c>
      <c r="Q13">
        <f t="shared" si="0"/>
        <v>0</v>
      </c>
      <c r="R13">
        <f t="shared" si="1"/>
        <v>298.9375</v>
      </c>
    </row>
    <row r="14" spans="1:18" x14ac:dyDescent="0.2">
      <c r="A14" t="s">
        <v>0</v>
      </c>
      <c r="B14" t="s">
        <v>685</v>
      </c>
      <c r="C14">
        <v>16375</v>
      </c>
      <c r="D14">
        <v>0</v>
      </c>
      <c r="E14">
        <v>306776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-Xmx512m</f>
        <v>#NAME?</v>
      </c>
      <c r="J14" t="s">
        <v>3</v>
      </c>
      <c r="K14">
        <v>1566921542249</v>
      </c>
      <c r="L14" t="s">
        <v>671</v>
      </c>
      <c r="M14">
        <v>1566921542249</v>
      </c>
      <c r="N14" t="s">
        <v>672</v>
      </c>
      <c r="Q14">
        <f t="shared" si="0"/>
        <v>0</v>
      </c>
      <c r="R14">
        <f t="shared" si="1"/>
        <v>299.5859375</v>
      </c>
    </row>
    <row r="15" spans="1:18" x14ac:dyDescent="0.2">
      <c r="A15" t="s">
        <v>0</v>
      </c>
      <c r="B15" t="s">
        <v>686</v>
      </c>
      <c r="C15">
        <v>16375</v>
      </c>
      <c r="D15">
        <v>0</v>
      </c>
      <c r="E15">
        <v>307176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-Xmx512m</f>
        <v>#NAME?</v>
      </c>
      <c r="J15" t="s">
        <v>3</v>
      </c>
      <c r="K15">
        <v>1566921542249</v>
      </c>
      <c r="L15" t="s">
        <v>671</v>
      </c>
      <c r="M15">
        <v>1566921542249</v>
      </c>
      <c r="N15" t="s">
        <v>672</v>
      </c>
      <c r="Q15">
        <f t="shared" si="0"/>
        <v>0</v>
      </c>
      <c r="R15">
        <f t="shared" si="1"/>
        <v>299.9765625</v>
      </c>
    </row>
    <row r="16" spans="1:18" x14ac:dyDescent="0.2">
      <c r="A16" t="s">
        <v>0</v>
      </c>
      <c r="B16" t="s">
        <v>687</v>
      </c>
      <c r="C16">
        <v>16375</v>
      </c>
      <c r="D16">
        <v>0</v>
      </c>
      <c r="E16">
        <v>307176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-Xmx512m</f>
        <v>#NAME?</v>
      </c>
      <c r="J16" t="s">
        <v>3</v>
      </c>
      <c r="K16">
        <v>1566921542249</v>
      </c>
      <c r="L16" t="s">
        <v>671</v>
      </c>
      <c r="M16">
        <v>1566921542249</v>
      </c>
      <c r="N16" t="s">
        <v>672</v>
      </c>
      <c r="Q16">
        <f t="shared" si="0"/>
        <v>0</v>
      </c>
      <c r="R16">
        <f t="shared" si="1"/>
        <v>299.9765625</v>
      </c>
    </row>
    <row r="17" spans="1:18" x14ac:dyDescent="0.2">
      <c r="A17" t="s">
        <v>0</v>
      </c>
      <c r="B17" t="s">
        <v>688</v>
      </c>
      <c r="C17">
        <v>16375</v>
      </c>
      <c r="D17">
        <v>0</v>
      </c>
      <c r="E17">
        <v>307192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-Xmx512m</f>
        <v>#NAME?</v>
      </c>
      <c r="J17" t="s">
        <v>3</v>
      </c>
      <c r="K17">
        <v>1566921542249</v>
      </c>
      <c r="L17" t="s">
        <v>671</v>
      </c>
      <c r="M17">
        <v>1566921542249</v>
      </c>
      <c r="N17" t="s">
        <v>672</v>
      </c>
      <c r="Q17">
        <f t="shared" si="0"/>
        <v>0</v>
      </c>
      <c r="R17">
        <f t="shared" si="1"/>
        <v>299.9921875</v>
      </c>
    </row>
    <row r="18" spans="1:18" x14ac:dyDescent="0.2">
      <c r="A18" t="s">
        <v>0</v>
      </c>
      <c r="B18" t="s">
        <v>689</v>
      </c>
      <c r="C18">
        <v>16375</v>
      </c>
      <c r="D18">
        <v>0</v>
      </c>
      <c r="E18">
        <v>307192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-Xmx512m</f>
        <v>#NAME?</v>
      </c>
      <c r="J18" t="s">
        <v>3</v>
      </c>
      <c r="K18">
        <v>1566921542249</v>
      </c>
      <c r="L18" t="s">
        <v>671</v>
      </c>
      <c r="M18">
        <v>1566921542249</v>
      </c>
      <c r="N18" t="s">
        <v>672</v>
      </c>
      <c r="Q18">
        <f t="shared" si="0"/>
        <v>0</v>
      </c>
      <c r="R18">
        <f t="shared" si="1"/>
        <v>299.9921875</v>
      </c>
    </row>
    <row r="19" spans="1:18" x14ac:dyDescent="0.2">
      <c r="A19" t="s">
        <v>0</v>
      </c>
      <c r="B19" t="s">
        <v>690</v>
      </c>
      <c r="C19">
        <v>16375</v>
      </c>
      <c r="D19">
        <v>0</v>
      </c>
      <c r="E19">
        <v>307208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-Xmx512m</f>
        <v>#NAME?</v>
      </c>
      <c r="J19" t="s">
        <v>3</v>
      </c>
      <c r="K19">
        <v>1566921542249</v>
      </c>
      <c r="L19" t="s">
        <v>671</v>
      </c>
      <c r="M19">
        <v>1566921542249</v>
      </c>
      <c r="N19" t="s">
        <v>672</v>
      </c>
      <c r="Q19">
        <f t="shared" si="0"/>
        <v>0</v>
      </c>
      <c r="R19">
        <f t="shared" si="1"/>
        <v>300.0078125</v>
      </c>
    </row>
    <row r="20" spans="1:18" x14ac:dyDescent="0.2">
      <c r="A20" t="s">
        <v>0</v>
      </c>
      <c r="B20" t="s">
        <v>691</v>
      </c>
      <c r="C20">
        <v>16375</v>
      </c>
      <c r="D20">
        <v>0</v>
      </c>
      <c r="E20">
        <v>307208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-Xmx512m</f>
        <v>#NAME?</v>
      </c>
      <c r="J20" t="s">
        <v>3</v>
      </c>
      <c r="K20">
        <v>1566921542249</v>
      </c>
      <c r="L20" t="s">
        <v>671</v>
      </c>
      <c r="M20">
        <v>1566921542249</v>
      </c>
      <c r="N20" t="s">
        <v>672</v>
      </c>
      <c r="Q20">
        <f t="shared" si="0"/>
        <v>0</v>
      </c>
      <c r="R20">
        <f t="shared" si="1"/>
        <v>300.0078125</v>
      </c>
    </row>
    <row r="21" spans="1:18" x14ac:dyDescent="0.2">
      <c r="A21" t="s">
        <v>0</v>
      </c>
      <c r="B21" t="s">
        <v>692</v>
      </c>
      <c r="C21">
        <v>16375</v>
      </c>
      <c r="D21">
        <v>0</v>
      </c>
      <c r="E21">
        <v>307208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-Xmx512m</f>
        <v>#NAME?</v>
      </c>
      <c r="J21" t="s">
        <v>3</v>
      </c>
      <c r="K21">
        <v>1566921542249</v>
      </c>
      <c r="L21" t="s">
        <v>671</v>
      </c>
      <c r="M21">
        <v>1566921542249</v>
      </c>
      <c r="N21" t="s">
        <v>672</v>
      </c>
      <c r="Q21">
        <f t="shared" si="0"/>
        <v>0</v>
      </c>
      <c r="R21">
        <f t="shared" si="1"/>
        <v>300.0078125</v>
      </c>
    </row>
    <row r="22" spans="1:18" x14ac:dyDescent="0.2">
      <c r="A22" t="s">
        <v>0</v>
      </c>
      <c r="B22" t="s">
        <v>693</v>
      </c>
      <c r="C22">
        <v>16375</v>
      </c>
      <c r="D22">
        <v>0</v>
      </c>
      <c r="E22">
        <v>307208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-Xmx512m</f>
        <v>#NAME?</v>
      </c>
      <c r="J22" t="s">
        <v>3</v>
      </c>
      <c r="K22">
        <v>1566921542249</v>
      </c>
      <c r="L22" t="s">
        <v>671</v>
      </c>
      <c r="M22">
        <v>1566921542249</v>
      </c>
      <c r="N22" t="s">
        <v>672</v>
      </c>
      <c r="Q22">
        <f t="shared" si="0"/>
        <v>0</v>
      </c>
      <c r="R22">
        <f t="shared" si="1"/>
        <v>300.0078125</v>
      </c>
    </row>
    <row r="23" spans="1:18" x14ac:dyDescent="0.2">
      <c r="A23" t="s">
        <v>0</v>
      </c>
      <c r="B23" t="s">
        <v>694</v>
      </c>
      <c r="C23">
        <v>16375</v>
      </c>
      <c r="D23">
        <v>0</v>
      </c>
      <c r="E23">
        <v>307208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-Xmx512m</f>
        <v>#NAME?</v>
      </c>
      <c r="J23" t="s">
        <v>3</v>
      </c>
      <c r="K23">
        <v>1566921542249</v>
      </c>
      <c r="L23" t="s">
        <v>671</v>
      </c>
      <c r="M23">
        <v>1566921542249</v>
      </c>
      <c r="N23" t="s">
        <v>672</v>
      </c>
      <c r="Q23">
        <f t="shared" si="0"/>
        <v>0</v>
      </c>
      <c r="R23">
        <f t="shared" si="1"/>
        <v>300.0078125</v>
      </c>
    </row>
    <row r="24" spans="1:18" x14ac:dyDescent="0.2">
      <c r="A24" t="s">
        <v>0</v>
      </c>
      <c r="B24" t="s">
        <v>695</v>
      </c>
      <c r="C24">
        <v>16375</v>
      </c>
      <c r="D24">
        <v>0</v>
      </c>
      <c r="E24">
        <v>307208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-Xmx512m</f>
        <v>#NAME?</v>
      </c>
      <c r="J24" t="s">
        <v>3</v>
      </c>
      <c r="K24">
        <v>1566921542249</v>
      </c>
      <c r="L24" t="s">
        <v>671</v>
      </c>
      <c r="M24">
        <v>1566921542249</v>
      </c>
      <c r="N24" t="s">
        <v>672</v>
      </c>
      <c r="Q24">
        <f t="shared" si="0"/>
        <v>0</v>
      </c>
      <c r="R24">
        <f t="shared" si="1"/>
        <v>300.0078125</v>
      </c>
    </row>
    <row r="25" spans="1:18" x14ac:dyDescent="0.2">
      <c r="A25" t="s">
        <v>0</v>
      </c>
      <c r="B25" t="s">
        <v>696</v>
      </c>
      <c r="C25">
        <v>16375</v>
      </c>
      <c r="D25">
        <v>0</v>
      </c>
      <c r="E25">
        <v>307208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-Xmx512m</f>
        <v>#NAME?</v>
      </c>
      <c r="J25" t="s">
        <v>3</v>
      </c>
      <c r="K25">
        <v>1566921542249</v>
      </c>
      <c r="L25" t="s">
        <v>671</v>
      </c>
      <c r="M25">
        <v>1566921542249</v>
      </c>
      <c r="N25" t="s">
        <v>672</v>
      </c>
      <c r="Q25">
        <f t="shared" si="0"/>
        <v>0</v>
      </c>
      <c r="R25">
        <f t="shared" si="1"/>
        <v>300.0078125</v>
      </c>
    </row>
    <row r="26" spans="1:18" x14ac:dyDescent="0.2">
      <c r="A26" t="s">
        <v>0</v>
      </c>
      <c r="B26" t="s">
        <v>697</v>
      </c>
      <c r="C26">
        <v>16375</v>
      </c>
      <c r="D26">
        <v>0</v>
      </c>
      <c r="E26">
        <v>307208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-Xmx512m</f>
        <v>#NAME?</v>
      </c>
      <c r="J26" t="s">
        <v>3</v>
      </c>
      <c r="K26">
        <v>1566921542249</v>
      </c>
      <c r="L26" t="s">
        <v>671</v>
      </c>
      <c r="M26">
        <v>1566921542249</v>
      </c>
      <c r="N26" t="s">
        <v>672</v>
      </c>
      <c r="Q26">
        <f t="shared" si="0"/>
        <v>0</v>
      </c>
      <c r="R26">
        <f t="shared" si="1"/>
        <v>300.0078125</v>
      </c>
    </row>
    <row r="27" spans="1:18" x14ac:dyDescent="0.2">
      <c r="A27" t="s">
        <v>0</v>
      </c>
      <c r="B27" t="s">
        <v>698</v>
      </c>
      <c r="C27">
        <v>16375</v>
      </c>
      <c r="D27">
        <v>0</v>
      </c>
      <c r="E27">
        <v>307208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-Xmx512m</f>
        <v>#NAME?</v>
      </c>
      <c r="J27" t="s">
        <v>3</v>
      </c>
      <c r="K27">
        <v>1566921542249</v>
      </c>
      <c r="L27" t="s">
        <v>671</v>
      </c>
      <c r="M27">
        <v>1566921542249</v>
      </c>
      <c r="N27" t="s">
        <v>672</v>
      </c>
      <c r="Q27">
        <f t="shared" si="0"/>
        <v>0</v>
      </c>
      <c r="R27">
        <f t="shared" si="1"/>
        <v>300.0078125</v>
      </c>
    </row>
    <row r="28" spans="1:18" x14ac:dyDescent="0.2">
      <c r="A28" t="s">
        <v>0</v>
      </c>
      <c r="B28" t="s">
        <v>699</v>
      </c>
      <c r="C28">
        <v>16375</v>
      </c>
      <c r="D28">
        <v>0</v>
      </c>
      <c r="E28">
        <v>307208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-Xmx512m</f>
        <v>#NAME?</v>
      </c>
      <c r="J28" t="s">
        <v>3</v>
      </c>
      <c r="K28">
        <v>1566921542249</v>
      </c>
      <c r="L28" t="s">
        <v>671</v>
      </c>
      <c r="M28">
        <v>1566921542249</v>
      </c>
      <c r="N28" t="s">
        <v>672</v>
      </c>
      <c r="Q28">
        <f t="shared" si="0"/>
        <v>0</v>
      </c>
      <c r="R28">
        <f t="shared" si="1"/>
        <v>300.0078125</v>
      </c>
    </row>
    <row r="29" spans="1:18" x14ac:dyDescent="0.2">
      <c r="A29" t="s">
        <v>0</v>
      </c>
      <c r="B29" t="s">
        <v>700</v>
      </c>
      <c r="C29">
        <v>16375</v>
      </c>
      <c r="D29">
        <v>0</v>
      </c>
      <c r="E29">
        <v>307208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-Xmx512m</f>
        <v>#NAME?</v>
      </c>
      <c r="J29" t="s">
        <v>3</v>
      </c>
      <c r="K29">
        <v>1566921542249</v>
      </c>
      <c r="L29" t="s">
        <v>671</v>
      </c>
      <c r="M29">
        <v>1566921542249</v>
      </c>
      <c r="N29" t="s">
        <v>672</v>
      </c>
      <c r="Q29">
        <f t="shared" si="0"/>
        <v>0</v>
      </c>
      <c r="R29">
        <f t="shared" si="1"/>
        <v>300.0078125</v>
      </c>
    </row>
    <row r="30" spans="1:18" x14ac:dyDescent="0.2">
      <c r="A30" t="s">
        <v>0</v>
      </c>
      <c r="B30" t="s">
        <v>701</v>
      </c>
      <c r="C30">
        <v>16375</v>
      </c>
      <c r="D30">
        <v>0</v>
      </c>
      <c r="E30">
        <v>307208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-Xmx512m</f>
        <v>#NAME?</v>
      </c>
      <c r="J30" t="s">
        <v>3</v>
      </c>
      <c r="K30">
        <v>1566921542249</v>
      </c>
      <c r="L30" t="s">
        <v>671</v>
      </c>
      <c r="M30">
        <v>1566921542249</v>
      </c>
      <c r="N30" t="s">
        <v>672</v>
      </c>
      <c r="Q30">
        <f t="shared" si="0"/>
        <v>0</v>
      </c>
      <c r="R30">
        <f t="shared" si="1"/>
        <v>300.0078125</v>
      </c>
    </row>
    <row r="31" spans="1:18" x14ac:dyDescent="0.2">
      <c r="A31" t="s">
        <v>0</v>
      </c>
      <c r="B31" t="s">
        <v>702</v>
      </c>
      <c r="C31">
        <v>16375</v>
      </c>
      <c r="D31">
        <v>0</v>
      </c>
      <c r="E31">
        <v>307208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-Xmx512m</f>
        <v>#NAME?</v>
      </c>
      <c r="J31" t="s">
        <v>3</v>
      </c>
      <c r="K31">
        <v>1566921542249</v>
      </c>
      <c r="L31" t="s">
        <v>671</v>
      </c>
      <c r="M31">
        <v>1566921542249</v>
      </c>
      <c r="N31" t="s">
        <v>672</v>
      </c>
      <c r="Q31">
        <f t="shared" si="0"/>
        <v>0</v>
      </c>
      <c r="R31">
        <f t="shared" si="1"/>
        <v>300.0078125</v>
      </c>
    </row>
    <row r="32" spans="1:18" x14ac:dyDescent="0.2">
      <c r="A32" t="s">
        <v>0</v>
      </c>
      <c r="B32" t="s">
        <v>703</v>
      </c>
      <c r="C32">
        <v>16375</v>
      </c>
      <c r="D32">
        <v>0</v>
      </c>
      <c r="E32">
        <v>307272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-Xmx512m</f>
        <v>#NAME?</v>
      </c>
      <c r="J32" t="s">
        <v>3</v>
      </c>
      <c r="K32">
        <v>1566921542249</v>
      </c>
      <c r="L32" t="s">
        <v>671</v>
      </c>
      <c r="M32">
        <v>1566921542249</v>
      </c>
      <c r="N32" t="s">
        <v>672</v>
      </c>
      <c r="Q32">
        <f t="shared" si="0"/>
        <v>0</v>
      </c>
      <c r="R32">
        <f t="shared" si="1"/>
        <v>300.0703125</v>
      </c>
    </row>
    <row r="33" spans="1:18" x14ac:dyDescent="0.2">
      <c r="A33" t="s">
        <v>0</v>
      </c>
      <c r="B33" t="s">
        <v>704</v>
      </c>
      <c r="C33">
        <v>16375</v>
      </c>
      <c r="D33">
        <v>0</v>
      </c>
      <c r="E33">
        <v>307272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-Xmx512m</f>
        <v>#NAME?</v>
      </c>
      <c r="J33" t="s">
        <v>3</v>
      </c>
      <c r="K33">
        <v>1566921542249</v>
      </c>
      <c r="L33" t="s">
        <v>671</v>
      </c>
      <c r="M33">
        <v>1566921542249</v>
      </c>
      <c r="N33" t="s">
        <v>672</v>
      </c>
      <c r="Q33">
        <f t="shared" si="0"/>
        <v>0</v>
      </c>
      <c r="R33">
        <f t="shared" si="1"/>
        <v>300.0703125</v>
      </c>
    </row>
    <row r="34" spans="1:18" x14ac:dyDescent="0.2">
      <c r="A34" t="s">
        <v>0</v>
      </c>
      <c r="B34" t="s">
        <v>705</v>
      </c>
      <c r="C34">
        <v>16375</v>
      </c>
      <c r="D34">
        <v>0</v>
      </c>
      <c r="E34">
        <v>307272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-Xmx512m</f>
        <v>#NAME?</v>
      </c>
      <c r="J34" t="s">
        <v>3</v>
      </c>
      <c r="K34">
        <v>1566921542249</v>
      </c>
      <c r="L34" t="s">
        <v>671</v>
      </c>
      <c r="M34">
        <v>1566921542249</v>
      </c>
      <c r="N34" t="s">
        <v>672</v>
      </c>
      <c r="Q34">
        <f t="shared" si="0"/>
        <v>0</v>
      </c>
      <c r="R34">
        <f t="shared" si="1"/>
        <v>300.0703125</v>
      </c>
    </row>
    <row r="35" spans="1:18" x14ac:dyDescent="0.2">
      <c r="A35" t="s">
        <v>0</v>
      </c>
      <c r="B35" t="s">
        <v>706</v>
      </c>
      <c r="C35">
        <v>16375</v>
      </c>
      <c r="D35">
        <v>0</v>
      </c>
      <c r="E35">
        <v>307272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-Xmx512m</f>
        <v>#NAME?</v>
      </c>
      <c r="J35" t="s">
        <v>3</v>
      </c>
      <c r="K35">
        <v>1566921542249</v>
      </c>
      <c r="L35" t="s">
        <v>671</v>
      </c>
      <c r="M35">
        <v>1566921542249</v>
      </c>
      <c r="N35" t="s">
        <v>672</v>
      </c>
      <c r="Q35">
        <f t="shared" si="0"/>
        <v>0</v>
      </c>
      <c r="R35">
        <f t="shared" si="1"/>
        <v>300.0703125</v>
      </c>
    </row>
    <row r="36" spans="1:18" x14ac:dyDescent="0.2">
      <c r="A36" t="s">
        <v>0</v>
      </c>
      <c r="B36" t="s">
        <v>707</v>
      </c>
      <c r="C36">
        <v>16375</v>
      </c>
      <c r="D36">
        <v>0</v>
      </c>
      <c r="E36">
        <v>307272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-Xmx512m</f>
        <v>#NAME?</v>
      </c>
      <c r="J36" t="s">
        <v>3</v>
      </c>
      <c r="K36">
        <v>1566921542249</v>
      </c>
      <c r="L36" t="s">
        <v>671</v>
      </c>
      <c r="M36">
        <v>1566921542249</v>
      </c>
      <c r="N36" t="s">
        <v>672</v>
      </c>
      <c r="Q36">
        <f t="shared" si="0"/>
        <v>0</v>
      </c>
      <c r="R36">
        <f t="shared" si="1"/>
        <v>300.0703125</v>
      </c>
    </row>
    <row r="37" spans="1:18" x14ac:dyDescent="0.2">
      <c r="A37" t="s">
        <v>0</v>
      </c>
      <c r="B37" t="s">
        <v>708</v>
      </c>
      <c r="C37">
        <v>16375</v>
      </c>
      <c r="D37">
        <v>0</v>
      </c>
      <c r="E37">
        <v>307272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-Xmx512m</f>
        <v>#NAME?</v>
      </c>
      <c r="J37" t="s">
        <v>3</v>
      </c>
      <c r="K37">
        <v>1566921542249</v>
      </c>
      <c r="L37" t="s">
        <v>671</v>
      </c>
      <c r="M37">
        <v>1566921542249</v>
      </c>
      <c r="N37" t="s">
        <v>672</v>
      </c>
      <c r="Q37">
        <f t="shared" si="0"/>
        <v>0</v>
      </c>
      <c r="R37">
        <f t="shared" si="1"/>
        <v>300.0703125</v>
      </c>
    </row>
    <row r="38" spans="1:18" x14ac:dyDescent="0.2">
      <c r="A38" t="s">
        <v>0</v>
      </c>
      <c r="B38" t="s">
        <v>709</v>
      </c>
      <c r="C38">
        <v>16375</v>
      </c>
      <c r="D38">
        <v>0</v>
      </c>
      <c r="E38">
        <v>307272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-Xmx512m</f>
        <v>#NAME?</v>
      </c>
      <c r="J38" t="s">
        <v>3</v>
      </c>
      <c r="K38">
        <v>1566921542249</v>
      </c>
      <c r="L38" t="s">
        <v>671</v>
      </c>
      <c r="M38">
        <v>1566921542249</v>
      </c>
      <c r="N38" t="s">
        <v>672</v>
      </c>
      <c r="Q38">
        <f t="shared" si="0"/>
        <v>0</v>
      </c>
      <c r="R38">
        <f t="shared" si="1"/>
        <v>300.0703125</v>
      </c>
    </row>
    <row r="39" spans="1:18" x14ac:dyDescent="0.2">
      <c r="A39" t="s">
        <v>0</v>
      </c>
      <c r="B39" t="s">
        <v>710</v>
      </c>
      <c r="C39">
        <v>16375</v>
      </c>
      <c r="D39">
        <v>0</v>
      </c>
      <c r="E39">
        <v>307272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-Xmx512m</f>
        <v>#NAME?</v>
      </c>
      <c r="J39" t="s">
        <v>3</v>
      </c>
      <c r="K39">
        <v>1566921542249</v>
      </c>
      <c r="L39" t="s">
        <v>671</v>
      </c>
      <c r="M39">
        <v>1566921542249</v>
      </c>
      <c r="N39" t="s">
        <v>672</v>
      </c>
      <c r="Q39">
        <f t="shared" si="0"/>
        <v>0</v>
      </c>
      <c r="R39">
        <f t="shared" si="1"/>
        <v>300.0703125</v>
      </c>
    </row>
    <row r="40" spans="1:18" x14ac:dyDescent="0.2">
      <c r="A40" t="s">
        <v>0</v>
      </c>
      <c r="B40" t="s">
        <v>711</v>
      </c>
      <c r="C40">
        <v>16375</v>
      </c>
      <c r="D40">
        <v>0</v>
      </c>
      <c r="E40">
        <v>307272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-Xmx512m</f>
        <v>#NAME?</v>
      </c>
      <c r="J40" t="s">
        <v>3</v>
      </c>
      <c r="K40">
        <v>1566921542249</v>
      </c>
      <c r="L40" t="s">
        <v>671</v>
      </c>
      <c r="M40">
        <v>1566921542249</v>
      </c>
      <c r="N40" t="s">
        <v>672</v>
      </c>
      <c r="Q40">
        <f t="shared" si="0"/>
        <v>0</v>
      </c>
      <c r="R40">
        <f t="shared" si="1"/>
        <v>300.0703125</v>
      </c>
    </row>
    <row r="41" spans="1:18" x14ac:dyDescent="0.2">
      <c r="A41" t="s">
        <v>0</v>
      </c>
      <c r="B41" t="s">
        <v>712</v>
      </c>
      <c r="C41">
        <v>16375</v>
      </c>
      <c r="D41">
        <v>0</v>
      </c>
      <c r="E41">
        <v>307272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-Xmx512m</f>
        <v>#NAME?</v>
      </c>
      <c r="J41" t="s">
        <v>3</v>
      </c>
      <c r="K41">
        <v>1566921542249</v>
      </c>
      <c r="L41" t="s">
        <v>671</v>
      </c>
      <c r="M41">
        <v>1566921542249</v>
      </c>
      <c r="N41" t="s">
        <v>672</v>
      </c>
      <c r="Q41">
        <f t="shared" si="0"/>
        <v>0</v>
      </c>
      <c r="R41">
        <f t="shared" si="1"/>
        <v>300.0703125</v>
      </c>
    </row>
    <row r="42" spans="1:18" x14ac:dyDescent="0.2">
      <c r="A42" t="s">
        <v>0</v>
      </c>
      <c r="B42" t="s">
        <v>713</v>
      </c>
      <c r="C42">
        <v>16375</v>
      </c>
      <c r="D42">
        <v>0</v>
      </c>
      <c r="E42">
        <v>307260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-Xmx512m</f>
        <v>#NAME?</v>
      </c>
      <c r="J42" t="s">
        <v>3</v>
      </c>
      <c r="K42">
        <v>1566921542249</v>
      </c>
      <c r="L42" t="s">
        <v>671</v>
      </c>
      <c r="M42">
        <v>1566921542249</v>
      </c>
      <c r="N42" t="s">
        <v>672</v>
      </c>
      <c r="Q42">
        <f t="shared" si="0"/>
        <v>0</v>
      </c>
      <c r="R42">
        <f t="shared" si="1"/>
        <v>300.05859375</v>
      </c>
    </row>
    <row r="43" spans="1:18" x14ac:dyDescent="0.2">
      <c r="A43" t="s">
        <v>0</v>
      </c>
      <c r="B43" t="s">
        <v>714</v>
      </c>
      <c r="C43">
        <v>16375</v>
      </c>
      <c r="D43">
        <v>0</v>
      </c>
      <c r="E43">
        <v>307260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-Xmx512m</f>
        <v>#NAME?</v>
      </c>
      <c r="J43" t="s">
        <v>3</v>
      </c>
      <c r="K43">
        <v>1566921542249</v>
      </c>
      <c r="L43" t="s">
        <v>671</v>
      </c>
      <c r="M43">
        <v>1566921542249</v>
      </c>
      <c r="N43" t="s">
        <v>672</v>
      </c>
      <c r="Q43">
        <f t="shared" si="0"/>
        <v>0</v>
      </c>
      <c r="R43">
        <f t="shared" si="1"/>
        <v>300.05859375</v>
      </c>
    </row>
    <row r="44" spans="1:18" x14ac:dyDescent="0.2">
      <c r="A44" t="s">
        <v>0</v>
      </c>
      <c r="B44" t="s">
        <v>715</v>
      </c>
      <c r="C44">
        <v>16375</v>
      </c>
      <c r="D44">
        <v>0</v>
      </c>
      <c r="E44">
        <v>307260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-Xmx512m</f>
        <v>#NAME?</v>
      </c>
      <c r="J44" t="s">
        <v>3</v>
      </c>
      <c r="K44">
        <v>1566921542249</v>
      </c>
      <c r="L44" t="s">
        <v>671</v>
      </c>
      <c r="M44">
        <v>1566921542249</v>
      </c>
      <c r="N44" t="s">
        <v>672</v>
      </c>
      <c r="Q44">
        <f t="shared" si="0"/>
        <v>0</v>
      </c>
      <c r="R44">
        <f t="shared" si="1"/>
        <v>300.05859375</v>
      </c>
    </row>
    <row r="45" spans="1:18" x14ac:dyDescent="0.2">
      <c r="A45" t="s">
        <v>0</v>
      </c>
      <c r="B45" t="s">
        <v>716</v>
      </c>
      <c r="C45">
        <v>16375</v>
      </c>
      <c r="D45">
        <v>0</v>
      </c>
      <c r="E45">
        <v>307240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-Xmx512m</f>
        <v>#NAME?</v>
      </c>
      <c r="J45" t="s">
        <v>3</v>
      </c>
      <c r="K45">
        <v>1566921542249</v>
      </c>
      <c r="L45" t="s">
        <v>671</v>
      </c>
      <c r="M45">
        <v>1566921542249</v>
      </c>
      <c r="N45" t="s">
        <v>672</v>
      </c>
      <c r="Q45">
        <f t="shared" si="0"/>
        <v>0</v>
      </c>
      <c r="R45">
        <f t="shared" si="1"/>
        <v>300.0390625</v>
      </c>
    </row>
    <row r="46" spans="1:18" x14ac:dyDescent="0.2">
      <c r="A46" t="s">
        <v>0</v>
      </c>
      <c r="B46" t="s">
        <v>717</v>
      </c>
      <c r="C46">
        <v>16375</v>
      </c>
      <c r="D46">
        <v>0</v>
      </c>
      <c r="E46">
        <v>305288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-Xmx512m</f>
        <v>#NAME?</v>
      </c>
      <c r="J46" t="s">
        <v>3</v>
      </c>
      <c r="K46">
        <v>1566921542249</v>
      </c>
      <c r="L46" t="s">
        <v>671</v>
      </c>
      <c r="M46">
        <v>1566921542249</v>
      </c>
      <c r="N46" t="s">
        <v>672</v>
      </c>
      <c r="Q46">
        <f t="shared" si="0"/>
        <v>0</v>
      </c>
      <c r="R46">
        <f t="shared" si="1"/>
        <v>298.1328125</v>
      </c>
    </row>
    <row r="47" spans="1:18" x14ac:dyDescent="0.2">
      <c r="A47" t="s">
        <v>0</v>
      </c>
      <c r="B47" t="s">
        <v>718</v>
      </c>
      <c r="C47">
        <v>16375</v>
      </c>
      <c r="D47">
        <v>0</v>
      </c>
      <c r="E47">
        <v>305288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-Xmx512m</f>
        <v>#NAME?</v>
      </c>
      <c r="J47" t="s">
        <v>3</v>
      </c>
      <c r="K47">
        <v>1566921542249</v>
      </c>
      <c r="L47" t="s">
        <v>671</v>
      </c>
      <c r="M47">
        <v>1566921542249</v>
      </c>
      <c r="N47" t="s">
        <v>672</v>
      </c>
      <c r="Q47">
        <f t="shared" si="0"/>
        <v>0</v>
      </c>
      <c r="R47">
        <f t="shared" si="1"/>
        <v>298.1328125</v>
      </c>
    </row>
    <row r="48" spans="1:18" x14ac:dyDescent="0.2">
      <c r="A48" t="s">
        <v>0</v>
      </c>
      <c r="B48" t="s">
        <v>719</v>
      </c>
      <c r="C48">
        <v>16375</v>
      </c>
      <c r="D48">
        <v>0</v>
      </c>
      <c r="E48">
        <v>305288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-Xmx512m</f>
        <v>#NAME?</v>
      </c>
      <c r="J48" t="s">
        <v>3</v>
      </c>
      <c r="K48">
        <v>1566921542249</v>
      </c>
      <c r="L48" t="s">
        <v>671</v>
      </c>
      <c r="M48">
        <v>1566921542249</v>
      </c>
      <c r="N48" t="s">
        <v>672</v>
      </c>
      <c r="Q48">
        <f t="shared" si="0"/>
        <v>0</v>
      </c>
      <c r="R48">
        <f t="shared" si="1"/>
        <v>298.1328125</v>
      </c>
    </row>
    <row r="49" spans="1:18" x14ac:dyDescent="0.2">
      <c r="A49" t="s">
        <v>0</v>
      </c>
      <c r="B49" t="s">
        <v>720</v>
      </c>
      <c r="C49">
        <v>16375</v>
      </c>
      <c r="D49">
        <v>0</v>
      </c>
      <c r="E49">
        <v>305288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-Xmx512m</f>
        <v>#NAME?</v>
      </c>
      <c r="J49" t="s">
        <v>3</v>
      </c>
      <c r="K49">
        <v>1566921542249</v>
      </c>
      <c r="L49" t="s">
        <v>671</v>
      </c>
      <c r="M49">
        <v>1566921542249</v>
      </c>
      <c r="N49" t="s">
        <v>672</v>
      </c>
      <c r="Q49">
        <f t="shared" si="0"/>
        <v>0</v>
      </c>
      <c r="R49">
        <f t="shared" si="1"/>
        <v>298.1328125</v>
      </c>
    </row>
    <row r="50" spans="1:18" x14ac:dyDescent="0.2">
      <c r="A50" t="s">
        <v>0</v>
      </c>
      <c r="B50" t="s">
        <v>721</v>
      </c>
      <c r="C50">
        <v>16375</v>
      </c>
      <c r="D50">
        <v>0</v>
      </c>
      <c r="E50">
        <v>305288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-Xmx512m</f>
        <v>#NAME?</v>
      </c>
      <c r="J50" t="s">
        <v>3</v>
      </c>
      <c r="K50">
        <v>1566921542249</v>
      </c>
      <c r="L50" t="s">
        <v>671</v>
      </c>
      <c r="M50">
        <v>1566921542249</v>
      </c>
      <c r="N50" t="s">
        <v>672</v>
      </c>
      <c r="Q50">
        <f t="shared" si="0"/>
        <v>0</v>
      </c>
      <c r="R50">
        <f t="shared" si="1"/>
        <v>298.1328125</v>
      </c>
    </row>
    <row r="51" spans="1:18" x14ac:dyDescent="0.2">
      <c r="A51" t="s">
        <v>0</v>
      </c>
      <c r="B51" t="s">
        <v>722</v>
      </c>
      <c r="C51">
        <v>16375</v>
      </c>
      <c r="D51">
        <v>0</v>
      </c>
      <c r="E51">
        <v>305288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-Xmx512m</f>
        <v>#NAME?</v>
      </c>
      <c r="J51" t="s">
        <v>3</v>
      </c>
      <c r="K51">
        <v>1566921542249</v>
      </c>
      <c r="L51" t="s">
        <v>671</v>
      </c>
      <c r="M51">
        <v>1566921542249</v>
      </c>
      <c r="N51" t="s">
        <v>672</v>
      </c>
      <c r="Q51">
        <f t="shared" si="0"/>
        <v>0</v>
      </c>
      <c r="R51">
        <f t="shared" si="1"/>
        <v>298.1328125</v>
      </c>
    </row>
    <row r="52" spans="1:18" x14ac:dyDescent="0.2">
      <c r="A52" t="s">
        <v>0</v>
      </c>
      <c r="B52" t="s">
        <v>723</v>
      </c>
      <c r="C52">
        <v>16375</v>
      </c>
      <c r="D52">
        <v>0</v>
      </c>
      <c r="E52">
        <v>298804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-Xmx512m</f>
        <v>#NAME?</v>
      </c>
      <c r="J52" t="s">
        <v>3</v>
      </c>
      <c r="K52">
        <v>1566921542249</v>
      </c>
      <c r="L52" t="s">
        <v>671</v>
      </c>
      <c r="M52">
        <v>1566921542249</v>
      </c>
      <c r="N52" t="s">
        <v>672</v>
      </c>
      <c r="Q52">
        <f t="shared" si="0"/>
        <v>0</v>
      </c>
      <c r="R52">
        <f t="shared" si="1"/>
        <v>291.80078125</v>
      </c>
    </row>
    <row r="53" spans="1:18" x14ac:dyDescent="0.2">
      <c r="A53" t="s">
        <v>0</v>
      </c>
      <c r="B53" t="s">
        <v>724</v>
      </c>
      <c r="C53">
        <v>16375</v>
      </c>
      <c r="D53">
        <v>0</v>
      </c>
      <c r="E53">
        <v>298804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-Xmx512m</f>
        <v>#NAME?</v>
      </c>
      <c r="J53" t="s">
        <v>3</v>
      </c>
      <c r="K53">
        <v>1566921542249</v>
      </c>
      <c r="L53" t="s">
        <v>671</v>
      </c>
      <c r="M53">
        <v>1566921542249</v>
      </c>
      <c r="N53" t="s">
        <v>672</v>
      </c>
      <c r="Q53">
        <f t="shared" si="0"/>
        <v>0</v>
      </c>
      <c r="R53">
        <f t="shared" si="1"/>
        <v>291.80078125</v>
      </c>
    </row>
    <row r="54" spans="1:18" x14ac:dyDescent="0.2">
      <c r="A54" t="s">
        <v>0</v>
      </c>
      <c r="B54" t="s">
        <v>725</v>
      </c>
      <c r="C54">
        <v>16375</v>
      </c>
      <c r="D54">
        <v>0</v>
      </c>
      <c r="E54">
        <v>298804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-Xmx512m</f>
        <v>#NAME?</v>
      </c>
      <c r="J54" t="s">
        <v>3</v>
      </c>
      <c r="K54">
        <v>1566921542249</v>
      </c>
      <c r="L54" t="s">
        <v>671</v>
      </c>
      <c r="M54">
        <v>1566921542249</v>
      </c>
      <c r="N54" t="s">
        <v>672</v>
      </c>
      <c r="Q54">
        <f t="shared" si="0"/>
        <v>0</v>
      </c>
      <c r="R54">
        <f t="shared" si="1"/>
        <v>291.80078125</v>
      </c>
    </row>
    <row r="55" spans="1:18" x14ac:dyDescent="0.2">
      <c r="A55" t="s">
        <v>0</v>
      </c>
      <c r="B55" t="s">
        <v>726</v>
      </c>
      <c r="C55">
        <v>16375</v>
      </c>
      <c r="D55">
        <v>0</v>
      </c>
      <c r="E55">
        <v>298280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-Xmx512m</f>
        <v>#NAME?</v>
      </c>
      <c r="J55" t="s">
        <v>3</v>
      </c>
      <c r="K55">
        <v>1566921542249</v>
      </c>
      <c r="L55" t="s">
        <v>671</v>
      </c>
      <c r="M55">
        <v>1566921542249</v>
      </c>
      <c r="N55" t="s">
        <v>672</v>
      </c>
      <c r="Q55">
        <f t="shared" si="0"/>
        <v>0</v>
      </c>
      <c r="R55">
        <f t="shared" si="1"/>
        <v>291.2890625</v>
      </c>
    </row>
    <row r="56" spans="1:18" x14ac:dyDescent="0.2">
      <c r="A56" t="s">
        <v>0</v>
      </c>
      <c r="B56" t="s">
        <v>727</v>
      </c>
      <c r="C56">
        <v>16375</v>
      </c>
      <c r="D56">
        <v>0</v>
      </c>
      <c r="E56">
        <v>280392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-Xmx512m</f>
        <v>#NAME?</v>
      </c>
      <c r="J56" t="s">
        <v>3</v>
      </c>
      <c r="K56">
        <v>1566921542249</v>
      </c>
      <c r="L56" t="s">
        <v>671</v>
      </c>
      <c r="M56">
        <v>1566921542249</v>
      </c>
      <c r="N56" t="s">
        <v>672</v>
      </c>
      <c r="Q56">
        <f t="shared" si="0"/>
        <v>0</v>
      </c>
      <c r="R56">
        <f t="shared" si="1"/>
        <v>273.8203125</v>
      </c>
    </row>
    <row r="57" spans="1:18" x14ac:dyDescent="0.2">
      <c r="A57" t="s">
        <v>0</v>
      </c>
      <c r="B57" t="s">
        <v>728</v>
      </c>
      <c r="C57">
        <v>16375</v>
      </c>
      <c r="D57">
        <v>0</v>
      </c>
      <c r="E57">
        <v>280392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-Xmx512m</f>
        <v>#NAME?</v>
      </c>
      <c r="J57" t="s">
        <v>3</v>
      </c>
      <c r="K57">
        <v>1566921542249</v>
      </c>
      <c r="L57" t="s">
        <v>671</v>
      </c>
      <c r="M57">
        <v>1566921542249</v>
      </c>
      <c r="N57" t="s">
        <v>672</v>
      </c>
      <c r="Q57">
        <f t="shared" si="0"/>
        <v>0</v>
      </c>
      <c r="R57">
        <f t="shared" si="1"/>
        <v>273.8203125</v>
      </c>
    </row>
    <row r="58" spans="1:18" x14ac:dyDescent="0.2">
      <c r="A58" t="s">
        <v>0</v>
      </c>
      <c r="B58" t="s">
        <v>729</v>
      </c>
      <c r="C58">
        <v>16375</v>
      </c>
      <c r="D58">
        <v>0</v>
      </c>
      <c r="E58">
        <v>280392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-Xmx512m</f>
        <v>#NAME?</v>
      </c>
      <c r="J58" t="s">
        <v>3</v>
      </c>
      <c r="K58">
        <v>1566921542249</v>
      </c>
      <c r="L58" t="s">
        <v>671</v>
      </c>
      <c r="M58">
        <v>1566921542249</v>
      </c>
      <c r="N58" t="s">
        <v>672</v>
      </c>
      <c r="Q58">
        <f t="shared" si="0"/>
        <v>0</v>
      </c>
      <c r="R58">
        <f t="shared" si="1"/>
        <v>273.8203125</v>
      </c>
    </row>
    <row r="59" spans="1:18" x14ac:dyDescent="0.2">
      <c r="A59" t="s">
        <v>0</v>
      </c>
      <c r="B59" t="s">
        <v>730</v>
      </c>
      <c r="C59">
        <v>16375</v>
      </c>
      <c r="D59">
        <v>0</v>
      </c>
      <c r="E59">
        <v>280392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-Xmx512m</f>
        <v>#NAME?</v>
      </c>
      <c r="J59" t="s">
        <v>3</v>
      </c>
      <c r="K59">
        <v>1566921542249</v>
      </c>
      <c r="L59" t="s">
        <v>671</v>
      </c>
      <c r="M59">
        <v>1566921542249</v>
      </c>
      <c r="N59" t="s">
        <v>672</v>
      </c>
      <c r="Q59">
        <f t="shared" si="0"/>
        <v>0</v>
      </c>
      <c r="R59">
        <f t="shared" si="1"/>
        <v>273.8203125</v>
      </c>
    </row>
    <row r="60" spans="1:18" x14ac:dyDescent="0.2">
      <c r="A60" t="s">
        <v>0</v>
      </c>
      <c r="B60" t="s">
        <v>731</v>
      </c>
      <c r="C60">
        <v>16375</v>
      </c>
      <c r="D60">
        <v>0</v>
      </c>
      <c r="E60">
        <v>280392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-Xmx512m</f>
        <v>#NAME?</v>
      </c>
      <c r="J60" t="s">
        <v>3</v>
      </c>
      <c r="K60">
        <v>1566921542249</v>
      </c>
      <c r="L60" t="s">
        <v>671</v>
      </c>
      <c r="M60">
        <v>1566921542249</v>
      </c>
      <c r="N60" t="s">
        <v>672</v>
      </c>
      <c r="Q60">
        <f t="shared" si="0"/>
        <v>0</v>
      </c>
      <c r="R60">
        <f t="shared" si="1"/>
        <v>273.8203125</v>
      </c>
    </row>
    <row r="61" spans="1:18" x14ac:dyDescent="0.2">
      <c r="A61" t="s">
        <v>0</v>
      </c>
      <c r="B61" t="s">
        <v>732</v>
      </c>
      <c r="C61">
        <v>16375</v>
      </c>
      <c r="D61">
        <v>0</v>
      </c>
      <c r="E61">
        <v>280392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-Xmx512m</f>
        <v>#NAME?</v>
      </c>
      <c r="J61" t="s">
        <v>3</v>
      </c>
      <c r="K61">
        <v>1566921542249</v>
      </c>
      <c r="L61" t="s">
        <v>671</v>
      </c>
      <c r="M61">
        <v>1566921542249</v>
      </c>
      <c r="N61" t="s">
        <v>672</v>
      </c>
      <c r="Q61">
        <f t="shared" si="0"/>
        <v>0</v>
      </c>
      <c r="R61">
        <f t="shared" si="1"/>
        <v>273.8203125</v>
      </c>
    </row>
    <row r="62" spans="1:18" x14ac:dyDescent="0.2">
      <c r="A62" t="s">
        <v>0</v>
      </c>
      <c r="B62" t="s">
        <v>733</v>
      </c>
      <c r="C62">
        <v>16375</v>
      </c>
      <c r="D62">
        <v>0</v>
      </c>
      <c r="E62">
        <v>280372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-Xmx512m</f>
        <v>#NAME?</v>
      </c>
      <c r="J62" t="s">
        <v>3</v>
      </c>
      <c r="K62">
        <v>1566921542249</v>
      </c>
      <c r="L62" t="s">
        <v>671</v>
      </c>
      <c r="M62">
        <v>1566921542249</v>
      </c>
      <c r="N62" t="s">
        <v>672</v>
      </c>
      <c r="Q62">
        <f t="shared" si="0"/>
        <v>0</v>
      </c>
      <c r="R62">
        <f t="shared" si="1"/>
        <v>273.80078125</v>
      </c>
    </row>
    <row r="63" spans="1:18" x14ac:dyDescent="0.2">
      <c r="A63" t="s">
        <v>0</v>
      </c>
      <c r="B63" t="s">
        <v>734</v>
      </c>
      <c r="C63">
        <v>16375</v>
      </c>
      <c r="D63">
        <v>0</v>
      </c>
      <c r="E63">
        <v>280372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-Xmx512m</f>
        <v>#NAME?</v>
      </c>
      <c r="J63" t="s">
        <v>3</v>
      </c>
      <c r="K63">
        <v>1566921542249</v>
      </c>
      <c r="L63" t="s">
        <v>671</v>
      </c>
      <c r="M63">
        <v>1566921542249</v>
      </c>
      <c r="N63" t="s">
        <v>672</v>
      </c>
      <c r="Q63">
        <f t="shared" si="0"/>
        <v>0</v>
      </c>
      <c r="R63">
        <f t="shared" si="1"/>
        <v>273.80078125</v>
      </c>
    </row>
    <row r="64" spans="1:18" x14ac:dyDescent="0.2">
      <c r="A64" t="s">
        <v>0</v>
      </c>
      <c r="B64" t="s">
        <v>735</v>
      </c>
      <c r="C64">
        <v>16375</v>
      </c>
      <c r="D64">
        <v>0</v>
      </c>
      <c r="E64">
        <v>280208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-Xmx512m</f>
        <v>#NAME?</v>
      </c>
      <c r="J64" t="s">
        <v>3</v>
      </c>
      <c r="K64">
        <v>1566921542249</v>
      </c>
      <c r="L64" t="s">
        <v>671</v>
      </c>
      <c r="M64">
        <v>1566921542249</v>
      </c>
      <c r="N64" t="s">
        <v>672</v>
      </c>
      <c r="Q64">
        <f t="shared" si="0"/>
        <v>0</v>
      </c>
      <c r="R64">
        <f t="shared" si="1"/>
        <v>273.640625</v>
      </c>
    </row>
    <row r="65" spans="1:18" x14ac:dyDescent="0.2">
      <c r="A65" t="s">
        <v>0</v>
      </c>
      <c r="B65" t="s">
        <v>736</v>
      </c>
      <c r="C65">
        <v>16375</v>
      </c>
      <c r="D65">
        <v>0</v>
      </c>
      <c r="E65">
        <v>280100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-Xmx512m</f>
        <v>#NAME?</v>
      </c>
      <c r="J65" t="s">
        <v>3</v>
      </c>
      <c r="K65">
        <v>1566921542249</v>
      </c>
      <c r="L65" t="s">
        <v>671</v>
      </c>
      <c r="M65">
        <v>1566921542249</v>
      </c>
      <c r="N65" t="s">
        <v>672</v>
      </c>
      <c r="Q65">
        <f t="shared" si="0"/>
        <v>0</v>
      </c>
      <c r="R65">
        <f t="shared" si="1"/>
        <v>273.53515625</v>
      </c>
    </row>
    <row r="66" spans="1:18" x14ac:dyDescent="0.2">
      <c r="A66" t="s">
        <v>0</v>
      </c>
      <c r="B66" t="s">
        <v>737</v>
      </c>
      <c r="C66">
        <v>16375</v>
      </c>
      <c r="D66">
        <v>0</v>
      </c>
      <c r="E66">
        <v>280008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-Xmx512m</f>
        <v>#NAME?</v>
      </c>
      <c r="J66" t="s">
        <v>3</v>
      </c>
      <c r="K66">
        <v>1566921542249</v>
      </c>
      <c r="L66" t="s">
        <v>671</v>
      </c>
      <c r="M66">
        <v>1566921542249</v>
      </c>
      <c r="N66" t="s">
        <v>672</v>
      </c>
      <c r="Q66">
        <f t="shared" ref="Q66:Q96" si="2">D66/1024</f>
        <v>0</v>
      </c>
      <c r="R66">
        <f t="shared" ref="R66:R96" si="3">E66/1024</f>
        <v>273.4453125</v>
      </c>
    </row>
    <row r="67" spans="1:18" x14ac:dyDescent="0.2">
      <c r="A67" t="s">
        <v>0</v>
      </c>
      <c r="B67" t="s">
        <v>738</v>
      </c>
      <c r="C67">
        <v>16375</v>
      </c>
      <c r="D67">
        <v>0</v>
      </c>
      <c r="E67">
        <v>280008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-Xmx512m</f>
        <v>#NAME?</v>
      </c>
      <c r="J67" t="s">
        <v>3</v>
      </c>
      <c r="K67">
        <v>1566921542249</v>
      </c>
      <c r="L67" t="s">
        <v>671</v>
      </c>
      <c r="M67">
        <v>1566921542249</v>
      </c>
      <c r="N67" t="s">
        <v>672</v>
      </c>
      <c r="Q67">
        <f t="shared" si="2"/>
        <v>0</v>
      </c>
      <c r="R67">
        <f t="shared" si="3"/>
        <v>273.4453125</v>
      </c>
    </row>
    <row r="68" spans="1:18" x14ac:dyDescent="0.2">
      <c r="A68" t="s">
        <v>0</v>
      </c>
      <c r="B68" t="s">
        <v>739</v>
      </c>
      <c r="C68">
        <v>16375</v>
      </c>
      <c r="D68">
        <v>0</v>
      </c>
      <c r="E68">
        <v>280008</v>
      </c>
      <c r="F68" t="s">
        <v>1</v>
      </c>
      <c r="G68" t="s">
        <v>2</v>
      </c>
      <c r="H68" t="e" cm="1">
        <f t="array" ref="H68">-server</f>
        <v>#NAME?</v>
      </c>
      <c r="I68" t="e" cm="1">
        <f t="array" ref="I68">-Xmx512m</f>
        <v>#NAME?</v>
      </c>
      <c r="J68" t="s">
        <v>3</v>
      </c>
      <c r="K68">
        <v>1566921542249</v>
      </c>
      <c r="L68" t="s">
        <v>671</v>
      </c>
      <c r="M68">
        <v>1566921542249</v>
      </c>
      <c r="N68" t="s">
        <v>672</v>
      </c>
      <c r="Q68">
        <f t="shared" si="2"/>
        <v>0</v>
      </c>
      <c r="R68">
        <f t="shared" si="3"/>
        <v>273.4453125</v>
      </c>
    </row>
    <row r="69" spans="1:18" x14ac:dyDescent="0.2">
      <c r="A69" t="s">
        <v>0</v>
      </c>
      <c r="B69" t="s">
        <v>740</v>
      </c>
      <c r="C69">
        <v>16375</v>
      </c>
      <c r="D69">
        <v>0</v>
      </c>
      <c r="E69">
        <v>280076</v>
      </c>
      <c r="F69" t="s">
        <v>1</v>
      </c>
      <c r="G69" t="s">
        <v>2</v>
      </c>
      <c r="H69" t="e" cm="1">
        <f t="array" ref="H69">-server</f>
        <v>#NAME?</v>
      </c>
      <c r="I69" t="e" cm="1">
        <f t="array" ref="I69">-Xmx512m</f>
        <v>#NAME?</v>
      </c>
      <c r="J69" t="s">
        <v>3</v>
      </c>
      <c r="K69">
        <v>1566921542249</v>
      </c>
      <c r="L69" t="s">
        <v>671</v>
      </c>
      <c r="M69">
        <v>1566921542249</v>
      </c>
      <c r="N69" t="s">
        <v>672</v>
      </c>
      <c r="Q69">
        <f t="shared" si="2"/>
        <v>0</v>
      </c>
      <c r="R69">
        <f t="shared" si="3"/>
        <v>273.51171875</v>
      </c>
    </row>
    <row r="70" spans="1:18" x14ac:dyDescent="0.2">
      <c r="A70" t="s">
        <v>0</v>
      </c>
      <c r="B70" t="s">
        <v>741</v>
      </c>
      <c r="C70">
        <v>16375</v>
      </c>
      <c r="D70">
        <v>0</v>
      </c>
      <c r="E70">
        <v>280272</v>
      </c>
      <c r="F70" t="s">
        <v>1</v>
      </c>
      <c r="G70" t="s">
        <v>2</v>
      </c>
      <c r="H70" t="e" cm="1">
        <f t="array" ref="H70">-server</f>
        <v>#NAME?</v>
      </c>
      <c r="I70" t="e" cm="1">
        <f t="array" ref="I70">-Xmx512m</f>
        <v>#NAME?</v>
      </c>
      <c r="J70" t="s">
        <v>3</v>
      </c>
      <c r="K70">
        <v>1566921542249</v>
      </c>
      <c r="L70" t="s">
        <v>671</v>
      </c>
      <c r="M70">
        <v>1566921542249</v>
      </c>
      <c r="N70" t="s">
        <v>672</v>
      </c>
      <c r="Q70">
        <f t="shared" si="2"/>
        <v>0</v>
      </c>
      <c r="R70">
        <f t="shared" si="3"/>
        <v>273.703125</v>
      </c>
    </row>
    <row r="71" spans="1:18" x14ac:dyDescent="0.2">
      <c r="A71" t="s">
        <v>0</v>
      </c>
      <c r="B71" t="s">
        <v>742</v>
      </c>
      <c r="C71">
        <v>16375</v>
      </c>
      <c r="D71">
        <v>0</v>
      </c>
      <c r="E71">
        <v>280272</v>
      </c>
      <c r="F71" t="s">
        <v>1</v>
      </c>
      <c r="G71" t="s">
        <v>2</v>
      </c>
      <c r="H71" t="e" cm="1">
        <f t="array" ref="H71">-server</f>
        <v>#NAME?</v>
      </c>
      <c r="I71" t="e" cm="1">
        <f t="array" ref="I71">-Xmx512m</f>
        <v>#NAME?</v>
      </c>
      <c r="J71" t="s">
        <v>3</v>
      </c>
      <c r="K71">
        <v>1566921542249</v>
      </c>
      <c r="L71" t="s">
        <v>671</v>
      </c>
      <c r="M71">
        <v>1566921542249</v>
      </c>
      <c r="N71" t="s">
        <v>672</v>
      </c>
      <c r="Q71">
        <f t="shared" si="2"/>
        <v>0</v>
      </c>
      <c r="R71">
        <f t="shared" si="3"/>
        <v>273.703125</v>
      </c>
    </row>
    <row r="72" spans="1:18" x14ac:dyDescent="0.2">
      <c r="A72" t="s">
        <v>0</v>
      </c>
      <c r="B72" t="s">
        <v>743</v>
      </c>
      <c r="C72">
        <v>16375</v>
      </c>
      <c r="D72">
        <v>0</v>
      </c>
      <c r="E72">
        <v>280268</v>
      </c>
      <c r="F72" t="s">
        <v>1</v>
      </c>
      <c r="G72" t="s">
        <v>2</v>
      </c>
      <c r="H72" t="e" cm="1">
        <f t="array" ref="H72">-server</f>
        <v>#NAME?</v>
      </c>
      <c r="I72" t="e" cm="1">
        <f t="array" ref="I72">-Xmx512m</f>
        <v>#NAME?</v>
      </c>
      <c r="J72" t="s">
        <v>3</v>
      </c>
      <c r="K72">
        <v>1566921542249</v>
      </c>
      <c r="L72" t="s">
        <v>671</v>
      </c>
      <c r="M72">
        <v>1566921542249</v>
      </c>
      <c r="N72" t="s">
        <v>672</v>
      </c>
      <c r="Q72">
        <f t="shared" si="2"/>
        <v>0</v>
      </c>
      <c r="R72">
        <f t="shared" si="3"/>
        <v>273.69921875</v>
      </c>
    </row>
    <row r="73" spans="1:18" x14ac:dyDescent="0.2">
      <c r="A73" t="s">
        <v>0</v>
      </c>
      <c r="B73" t="s">
        <v>744</v>
      </c>
      <c r="C73">
        <v>16375</v>
      </c>
      <c r="D73">
        <v>0</v>
      </c>
      <c r="E73">
        <v>280220</v>
      </c>
      <c r="F73" t="s">
        <v>1</v>
      </c>
      <c r="G73" t="s">
        <v>2</v>
      </c>
      <c r="H73" t="e" cm="1">
        <f t="array" ref="H73">-server</f>
        <v>#NAME?</v>
      </c>
      <c r="I73" t="e" cm="1">
        <f t="array" ref="I73">-Xmx512m</f>
        <v>#NAME?</v>
      </c>
      <c r="J73" t="s">
        <v>3</v>
      </c>
      <c r="K73">
        <v>1566921542249</v>
      </c>
      <c r="L73" t="s">
        <v>671</v>
      </c>
      <c r="M73">
        <v>1566921542249</v>
      </c>
      <c r="N73" t="s">
        <v>672</v>
      </c>
      <c r="Q73">
        <f t="shared" si="2"/>
        <v>0</v>
      </c>
      <c r="R73">
        <f t="shared" si="3"/>
        <v>273.65234375</v>
      </c>
    </row>
    <row r="74" spans="1:18" x14ac:dyDescent="0.2">
      <c r="A74" t="s">
        <v>0</v>
      </c>
      <c r="B74" t="s">
        <v>745</v>
      </c>
      <c r="C74">
        <v>16375</v>
      </c>
      <c r="D74">
        <v>0</v>
      </c>
      <c r="E74">
        <v>280220</v>
      </c>
      <c r="F74" t="s">
        <v>1</v>
      </c>
      <c r="G74" t="s">
        <v>2</v>
      </c>
      <c r="H74" t="e" cm="1">
        <f t="array" ref="H74">-server</f>
        <v>#NAME?</v>
      </c>
      <c r="I74" t="e" cm="1">
        <f t="array" ref="I74">-Xmx512m</f>
        <v>#NAME?</v>
      </c>
      <c r="J74" t="s">
        <v>3</v>
      </c>
      <c r="K74">
        <v>1566921542249</v>
      </c>
      <c r="L74" t="s">
        <v>671</v>
      </c>
      <c r="M74">
        <v>1566921542249</v>
      </c>
      <c r="N74" t="s">
        <v>672</v>
      </c>
      <c r="Q74">
        <f t="shared" si="2"/>
        <v>0</v>
      </c>
      <c r="R74">
        <f t="shared" si="3"/>
        <v>273.65234375</v>
      </c>
    </row>
    <row r="75" spans="1:18" x14ac:dyDescent="0.2">
      <c r="A75" t="s">
        <v>0</v>
      </c>
      <c r="B75" t="s">
        <v>746</v>
      </c>
      <c r="C75">
        <v>16375</v>
      </c>
      <c r="D75">
        <v>0</v>
      </c>
      <c r="E75">
        <v>280220</v>
      </c>
      <c r="F75" t="s">
        <v>1</v>
      </c>
      <c r="G75" t="s">
        <v>2</v>
      </c>
      <c r="H75" t="e" cm="1">
        <f t="array" ref="H75">-server</f>
        <v>#NAME?</v>
      </c>
      <c r="I75" t="e" cm="1">
        <f t="array" ref="I75">-Xmx512m</f>
        <v>#NAME?</v>
      </c>
      <c r="J75" t="s">
        <v>3</v>
      </c>
      <c r="K75">
        <v>1566921542249</v>
      </c>
      <c r="L75" t="s">
        <v>671</v>
      </c>
      <c r="M75">
        <v>1566921542249</v>
      </c>
      <c r="N75" t="s">
        <v>672</v>
      </c>
      <c r="Q75">
        <f t="shared" si="2"/>
        <v>0</v>
      </c>
      <c r="R75">
        <f t="shared" si="3"/>
        <v>273.65234375</v>
      </c>
    </row>
    <row r="76" spans="1:18" x14ac:dyDescent="0.2">
      <c r="A76" t="s">
        <v>0</v>
      </c>
      <c r="B76" t="s">
        <v>747</v>
      </c>
      <c r="C76">
        <v>16375</v>
      </c>
      <c r="D76">
        <v>0</v>
      </c>
      <c r="E76">
        <v>280228</v>
      </c>
      <c r="F76" t="s">
        <v>1</v>
      </c>
      <c r="G76" t="s">
        <v>2</v>
      </c>
      <c r="H76" t="e" cm="1">
        <f t="array" ref="H76">-server</f>
        <v>#NAME?</v>
      </c>
      <c r="I76" t="e" cm="1">
        <f t="array" ref="I76">-Xmx512m</f>
        <v>#NAME?</v>
      </c>
      <c r="J76" t="s">
        <v>3</v>
      </c>
      <c r="K76">
        <v>1566921542249</v>
      </c>
      <c r="L76" t="s">
        <v>671</v>
      </c>
      <c r="M76">
        <v>1566921542249</v>
      </c>
      <c r="N76" t="s">
        <v>672</v>
      </c>
      <c r="Q76">
        <f t="shared" si="2"/>
        <v>0</v>
      </c>
      <c r="R76">
        <f t="shared" si="3"/>
        <v>273.66015625</v>
      </c>
    </row>
    <row r="77" spans="1:18" x14ac:dyDescent="0.2">
      <c r="A77" t="s">
        <v>0</v>
      </c>
      <c r="B77" t="s">
        <v>748</v>
      </c>
      <c r="C77">
        <v>16375</v>
      </c>
      <c r="D77">
        <v>0</v>
      </c>
      <c r="E77">
        <v>280200</v>
      </c>
      <c r="F77" t="s">
        <v>1</v>
      </c>
      <c r="G77" t="s">
        <v>2</v>
      </c>
      <c r="H77" t="e" cm="1">
        <f t="array" ref="H77">-server</f>
        <v>#NAME?</v>
      </c>
      <c r="I77" t="e" cm="1">
        <f t="array" ref="I77">-Xmx512m</f>
        <v>#NAME?</v>
      </c>
      <c r="J77" t="s">
        <v>3</v>
      </c>
      <c r="K77">
        <v>1566921542249</v>
      </c>
      <c r="L77" t="s">
        <v>671</v>
      </c>
      <c r="M77">
        <v>1566921542249</v>
      </c>
      <c r="N77" t="s">
        <v>672</v>
      </c>
      <c r="Q77">
        <f t="shared" si="2"/>
        <v>0</v>
      </c>
      <c r="R77">
        <f t="shared" si="3"/>
        <v>273.6328125</v>
      </c>
    </row>
    <row r="78" spans="1:18" x14ac:dyDescent="0.2">
      <c r="A78" t="s">
        <v>0</v>
      </c>
      <c r="B78" t="s">
        <v>749</v>
      </c>
      <c r="C78">
        <v>16375</v>
      </c>
      <c r="D78">
        <v>0</v>
      </c>
      <c r="E78">
        <v>280172</v>
      </c>
      <c r="F78" t="s">
        <v>1</v>
      </c>
      <c r="G78" t="s">
        <v>2</v>
      </c>
      <c r="H78" t="e" cm="1">
        <f t="array" ref="H78">-server</f>
        <v>#NAME?</v>
      </c>
      <c r="I78" t="e" cm="1">
        <f t="array" ref="I78">-Xmx512m</f>
        <v>#NAME?</v>
      </c>
      <c r="J78" t="s">
        <v>3</v>
      </c>
      <c r="K78">
        <v>1566921542249</v>
      </c>
      <c r="L78" t="s">
        <v>671</v>
      </c>
      <c r="M78">
        <v>1566921542249</v>
      </c>
      <c r="N78" t="s">
        <v>672</v>
      </c>
      <c r="Q78">
        <f t="shared" si="2"/>
        <v>0</v>
      </c>
      <c r="R78">
        <f t="shared" si="3"/>
        <v>273.60546875</v>
      </c>
    </row>
    <row r="79" spans="1:18" x14ac:dyDescent="0.2">
      <c r="A79" t="s">
        <v>0</v>
      </c>
      <c r="B79" t="s">
        <v>750</v>
      </c>
      <c r="C79">
        <v>16375</v>
      </c>
      <c r="D79">
        <v>0</v>
      </c>
      <c r="E79">
        <v>280172</v>
      </c>
      <c r="F79" t="s">
        <v>1</v>
      </c>
      <c r="G79" t="s">
        <v>2</v>
      </c>
      <c r="H79" t="e" cm="1">
        <f t="array" ref="H79">-server</f>
        <v>#NAME?</v>
      </c>
      <c r="I79" t="e" cm="1">
        <f t="array" ref="I79">-Xmx512m</f>
        <v>#NAME?</v>
      </c>
      <c r="J79" t="s">
        <v>3</v>
      </c>
      <c r="K79">
        <v>1566921542249</v>
      </c>
      <c r="L79" t="s">
        <v>671</v>
      </c>
      <c r="M79">
        <v>1566921542249</v>
      </c>
      <c r="N79" t="s">
        <v>672</v>
      </c>
      <c r="Q79">
        <f t="shared" si="2"/>
        <v>0</v>
      </c>
      <c r="R79">
        <f t="shared" si="3"/>
        <v>273.60546875</v>
      </c>
    </row>
    <row r="80" spans="1:18" x14ac:dyDescent="0.2">
      <c r="A80" t="s">
        <v>0</v>
      </c>
      <c r="B80" t="s">
        <v>751</v>
      </c>
      <c r="C80">
        <v>16375</v>
      </c>
      <c r="D80">
        <v>0</v>
      </c>
      <c r="E80">
        <v>280172</v>
      </c>
      <c r="F80" t="s">
        <v>1</v>
      </c>
      <c r="G80" t="s">
        <v>2</v>
      </c>
      <c r="H80" t="e" cm="1">
        <f t="array" ref="H80">-server</f>
        <v>#NAME?</v>
      </c>
      <c r="I80" t="e" cm="1">
        <f t="array" ref="I80">-Xmx512m</f>
        <v>#NAME?</v>
      </c>
      <c r="J80" t="s">
        <v>3</v>
      </c>
      <c r="K80">
        <v>1566921542249</v>
      </c>
      <c r="L80" t="s">
        <v>671</v>
      </c>
      <c r="M80">
        <v>1566921542249</v>
      </c>
      <c r="N80" t="s">
        <v>672</v>
      </c>
      <c r="Q80">
        <f t="shared" si="2"/>
        <v>0</v>
      </c>
      <c r="R80">
        <f t="shared" si="3"/>
        <v>273.60546875</v>
      </c>
    </row>
    <row r="81" spans="1:18" x14ac:dyDescent="0.2">
      <c r="A81" t="s">
        <v>0</v>
      </c>
      <c r="B81" t="s">
        <v>752</v>
      </c>
      <c r="C81">
        <v>16375</v>
      </c>
      <c r="D81">
        <v>0</v>
      </c>
      <c r="E81">
        <v>280168</v>
      </c>
      <c r="F81" t="s">
        <v>1</v>
      </c>
      <c r="G81" t="s">
        <v>2</v>
      </c>
      <c r="H81" t="e" cm="1">
        <f t="array" ref="H81">-server</f>
        <v>#NAME?</v>
      </c>
      <c r="I81" t="e" cm="1">
        <f t="array" ref="I81">-Xmx512m</f>
        <v>#NAME?</v>
      </c>
      <c r="J81" t="s">
        <v>3</v>
      </c>
      <c r="K81">
        <v>1566921542249</v>
      </c>
      <c r="L81" t="s">
        <v>671</v>
      </c>
      <c r="M81">
        <v>1566921542249</v>
      </c>
      <c r="N81" t="s">
        <v>672</v>
      </c>
      <c r="Q81">
        <f t="shared" si="2"/>
        <v>0</v>
      </c>
      <c r="R81">
        <f t="shared" si="3"/>
        <v>273.6015625</v>
      </c>
    </row>
    <row r="82" spans="1:18" x14ac:dyDescent="0.2">
      <c r="A82" t="s">
        <v>0</v>
      </c>
      <c r="B82" t="s">
        <v>753</v>
      </c>
      <c r="C82">
        <v>16375</v>
      </c>
      <c r="D82">
        <v>0</v>
      </c>
      <c r="E82">
        <v>280168</v>
      </c>
      <c r="F82" t="s">
        <v>1</v>
      </c>
      <c r="G82" t="s">
        <v>2</v>
      </c>
      <c r="H82" t="e" cm="1">
        <f t="array" ref="H82">-server</f>
        <v>#NAME?</v>
      </c>
      <c r="I82" t="e" cm="1">
        <f t="array" ref="I82">-Xmx512m</f>
        <v>#NAME?</v>
      </c>
      <c r="J82" t="s">
        <v>3</v>
      </c>
      <c r="K82">
        <v>1566921542249</v>
      </c>
      <c r="L82" t="s">
        <v>671</v>
      </c>
      <c r="M82">
        <v>1566921542249</v>
      </c>
      <c r="N82" t="s">
        <v>672</v>
      </c>
      <c r="Q82">
        <f t="shared" si="2"/>
        <v>0</v>
      </c>
      <c r="R82">
        <f t="shared" si="3"/>
        <v>273.6015625</v>
      </c>
    </row>
    <row r="83" spans="1:18" x14ac:dyDescent="0.2">
      <c r="A83" t="s">
        <v>0</v>
      </c>
      <c r="B83" t="s">
        <v>754</v>
      </c>
      <c r="C83">
        <v>16375</v>
      </c>
      <c r="D83">
        <v>0</v>
      </c>
      <c r="E83">
        <v>280168</v>
      </c>
      <c r="F83" t="s">
        <v>1</v>
      </c>
      <c r="G83" t="s">
        <v>2</v>
      </c>
      <c r="H83" t="e" cm="1">
        <f t="array" ref="H83">-server</f>
        <v>#NAME?</v>
      </c>
      <c r="I83" t="e" cm="1">
        <f t="array" ref="I83">-Xmx512m</f>
        <v>#NAME?</v>
      </c>
      <c r="J83" t="s">
        <v>3</v>
      </c>
      <c r="K83">
        <v>1566921542249</v>
      </c>
      <c r="L83" t="s">
        <v>671</v>
      </c>
      <c r="M83">
        <v>1566921542249</v>
      </c>
      <c r="N83" t="s">
        <v>672</v>
      </c>
      <c r="Q83">
        <f t="shared" si="2"/>
        <v>0</v>
      </c>
      <c r="R83">
        <f t="shared" si="3"/>
        <v>273.6015625</v>
      </c>
    </row>
    <row r="84" spans="1:18" x14ac:dyDescent="0.2">
      <c r="A84" t="s">
        <v>0</v>
      </c>
      <c r="B84" t="s">
        <v>755</v>
      </c>
      <c r="C84">
        <v>16375</v>
      </c>
      <c r="D84">
        <v>0</v>
      </c>
      <c r="E84">
        <v>280168</v>
      </c>
      <c r="F84" t="s">
        <v>1</v>
      </c>
      <c r="G84" t="s">
        <v>2</v>
      </c>
      <c r="H84" t="e" cm="1">
        <f t="array" ref="H84">-server</f>
        <v>#NAME?</v>
      </c>
      <c r="I84" t="e" cm="1">
        <f t="array" ref="I84">-Xmx512m</f>
        <v>#NAME?</v>
      </c>
      <c r="J84" t="s">
        <v>3</v>
      </c>
      <c r="K84">
        <v>1566921542249</v>
      </c>
      <c r="L84" t="s">
        <v>671</v>
      </c>
      <c r="M84">
        <v>1566921542249</v>
      </c>
      <c r="N84" t="s">
        <v>672</v>
      </c>
      <c r="Q84">
        <f t="shared" si="2"/>
        <v>0</v>
      </c>
      <c r="R84">
        <f t="shared" si="3"/>
        <v>273.6015625</v>
      </c>
    </row>
    <row r="85" spans="1:18" x14ac:dyDescent="0.2">
      <c r="A85" t="s">
        <v>0</v>
      </c>
      <c r="B85" t="s">
        <v>756</v>
      </c>
      <c r="C85">
        <v>16375</v>
      </c>
      <c r="D85">
        <v>0</v>
      </c>
      <c r="E85">
        <v>280168</v>
      </c>
      <c r="F85" t="s">
        <v>1</v>
      </c>
      <c r="G85" t="s">
        <v>2</v>
      </c>
      <c r="H85" t="e" cm="1">
        <f t="array" ref="H85">-server</f>
        <v>#NAME?</v>
      </c>
      <c r="I85" t="e" cm="1">
        <f t="array" ref="I85">-Xmx512m</f>
        <v>#NAME?</v>
      </c>
      <c r="J85" t="s">
        <v>3</v>
      </c>
      <c r="K85">
        <v>1566921542249</v>
      </c>
      <c r="L85" t="s">
        <v>671</v>
      </c>
      <c r="M85">
        <v>1566921542249</v>
      </c>
      <c r="N85" t="s">
        <v>672</v>
      </c>
      <c r="Q85">
        <f t="shared" si="2"/>
        <v>0</v>
      </c>
      <c r="R85">
        <f t="shared" si="3"/>
        <v>273.6015625</v>
      </c>
    </row>
    <row r="86" spans="1:18" x14ac:dyDescent="0.2">
      <c r="A86" t="s">
        <v>0</v>
      </c>
      <c r="B86" t="s">
        <v>757</v>
      </c>
      <c r="C86">
        <v>16375</v>
      </c>
      <c r="D86">
        <v>0</v>
      </c>
      <c r="E86">
        <v>280168</v>
      </c>
      <c r="F86" t="s">
        <v>1</v>
      </c>
      <c r="G86" t="s">
        <v>2</v>
      </c>
      <c r="H86" t="e" cm="1">
        <f t="array" ref="H86">-server</f>
        <v>#NAME?</v>
      </c>
      <c r="I86" t="e" cm="1">
        <f t="array" ref="I86">-Xmx512m</f>
        <v>#NAME?</v>
      </c>
      <c r="J86" t="s">
        <v>3</v>
      </c>
      <c r="K86">
        <v>1566921542249</v>
      </c>
      <c r="L86" t="s">
        <v>671</v>
      </c>
      <c r="M86">
        <v>1566921542249</v>
      </c>
      <c r="N86" t="s">
        <v>672</v>
      </c>
      <c r="Q86">
        <f t="shared" si="2"/>
        <v>0</v>
      </c>
      <c r="R86">
        <f t="shared" si="3"/>
        <v>273.6015625</v>
      </c>
    </row>
    <row r="87" spans="1:18" x14ac:dyDescent="0.2">
      <c r="A87" t="s">
        <v>0</v>
      </c>
      <c r="B87" t="s">
        <v>758</v>
      </c>
      <c r="C87">
        <v>16375</v>
      </c>
      <c r="D87">
        <v>0</v>
      </c>
      <c r="E87">
        <v>280168</v>
      </c>
      <c r="F87" t="s">
        <v>1</v>
      </c>
      <c r="G87" t="s">
        <v>2</v>
      </c>
      <c r="H87" t="e" cm="1">
        <f t="array" ref="H87">-server</f>
        <v>#NAME?</v>
      </c>
      <c r="I87" t="e" cm="1">
        <f t="array" ref="I87">-Xmx512m</f>
        <v>#NAME?</v>
      </c>
      <c r="J87" t="s">
        <v>3</v>
      </c>
      <c r="K87">
        <v>1566921542249</v>
      </c>
      <c r="L87" t="s">
        <v>671</v>
      </c>
      <c r="M87">
        <v>1566921542249</v>
      </c>
      <c r="N87" t="s">
        <v>672</v>
      </c>
      <c r="Q87">
        <f t="shared" si="2"/>
        <v>0</v>
      </c>
      <c r="R87">
        <f t="shared" si="3"/>
        <v>273.6015625</v>
      </c>
    </row>
    <row r="88" spans="1:18" x14ac:dyDescent="0.2">
      <c r="A88" t="s">
        <v>0</v>
      </c>
      <c r="B88" t="s">
        <v>759</v>
      </c>
      <c r="C88">
        <v>16375</v>
      </c>
      <c r="D88">
        <v>0</v>
      </c>
      <c r="E88">
        <v>280168</v>
      </c>
      <c r="F88" t="s">
        <v>1</v>
      </c>
      <c r="G88" t="s">
        <v>2</v>
      </c>
      <c r="H88" t="e" cm="1">
        <f t="array" ref="H88">-server</f>
        <v>#NAME?</v>
      </c>
      <c r="I88" t="e" cm="1">
        <f t="array" ref="I88">-Xmx512m</f>
        <v>#NAME?</v>
      </c>
      <c r="J88" t="s">
        <v>3</v>
      </c>
      <c r="K88">
        <v>1566921542249</v>
      </c>
      <c r="L88" t="s">
        <v>671</v>
      </c>
      <c r="M88">
        <v>1566921542249</v>
      </c>
      <c r="N88" t="s">
        <v>672</v>
      </c>
      <c r="Q88">
        <f t="shared" si="2"/>
        <v>0</v>
      </c>
      <c r="R88">
        <f t="shared" si="3"/>
        <v>273.6015625</v>
      </c>
    </row>
    <row r="89" spans="1:18" x14ac:dyDescent="0.2">
      <c r="A89" t="s">
        <v>0</v>
      </c>
      <c r="B89" t="s">
        <v>760</v>
      </c>
      <c r="C89">
        <v>16375</v>
      </c>
      <c r="D89">
        <v>0</v>
      </c>
      <c r="E89">
        <v>280168</v>
      </c>
      <c r="F89" t="s">
        <v>1</v>
      </c>
      <c r="G89" t="s">
        <v>2</v>
      </c>
      <c r="H89" t="e" cm="1">
        <f t="array" ref="H89">-server</f>
        <v>#NAME?</v>
      </c>
      <c r="I89" t="e" cm="1">
        <f t="array" ref="I89">-Xmx512m</f>
        <v>#NAME?</v>
      </c>
      <c r="J89" t="s">
        <v>3</v>
      </c>
      <c r="K89">
        <v>1566921542249</v>
      </c>
      <c r="L89" t="s">
        <v>671</v>
      </c>
      <c r="M89">
        <v>1566921542249</v>
      </c>
      <c r="N89" t="s">
        <v>672</v>
      </c>
      <c r="Q89">
        <f t="shared" si="2"/>
        <v>0</v>
      </c>
      <c r="R89">
        <f t="shared" si="3"/>
        <v>273.6015625</v>
      </c>
    </row>
    <row r="90" spans="1:18" x14ac:dyDescent="0.2">
      <c r="A90" t="s">
        <v>0</v>
      </c>
      <c r="B90" t="s">
        <v>761</v>
      </c>
      <c r="C90">
        <v>16375</v>
      </c>
      <c r="D90">
        <v>0</v>
      </c>
      <c r="E90">
        <v>280176</v>
      </c>
      <c r="F90" t="s">
        <v>1</v>
      </c>
      <c r="G90" t="s">
        <v>2</v>
      </c>
      <c r="H90" t="e" cm="1">
        <f t="array" ref="H90">-server</f>
        <v>#NAME?</v>
      </c>
      <c r="I90" t="e" cm="1">
        <f t="array" ref="I90">-Xmx512m</f>
        <v>#NAME?</v>
      </c>
      <c r="J90" t="s">
        <v>3</v>
      </c>
      <c r="K90">
        <v>1566921542249</v>
      </c>
      <c r="L90" t="s">
        <v>671</v>
      </c>
      <c r="M90">
        <v>1566921542249</v>
      </c>
      <c r="N90" t="s">
        <v>672</v>
      </c>
      <c r="Q90">
        <f t="shared" si="2"/>
        <v>0</v>
      </c>
      <c r="R90">
        <f t="shared" si="3"/>
        <v>273.609375</v>
      </c>
    </row>
    <row r="91" spans="1:18" x14ac:dyDescent="0.2">
      <c r="A91" t="s">
        <v>0</v>
      </c>
      <c r="B91" t="s">
        <v>762</v>
      </c>
      <c r="C91">
        <v>16375</v>
      </c>
      <c r="D91">
        <v>0</v>
      </c>
      <c r="E91">
        <v>280300</v>
      </c>
      <c r="F91" t="s">
        <v>1</v>
      </c>
      <c r="G91" t="s">
        <v>2</v>
      </c>
      <c r="H91" t="e" cm="1">
        <f t="array" ref="H91">-server</f>
        <v>#NAME?</v>
      </c>
      <c r="I91" t="e" cm="1">
        <f t="array" ref="I91">-Xmx512m</f>
        <v>#NAME?</v>
      </c>
      <c r="J91" t="s">
        <v>3</v>
      </c>
      <c r="K91">
        <v>1566921542249</v>
      </c>
      <c r="L91" t="s">
        <v>671</v>
      </c>
      <c r="M91">
        <v>1566921542249</v>
      </c>
      <c r="N91" t="s">
        <v>672</v>
      </c>
      <c r="Q91">
        <f t="shared" si="2"/>
        <v>0</v>
      </c>
      <c r="R91">
        <f t="shared" si="3"/>
        <v>273.73046875</v>
      </c>
    </row>
    <row r="92" spans="1:18" x14ac:dyDescent="0.2">
      <c r="A92" t="s">
        <v>0</v>
      </c>
      <c r="B92" t="s">
        <v>763</v>
      </c>
      <c r="C92">
        <v>16375</v>
      </c>
      <c r="D92">
        <v>0</v>
      </c>
      <c r="E92">
        <v>280300</v>
      </c>
      <c r="F92" t="s">
        <v>1</v>
      </c>
      <c r="G92" t="s">
        <v>2</v>
      </c>
      <c r="H92" t="e" cm="1">
        <f t="array" ref="H92">-server</f>
        <v>#NAME?</v>
      </c>
      <c r="I92" t="e" cm="1">
        <f t="array" ref="I92">-Xmx512m</f>
        <v>#NAME?</v>
      </c>
      <c r="J92" t="s">
        <v>3</v>
      </c>
      <c r="K92">
        <v>1566921542249</v>
      </c>
      <c r="L92" t="s">
        <v>671</v>
      </c>
      <c r="M92">
        <v>1566921542249</v>
      </c>
      <c r="N92" t="s">
        <v>672</v>
      </c>
      <c r="Q92">
        <f t="shared" si="2"/>
        <v>0</v>
      </c>
      <c r="R92">
        <f t="shared" si="3"/>
        <v>273.73046875</v>
      </c>
    </row>
    <row r="93" spans="1:18" x14ac:dyDescent="0.2">
      <c r="A93" t="s">
        <v>0</v>
      </c>
      <c r="B93" t="s">
        <v>764</v>
      </c>
      <c r="C93">
        <v>16375</v>
      </c>
      <c r="D93">
        <v>0</v>
      </c>
      <c r="E93">
        <v>280300</v>
      </c>
      <c r="F93" t="s">
        <v>1</v>
      </c>
      <c r="G93" t="s">
        <v>2</v>
      </c>
      <c r="H93" t="e" cm="1">
        <f t="array" ref="H93">-server</f>
        <v>#NAME?</v>
      </c>
      <c r="I93" t="e" cm="1">
        <f t="array" ref="I93">-Xmx512m</f>
        <v>#NAME?</v>
      </c>
      <c r="J93" t="s">
        <v>3</v>
      </c>
      <c r="K93">
        <v>1566921542249</v>
      </c>
      <c r="L93" t="s">
        <v>671</v>
      </c>
      <c r="M93">
        <v>1566921542249</v>
      </c>
      <c r="N93" t="s">
        <v>672</v>
      </c>
      <c r="Q93">
        <f t="shared" si="2"/>
        <v>0</v>
      </c>
      <c r="R93">
        <f t="shared" si="3"/>
        <v>273.73046875</v>
      </c>
    </row>
    <row r="94" spans="1:18" x14ac:dyDescent="0.2">
      <c r="A94" t="s">
        <v>0</v>
      </c>
      <c r="B94" t="s">
        <v>765</v>
      </c>
      <c r="C94">
        <v>16375</v>
      </c>
      <c r="D94">
        <v>0</v>
      </c>
      <c r="E94">
        <v>280300</v>
      </c>
      <c r="F94" t="s">
        <v>1</v>
      </c>
      <c r="G94" t="s">
        <v>2</v>
      </c>
      <c r="H94" t="e" cm="1">
        <f t="array" ref="H94">-server</f>
        <v>#NAME?</v>
      </c>
      <c r="I94" t="e" cm="1">
        <f t="array" ref="I94">-Xmx512m</f>
        <v>#NAME?</v>
      </c>
      <c r="J94" t="s">
        <v>3</v>
      </c>
      <c r="K94">
        <v>1566921542249</v>
      </c>
      <c r="L94" t="s">
        <v>671</v>
      </c>
      <c r="M94">
        <v>1566921542249</v>
      </c>
      <c r="N94" t="s">
        <v>672</v>
      </c>
      <c r="Q94">
        <f t="shared" si="2"/>
        <v>0</v>
      </c>
      <c r="R94">
        <f t="shared" si="3"/>
        <v>273.73046875</v>
      </c>
    </row>
    <row r="95" spans="1:18" x14ac:dyDescent="0.2">
      <c r="A95" t="s">
        <v>0</v>
      </c>
      <c r="B95" t="s">
        <v>766</v>
      </c>
      <c r="C95">
        <v>16375</v>
      </c>
      <c r="D95">
        <v>0</v>
      </c>
      <c r="E95">
        <v>280300</v>
      </c>
      <c r="F95" t="s">
        <v>1</v>
      </c>
      <c r="G95" t="s">
        <v>2</v>
      </c>
      <c r="H95" t="e" cm="1">
        <f t="array" ref="H95">-server</f>
        <v>#NAME?</v>
      </c>
      <c r="I95" t="e" cm="1">
        <f t="array" ref="I95">-Xmx512m</f>
        <v>#NAME?</v>
      </c>
      <c r="J95" t="s">
        <v>3</v>
      </c>
      <c r="K95">
        <v>1566921542249</v>
      </c>
      <c r="L95" t="s">
        <v>671</v>
      </c>
      <c r="M95">
        <v>1566921542249</v>
      </c>
      <c r="N95" t="s">
        <v>672</v>
      </c>
      <c r="Q95">
        <f t="shared" si="2"/>
        <v>0</v>
      </c>
      <c r="R95">
        <f t="shared" si="3"/>
        <v>273.73046875</v>
      </c>
    </row>
    <row r="96" spans="1:18" x14ac:dyDescent="0.2">
      <c r="A96" t="s">
        <v>0</v>
      </c>
      <c r="B96" t="s">
        <v>767</v>
      </c>
      <c r="C96">
        <v>16375</v>
      </c>
      <c r="D96">
        <v>0</v>
      </c>
      <c r="E96">
        <v>311696</v>
      </c>
      <c r="F96" t="s">
        <v>1</v>
      </c>
      <c r="G96" t="s">
        <v>2</v>
      </c>
      <c r="H96" t="e" cm="1">
        <f t="array" ref="H96">-server</f>
        <v>#NAME?</v>
      </c>
      <c r="I96" t="e" cm="1">
        <f t="array" ref="I96">-Xmx512m</f>
        <v>#NAME?</v>
      </c>
      <c r="J96" t="s">
        <v>3</v>
      </c>
      <c r="K96">
        <v>1566921542249</v>
      </c>
      <c r="L96" t="s">
        <v>671</v>
      </c>
      <c r="M96">
        <v>1566921542249</v>
      </c>
      <c r="N96" t="s">
        <v>672</v>
      </c>
      <c r="Q96">
        <f t="shared" si="2"/>
        <v>0</v>
      </c>
      <c r="R96">
        <f t="shared" si="3"/>
        <v>304.390625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0F17-88B2-9444-8CD1-A14D7B0D5E30}">
  <dimension ref="A1:S307"/>
  <sheetViews>
    <sheetView workbookViewId="0">
      <selection sqref="A1:S307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1304</v>
      </c>
      <c r="C1" s="1" t="s">
        <v>0</v>
      </c>
      <c r="D1" s="1" t="s">
        <v>1305</v>
      </c>
      <c r="E1" s="1">
        <v>13620</v>
      </c>
      <c r="F1" s="1">
        <v>0</v>
      </c>
      <c r="G1" s="1">
        <v>72848</v>
      </c>
      <c r="H1" s="1" t="s">
        <v>1</v>
      </c>
      <c r="I1" s="1" t="s">
        <v>2</v>
      </c>
      <c r="J1" s="1" t="e">
        <v>#NAME?</v>
      </c>
      <c r="K1" s="1" t="e">
        <v>#NAME?</v>
      </c>
      <c r="L1" s="1" t="s">
        <v>3</v>
      </c>
      <c r="M1" s="1" t="s">
        <v>1685</v>
      </c>
      <c r="N1" s="1" t="s">
        <v>314</v>
      </c>
      <c r="O1" s="3">
        <v>1566900000000</v>
      </c>
      <c r="P1" s="1" t="s">
        <v>315</v>
      </c>
      <c r="Q1" s="1"/>
      <c r="R1" s="1">
        <v>0</v>
      </c>
      <c r="S1" s="1">
        <v>39.140625</v>
      </c>
    </row>
    <row r="2" spans="1:19" x14ac:dyDescent="0.2">
      <c r="A2" s="1" t="s">
        <v>996</v>
      </c>
      <c r="B2" s="1" t="s">
        <v>1306</v>
      </c>
      <c r="C2" s="1" t="s">
        <v>0</v>
      </c>
      <c r="D2" s="1" t="s">
        <v>313</v>
      </c>
      <c r="E2" s="1">
        <v>13798</v>
      </c>
      <c r="F2" s="1">
        <v>0</v>
      </c>
      <c r="G2" s="1">
        <v>22404</v>
      </c>
      <c r="H2" s="1" t="s">
        <v>1</v>
      </c>
      <c r="I2" s="1" t="s">
        <v>2</v>
      </c>
      <c r="J2" s="1" t="e">
        <v>#NAME?</v>
      </c>
      <c r="K2" s="1" t="e">
        <v>#NAME?</v>
      </c>
      <c r="L2" s="1" t="s">
        <v>3</v>
      </c>
      <c r="M2" s="1" t="s">
        <v>1685</v>
      </c>
      <c r="N2" s="1" t="s">
        <v>314</v>
      </c>
      <c r="O2" s="3">
        <v>1566900000000</v>
      </c>
      <c r="P2" s="1" t="s">
        <v>315</v>
      </c>
      <c r="Q2" s="1"/>
      <c r="R2" s="1">
        <v>0</v>
      </c>
      <c r="S2" s="1">
        <v>35.265625</v>
      </c>
    </row>
    <row r="3" spans="1:19" x14ac:dyDescent="0.2">
      <c r="A3" s="1" t="s">
        <v>996</v>
      </c>
      <c r="B3" s="1" t="s">
        <v>1307</v>
      </c>
      <c r="C3" s="1" t="s">
        <v>0</v>
      </c>
      <c r="D3" s="1" t="s">
        <v>1308</v>
      </c>
      <c r="E3" s="1">
        <v>13804</v>
      </c>
      <c r="F3" s="1">
        <v>0</v>
      </c>
      <c r="G3" s="1">
        <v>22312</v>
      </c>
      <c r="H3" s="1" t="s">
        <v>1</v>
      </c>
      <c r="I3" s="1" t="s">
        <v>2</v>
      </c>
      <c r="J3" s="1" t="e">
        <v>#NAME?</v>
      </c>
      <c r="K3" s="1" t="e">
        <v>#NAME?</v>
      </c>
      <c r="L3" s="1" t="s">
        <v>3</v>
      </c>
      <c r="M3" s="1" t="s">
        <v>1685</v>
      </c>
      <c r="N3" s="1" t="s">
        <v>314</v>
      </c>
      <c r="O3" s="3">
        <v>1566900000000</v>
      </c>
      <c r="P3" s="1" t="s">
        <v>315</v>
      </c>
      <c r="Q3" s="1"/>
      <c r="R3" s="1">
        <v>0</v>
      </c>
      <c r="S3" s="1">
        <v>34.035156299999997</v>
      </c>
    </row>
    <row r="4" spans="1:19" x14ac:dyDescent="0.2">
      <c r="A4" s="1" t="s">
        <v>996</v>
      </c>
      <c r="B4" s="1" t="s">
        <v>1309</v>
      </c>
      <c r="C4" s="1" t="s">
        <v>0</v>
      </c>
      <c r="D4" s="1" t="s">
        <v>1310</v>
      </c>
      <c r="E4" s="1">
        <v>13620</v>
      </c>
      <c r="F4" s="1">
        <v>0</v>
      </c>
      <c r="G4" s="1">
        <v>140540</v>
      </c>
      <c r="H4" s="1" t="s">
        <v>1</v>
      </c>
      <c r="I4" s="1" t="s">
        <v>2</v>
      </c>
      <c r="J4" s="1" t="e">
        <v>#NAME?</v>
      </c>
      <c r="K4" s="1" t="e">
        <v>#NAME?</v>
      </c>
      <c r="L4" s="1" t="s">
        <v>3</v>
      </c>
      <c r="M4" s="1" t="s">
        <v>1685</v>
      </c>
      <c r="N4" s="1" t="s">
        <v>314</v>
      </c>
      <c r="O4" s="3">
        <v>1566900000000</v>
      </c>
      <c r="P4" s="1" t="s">
        <v>315</v>
      </c>
      <c r="Q4" s="1"/>
      <c r="R4" s="1">
        <v>0</v>
      </c>
      <c r="S4" s="1">
        <v>21.4765625</v>
      </c>
    </row>
    <row r="5" spans="1:19" x14ac:dyDescent="0.2">
      <c r="A5" s="1" t="s">
        <v>996</v>
      </c>
      <c r="B5" s="1" t="s">
        <v>1311</v>
      </c>
      <c r="C5" s="1" t="s">
        <v>0</v>
      </c>
      <c r="D5" s="1" t="s">
        <v>1312</v>
      </c>
      <c r="E5" s="1">
        <v>13804</v>
      </c>
      <c r="F5" s="1">
        <v>0</v>
      </c>
      <c r="G5" s="1">
        <v>96448</v>
      </c>
      <c r="H5" s="1" t="s">
        <v>1</v>
      </c>
      <c r="I5" s="1" t="s">
        <v>2</v>
      </c>
      <c r="J5" s="1" t="e">
        <v>#NAME?</v>
      </c>
      <c r="K5" s="1" t="e">
        <v>#NAME?</v>
      </c>
      <c r="L5" s="1" t="s">
        <v>3</v>
      </c>
      <c r="M5" s="1" t="s">
        <v>1685</v>
      </c>
      <c r="N5" s="1" t="s">
        <v>314</v>
      </c>
      <c r="O5" s="3">
        <v>1566900000000</v>
      </c>
      <c r="P5" s="1" t="s">
        <v>315</v>
      </c>
      <c r="Q5" s="1"/>
      <c r="R5" s="1">
        <v>0</v>
      </c>
      <c r="S5" s="1">
        <v>139.445313</v>
      </c>
    </row>
    <row r="6" spans="1:19" x14ac:dyDescent="0.2">
      <c r="A6" s="1" t="s">
        <v>996</v>
      </c>
      <c r="B6" s="1" t="s">
        <v>1313</v>
      </c>
      <c r="C6" s="1" t="s">
        <v>0</v>
      </c>
      <c r="D6" s="1" t="s">
        <v>316</v>
      </c>
      <c r="E6" s="1">
        <v>13798</v>
      </c>
      <c r="F6" s="1">
        <v>0</v>
      </c>
      <c r="G6" s="1">
        <v>83108</v>
      </c>
      <c r="H6" s="1" t="s">
        <v>1</v>
      </c>
      <c r="I6" s="1" t="s">
        <v>2</v>
      </c>
      <c r="J6" s="1" t="e">
        <v>#NAME?</v>
      </c>
      <c r="K6" s="1" t="e">
        <v>#NAME?</v>
      </c>
      <c r="L6" s="1" t="s">
        <v>3</v>
      </c>
      <c r="M6" s="1" t="s">
        <v>1685</v>
      </c>
      <c r="N6" s="1" t="s">
        <v>314</v>
      </c>
      <c r="O6" s="3">
        <v>1566900000000</v>
      </c>
      <c r="P6" s="1" t="s">
        <v>315</v>
      </c>
      <c r="Q6" s="1"/>
      <c r="R6" s="1">
        <v>0</v>
      </c>
      <c r="S6" s="1">
        <v>134.828125</v>
      </c>
    </row>
    <row r="7" spans="1:19" x14ac:dyDescent="0.2">
      <c r="A7" s="1" t="s">
        <v>996</v>
      </c>
      <c r="B7" s="1" t="s">
        <v>1314</v>
      </c>
      <c r="C7" s="1" t="s">
        <v>0</v>
      </c>
      <c r="D7" s="1" t="s">
        <v>1315</v>
      </c>
      <c r="E7" s="1">
        <v>13620</v>
      </c>
      <c r="F7" s="1">
        <v>0</v>
      </c>
      <c r="G7" s="1">
        <v>163924</v>
      </c>
      <c r="H7" s="1" t="s">
        <v>1</v>
      </c>
      <c r="I7" s="1" t="s">
        <v>2</v>
      </c>
      <c r="J7" s="1" t="e">
        <v>#NAME?</v>
      </c>
      <c r="K7" s="1" t="e">
        <v>#NAME?</v>
      </c>
      <c r="L7" s="1" t="s">
        <v>3</v>
      </c>
      <c r="M7" s="1" t="s">
        <v>1685</v>
      </c>
      <c r="N7" s="1" t="s">
        <v>314</v>
      </c>
      <c r="O7" s="3">
        <v>1566900000000</v>
      </c>
      <c r="P7" s="1" t="s">
        <v>315</v>
      </c>
      <c r="Q7" s="1"/>
      <c r="R7" s="1">
        <v>0</v>
      </c>
      <c r="S7" s="1">
        <v>103.65625</v>
      </c>
    </row>
    <row r="8" spans="1:19" x14ac:dyDescent="0.2">
      <c r="A8" s="1" t="s">
        <v>996</v>
      </c>
      <c r="B8" s="1" t="s">
        <v>1316</v>
      </c>
      <c r="C8" s="1" t="s">
        <v>0</v>
      </c>
      <c r="D8" s="1" t="s">
        <v>317</v>
      </c>
      <c r="E8" s="1">
        <v>13798</v>
      </c>
      <c r="F8" s="1">
        <v>0</v>
      </c>
      <c r="G8" s="1">
        <v>148848</v>
      </c>
      <c r="H8" s="1" t="s">
        <v>1</v>
      </c>
      <c r="I8" s="1" t="s">
        <v>2</v>
      </c>
      <c r="J8" s="1" t="e">
        <v>#NAME?</v>
      </c>
      <c r="K8" s="1" t="e">
        <v>#NAME?</v>
      </c>
      <c r="L8" s="1" t="s">
        <v>3</v>
      </c>
      <c r="M8" s="1" t="s">
        <v>1685</v>
      </c>
      <c r="N8" s="1" t="s">
        <v>314</v>
      </c>
      <c r="O8" s="3">
        <v>1566900000000</v>
      </c>
      <c r="P8" s="1" t="s">
        <v>315</v>
      </c>
      <c r="Q8" s="1"/>
      <c r="R8" s="1">
        <v>0</v>
      </c>
      <c r="S8" s="1">
        <v>90.0234375</v>
      </c>
    </row>
    <row r="9" spans="1:19" x14ac:dyDescent="0.2">
      <c r="A9" s="1" t="s">
        <v>996</v>
      </c>
      <c r="B9" s="1" t="s">
        <v>1317</v>
      </c>
      <c r="C9" s="1" t="s">
        <v>0</v>
      </c>
      <c r="D9" s="1" t="s">
        <v>1318</v>
      </c>
      <c r="E9" s="1">
        <v>13804</v>
      </c>
      <c r="F9" s="1">
        <v>0</v>
      </c>
      <c r="G9" s="1">
        <v>145024</v>
      </c>
      <c r="H9" s="1" t="s">
        <v>1</v>
      </c>
      <c r="I9" s="1" t="s">
        <v>2</v>
      </c>
      <c r="J9" s="1" t="e">
        <v>#NAME?</v>
      </c>
      <c r="K9" s="1" t="e">
        <v>#NAME?</v>
      </c>
      <c r="L9" s="1" t="s">
        <v>3</v>
      </c>
      <c r="M9" s="1" t="s">
        <v>1685</v>
      </c>
      <c r="N9" s="1" t="s">
        <v>314</v>
      </c>
      <c r="O9" s="3">
        <v>1566900000000</v>
      </c>
      <c r="P9" s="1" t="s">
        <v>315</v>
      </c>
      <c r="Q9" s="1"/>
      <c r="R9" s="1">
        <v>0</v>
      </c>
      <c r="S9" s="1">
        <v>163.773438</v>
      </c>
    </row>
    <row r="10" spans="1:19" x14ac:dyDescent="0.2">
      <c r="A10" s="1" t="s">
        <v>996</v>
      </c>
      <c r="B10" s="1" t="s">
        <v>1319</v>
      </c>
      <c r="C10" s="1" t="s">
        <v>0</v>
      </c>
      <c r="D10" s="1" t="s">
        <v>1320</v>
      </c>
      <c r="E10" s="1">
        <v>13960</v>
      </c>
      <c r="F10" s="1">
        <v>0</v>
      </c>
      <c r="G10" s="1">
        <v>32076</v>
      </c>
      <c r="H10" s="1" t="s">
        <v>1</v>
      </c>
      <c r="I10" s="1" t="s">
        <v>2</v>
      </c>
      <c r="J10" s="1" t="e">
        <v>#NAME?</v>
      </c>
      <c r="K10" s="1" t="e">
        <v>#NAME?</v>
      </c>
      <c r="L10" s="1" t="s">
        <v>3</v>
      </c>
      <c r="M10" s="1" t="s">
        <v>1685</v>
      </c>
      <c r="N10" s="1" t="s">
        <v>314</v>
      </c>
      <c r="O10" s="3">
        <v>1566900000000</v>
      </c>
      <c r="P10" s="1" t="s">
        <v>315</v>
      </c>
      <c r="Q10" s="1"/>
      <c r="R10" s="1">
        <v>0</v>
      </c>
      <c r="S10" s="1">
        <v>156.902344</v>
      </c>
    </row>
    <row r="11" spans="1:19" x14ac:dyDescent="0.2">
      <c r="A11" s="1" t="s">
        <v>996</v>
      </c>
      <c r="B11" s="1" t="s">
        <v>1321</v>
      </c>
      <c r="C11" s="1" t="s">
        <v>0</v>
      </c>
      <c r="D11" s="1" t="s">
        <v>1322</v>
      </c>
      <c r="E11" s="1">
        <v>13620</v>
      </c>
      <c r="F11" s="1">
        <v>0</v>
      </c>
      <c r="G11" s="1">
        <v>175584</v>
      </c>
      <c r="H11" s="1" t="s">
        <v>1</v>
      </c>
      <c r="I11" s="1" t="s">
        <v>2</v>
      </c>
      <c r="J11" s="1" t="e">
        <v>#NAME?</v>
      </c>
      <c r="K11" s="1" t="e">
        <v>#NAME?</v>
      </c>
      <c r="L11" s="1" t="s">
        <v>3</v>
      </c>
      <c r="M11" s="1" t="s">
        <v>1685</v>
      </c>
      <c r="N11" s="1" t="s">
        <v>314</v>
      </c>
      <c r="O11" s="3">
        <v>1566900000000</v>
      </c>
      <c r="P11" s="1" t="s">
        <v>315</v>
      </c>
      <c r="Q11" s="1"/>
      <c r="R11" s="1">
        <v>0</v>
      </c>
      <c r="S11" s="1">
        <v>148.78125</v>
      </c>
    </row>
    <row r="12" spans="1:19" x14ac:dyDescent="0.2">
      <c r="A12" s="1" t="s">
        <v>996</v>
      </c>
      <c r="B12" s="1" t="s">
        <v>1323</v>
      </c>
      <c r="C12" s="1" t="s">
        <v>0</v>
      </c>
      <c r="D12" s="1" t="s">
        <v>1324</v>
      </c>
      <c r="E12" s="1">
        <v>13804</v>
      </c>
      <c r="F12" s="1">
        <v>0</v>
      </c>
      <c r="G12" s="1">
        <v>168180</v>
      </c>
      <c r="H12" s="1" t="s">
        <v>1</v>
      </c>
      <c r="I12" s="1" t="s">
        <v>2</v>
      </c>
      <c r="J12" s="1" t="e">
        <v>#NAME?</v>
      </c>
      <c r="K12" s="1" t="e">
        <v>#NAME?</v>
      </c>
      <c r="L12" s="1" t="s">
        <v>3</v>
      </c>
      <c r="M12" s="1" t="s">
        <v>1685</v>
      </c>
      <c r="N12" s="1" t="s">
        <v>314</v>
      </c>
      <c r="O12" s="3">
        <v>1566900000000</v>
      </c>
      <c r="P12" s="1" t="s">
        <v>315</v>
      </c>
      <c r="Q12" s="1"/>
      <c r="R12" s="1">
        <v>0</v>
      </c>
      <c r="S12" s="1">
        <v>144.089844</v>
      </c>
    </row>
    <row r="13" spans="1:19" x14ac:dyDescent="0.2">
      <c r="A13" s="1" t="s">
        <v>996</v>
      </c>
      <c r="B13" s="1" t="s">
        <v>1325</v>
      </c>
      <c r="C13" s="1" t="s">
        <v>0</v>
      </c>
      <c r="D13" s="1" t="s">
        <v>318</v>
      </c>
      <c r="E13" s="1">
        <v>13798</v>
      </c>
      <c r="F13" s="1">
        <v>0</v>
      </c>
      <c r="G13" s="1">
        <v>164252</v>
      </c>
      <c r="H13" s="1" t="s">
        <v>1</v>
      </c>
      <c r="I13" s="1" t="s">
        <v>2</v>
      </c>
      <c r="J13" s="1" t="e">
        <v>#NAME?</v>
      </c>
      <c r="K13" s="1" t="e">
        <v>#NAME?</v>
      </c>
      <c r="L13" s="1" t="s">
        <v>3</v>
      </c>
      <c r="M13" s="1" t="s">
        <v>1685</v>
      </c>
      <c r="N13" s="1" t="s">
        <v>314</v>
      </c>
      <c r="O13" s="3">
        <v>1566900000000</v>
      </c>
      <c r="P13" s="1" t="s">
        <v>315</v>
      </c>
      <c r="Q13" s="1"/>
      <c r="R13" s="1">
        <v>0</v>
      </c>
      <c r="S13" s="1">
        <v>218.558594</v>
      </c>
    </row>
    <row r="14" spans="1:19" x14ac:dyDescent="0.2">
      <c r="A14" s="1" t="s">
        <v>996</v>
      </c>
      <c r="B14" s="1" t="s">
        <v>1326</v>
      </c>
      <c r="C14" s="1" t="s">
        <v>0</v>
      </c>
      <c r="D14" s="1" t="s">
        <v>1327</v>
      </c>
      <c r="E14" s="1">
        <v>13960</v>
      </c>
      <c r="F14" s="1">
        <v>0</v>
      </c>
      <c r="G14" s="1">
        <v>88376</v>
      </c>
      <c r="H14" s="1" t="s">
        <v>1</v>
      </c>
      <c r="I14" s="1" t="s">
        <v>2</v>
      </c>
      <c r="J14" s="1" t="e">
        <v>#NAME?</v>
      </c>
      <c r="K14" s="1" t="e">
        <v>#NAME?</v>
      </c>
      <c r="L14" s="1" t="s">
        <v>3</v>
      </c>
      <c r="M14" s="1" t="s">
        <v>1685</v>
      </c>
      <c r="N14" s="1" t="s">
        <v>314</v>
      </c>
      <c r="O14" s="3">
        <v>1566900000000</v>
      </c>
      <c r="P14" s="1" t="s">
        <v>315</v>
      </c>
      <c r="Q14" s="1"/>
      <c r="R14" s="1">
        <v>0</v>
      </c>
      <c r="S14" s="1">
        <v>202.378906</v>
      </c>
    </row>
    <row r="15" spans="1:19" x14ac:dyDescent="0.2">
      <c r="A15" s="1" t="s">
        <v>996</v>
      </c>
      <c r="B15" s="1" t="s">
        <v>1328</v>
      </c>
      <c r="C15" s="1" t="s">
        <v>0</v>
      </c>
      <c r="D15" s="1" t="s">
        <v>1329</v>
      </c>
      <c r="E15" s="1">
        <v>13804</v>
      </c>
      <c r="F15" s="1">
        <v>0</v>
      </c>
      <c r="G15" s="1">
        <v>232896</v>
      </c>
      <c r="H15" s="1" t="s">
        <v>1</v>
      </c>
      <c r="I15" s="1" t="s">
        <v>2</v>
      </c>
      <c r="J15" s="1" t="e">
        <v>#NAME?</v>
      </c>
      <c r="K15" s="1" t="e">
        <v>#NAME?</v>
      </c>
      <c r="L15" s="1" t="s">
        <v>3</v>
      </c>
      <c r="M15" s="1" t="s">
        <v>1685</v>
      </c>
      <c r="N15" s="1" t="s">
        <v>314</v>
      </c>
      <c r="O15" s="3">
        <v>1566900000000</v>
      </c>
      <c r="P15" s="1" t="s">
        <v>315</v>
      </c>
      <c r="Q15" s="1"/>
      <c r="R15" s="1">
        <v>0</v>
      </c>
      <c r="S15" s="1">
        <v>167.414063</v>
      </c>
    </row>
    <row r="16" spans="1:19" x14ac:dyDescent="0.2">
      <c r="A16" s="1" t="s">
        <v>996</v>
      </c>
      <c r="B16" s="1" t="s">
        <v>1330</v>
      </c>
      <c r="C16" s="1" t="s">
        <v>0</v>
      </c>
      <c r="D16" s="1" t="s">
        <v>1331</v>
      </c>
      <c r="E16" s="1">
        <v>13620</v>
      </c>
      <c r="F16" s="1">
        <v>0</v>
      </c>
      <c r="G16" s="1">
        <v>226932</v>
      </c>
      <c r="H16" s="1" t="s">
        <v>1</v>
      </c>
      <c r="I16" s="1" t="s">
        <v>2</v>
      </c>
      <c r="J16" s="1" t="e">
        <v>#NAME?</v>
      </c>
      <c r="K16" s="1" t="e">
        <v>#NAME?</v>
      </c>
      <c r="L16" s="1" t="s">
        <v>3</v>
      </c>
      <c r="M16" s="1" t="s">
        <v>1685</v>
      </c>
      <c r="N16" s="1" t="s">
        <v>314</v>
      </c>
      <c r="O16" s="3">
        <v>1566900000000</v>
      </c>
      <c r="P16" s="1" t="s">
        <v>315</v>
      </c>
      <c r="Q16" s="1"/>
      <c r="R16" s="1">
        <v>0</v>
      </c>
      <c r="S16" s="1">
        <v>162.367188</v>
      </c>
    </row>
    <row r="17" spans="1:19" x14ac:dyDescent="0.2">
      <c r="A17" s="1" t="s">
        <v>996</v>
      </c>
      <c r="B17" s="1" t="s">
        <v>1332</v>
      </c>
      <c r="C17" s="1" t="s">
        <v>0</v>
      </c>
      <c r="D17" s="1" t="s">
        <v>319</v>
      </c>
      <c r="E17" s="1">
        <v>13798</v>
      </c>
      <c r="F17" s="1">
        <v>0</v>
      </c>
      <c r="G17" s="1">
        <v>221188</v>
      </c>
      <c r="H17" s="1" t="s">
        <v>1</v>
      </c>
      <c r="I17" s="1" t="s">
        <v>2</v>
      </c>
      <c r="J17" s="1" t="e">
        <v>#NAME?</v>
      </c>
      <c r="K17" s="1" t="e">
        <v>#NAME?</v>
      </c>
      <c r="L17" s="1" t="s">
        <v>3</v>
      </c>
      <c r="M17" s="1" t="s">
        <v>1685</v>
      </c>
      <c r="N17" s="1" t="s">
        <v>314</v>
      </c>
      <c r="O17" s="3">
        <v>1566900000000</v>
      </c>
      <c r="P17" s="1" t="s">
        <v>315</v>
      </c>
      <c r="Q17" s="1"/>
      <c r="R17" s="1">
        <v>0</v>
      </c>
      <c r="S17" s="1">
        <v>285.28125</v>
      </c>
    </row>
    <row r="18" spans="1:19" x14ac:dyDescent="0.2">
      <c r="A18" s="1" t="s">
        <v>996</v>
      </c>
      <c r="B18" s="1" t="s">
        <v>1333</v>
      </c>
      <c r="C18" s="1" t="s">
        <v>0</v>
      </c>
      <c r="D18" s="1" t="s">
        <v>1334</v>
      </c>
      <c r="E18" s="1">
        <v>13960</v>
      </c>
      <c r="F18" s="1">
        <v>0</v>
      </c>
      <c r="G18" s="1">
        <v>148828</v>
      </c>
      <c r="H18" s="1" t="s">
        <v>1</v>
      </c>
      <c r="I18" s="1" t="s">
        <v>2</v>
      </c>
      <c r="J18" s="1" t="e">
        <v>#NAME?</v>
      </c>
      <c r="K18" s="1" t="e">
        <v>#NAME?</v>
      </c>
      <c r="L18" s="1" t="s">
        <v>3</v>
      </c>
      <c r="M18" s="1" t="s">
        <v>1685</v>
      </c>
      <c r="N18" s="1" t="s">
        <v>314</v>
      </c>
      <c r="O18" s="3">
        <v>1566900000000</v>
      </c>
      <c r="P18" s="1" t="s">
        <v>315</v>
      </c>
      <c r="Q18" s="1"/>
      <c r="R18" s="1">
        <v>0</v>
      </c>
      <c r="S18" s="1">
        <v>214.882813</v>
      </c>
    </row>
    <row r="19" spans="1:19" x14ac:dyDescent="0.2">
      <c r="A19" s="1" t="s">
        <v>996</v>
      </c>
      <c r="B19" s="1" t="s">
        <v>1335</v>
      </c>
      <c r="C19" s="1" t="s">
        <v>0</v>
      </c>
      <c r="D19" s="1" t="s">
        <v>320</v>
      </c>
      <c r="E19" s="1">
        <v>13798</v>
      </c>
      <c r="F19" s="1">
        <v>0</v>
      </c>
      <c r="G19" s="1">
        <v>293056</v>
      </c>
      <c r="H19" s="1" t="s">
        <v>1</v>
      </c>
      <c r="I19" s="1" t="s">
        <v>2</v>
      </c>
      <c r="J19" s="1" t="e">
        <v>#NAME?</v>
      </c>
      <c r="K19" s="1" t="e">
        <v>#NAME?</v>
      </c>
      <c r="L19" s="1" t="s">
        <v>3</v>
      </c>
      <c r="M19" s="1" t="s">
        <v>1685</v>
      </c>
      <c r="N19" s="1" t="s">
        <v>314</v>
      </c>
      <c r="O19" s="3">
        <v>1566900000000</v>
      </c>
      <c r="P19" s="1" t="s">
        <v>315</v>
      </c>
      <c r="Q19" s="1"/>
      <c r="R19" s="1">
        <v>0</v>
      </c>
      <c r="S19" s="1">
        <v>202.03125</v>
      </c>
    </row>
    <row r="20" spans="1:19" x14ac:dyDescent="0.2">
      <c r="A20" s="1" t="s">
        <v>996</v>
      </c>
      <c r="B20" s="1" t="s">
        <v>1336</v>
      </c>
      <c r="C20" s="1" t="s">
        <v>0</v>
      </c>
      <c r="D20" s="1" t="s">
        <v>1337</v>
      </c>
      <c r="E20" s="1">
        <v>13804</v>
      </c>
      <c r="F20" s="1">
        <v>0</v>
      </c>
      <c r="G20" s="1">
        <v>263700</v>
      </c>
      <c r="H20" s="1" t="s">
        <v>1</v>
      </c>
      <c r="I20" s="1" t="s">
        <v>2</v>
      </c>
      <c r="J20" s="1" t="e">
        <v>#NAME?</v>
      </c>
      <c r="K20" s="1" t="e">
        <v>#NAME?</v>
      </c>
      <c r="L20" s="1" t="s">
        <v>3</v>
      </c>
      <c r="M20" s="1" t="s">
        <v>1685</v>
      </c>
      <c r="N20" s="1" t="s">
        <v>314</v>
      </c>
      <c r="O20" s="3">
        <v>1566900000000</v>
      </c>
      <c r="P20" s="1" t="s">
        <v>315</v>
      </c>
      <c r="Q20" s="1"/>
      <c r="R20" s="1">
        <v>0</v>
      </c>
      <c r="S20" s="1">
        <v>197.316406</v>
      </c>
    </row>
    <row r="21" spans="1:19" x14ac:dyDescent="0.2">
      <c r="A21" s="1" t="s">
        <v>996</v>
      </c>
      <c r="B21" s="1" t="s">
        <v>1338</v>
      </c>
      <c r="C21" s="1" t="s">
        <v>0</v>
      </c>
      <c r="D21" s="1" t="s">
        <v>1339</v>
      </c>
      <c r="E21" s="1">
        <v>13620</v>
      </c>
      <c r="F21" s="1">
        <v>0</v>
      </c>
      <c r="G21" s="1">
        <v>252824</v>
      </c>
      <c r="H21" s="1" t="s">
        <v>1</v>
      </c>
      <c r="I21" s="1" t="s">
        <v>2</v>
      </c>
      <c r="J21" s="1" t="e">
        <v>#NAME?</v>
      </c>
      <c r="K21" s="1" t="e">
        <v>#NAME?</v>
      </c>
      <c r="L21" s="1" t="s">
        <v>3</v>
      </c>
      <c r="M21" s="1" t="s">
        <v>1685</v>
      </c>
      <c r="N21" s="1" t="s">
        <v>314</v>
      </c>
      <c r="O21" s="3">
        <v>1566900000000</v>
      </c>
      <c r="P21" s="1" t="s">
        <v>315</v>
      </c>
      <c r="Q21" s="1"/>
      <c r="R21" s="1">
        <v>0</v>
      </c>
      <c r="S21" s="1">
        <v>270.257813</v>
      </c>
    </row>
    <row r="22" spans="1:19" x14ac:dyDescent="0.2">
      <c r="A22" s="1" t="s">
        <v>996</v>
      </c>
      <c r="B22" s="1" t="s">
        <v>1340</v>
      </c>
      <c r="C22" s="1" t="s">
        <v>0</v>
      </c>
      <c r="D22" s="1" t="s">
        <v>1341</v>
      </c>
      <c r="E22" s="1">
        <v>13960</v>
      </c>
      <c r="F22" s="1">
        <v>0</v>
      </c>
      <c r="G22" s="1">
        <v>165408</v>
      </c>
      <c r="H22" s="1" t="s">
        <v>1</v>
      </c>
      <c r="I22" s="1" t="s">
        <v>2</v>
      </c>
      <c r="J22" s="1" t="e">
        <v>#NAME?</v>
      </c>
      <c r="K22" s="1" t="e">
        <v>#NAME?</v>
      </c>
      <c r="L22" s="1" t="s">
        <v>3</v>
      </c>
      <c r="M22" s="1" t="s">
        <v>1685</v>
      </c>
      <c r="N22" s="1" t="s">
        <v>314</v>
      </c>
      <c r="O22" s="3">
        <v>1566900000000</v>
      </c>
      <c r="P22" s="1" t="s">
        <v>315</v>
      </c>
      <c r="Q22" s="1"/>
      <c r="R22" s="1">
        <v>0</v>
      </c>
      <c r="S22" s="1">
        <v>234.648438</v>
      </c>
    </row>
    <row r="23" spans="1:19" x14ac:dyDescent="0.2">
      <c r="A23" s="1" t="s">
        <v>996</v>
      </c>
      <c r="B23" s="1" t="s">
        <v>1342</v>
      </c>
      <c r="C23" s="1" t="s">
        <v>0</v>
      </c>
      <c r="D23" s="1" t="s">
        <v>1343</v>
      </c>
      <c r="E23" s="1">
        <v>13620</v>
      </c>
      <c r="F23" s="1">
        <v>0</v>
      </c>
      <c r="G23" s="1">
        <v>294396</v>
      </c>
      <c r="H23" s="1" t="s">
        <v>1</v>
      </c>
      <c r="I23" s="1" t="s">
        <v>2</v>
      </c>
      <c r="J23" s="1" t="e">
        <v>#NAME?</v>
      </c>
      <c r="K23" s="1" t="e">
        <v>#NAME?</v>
      </c>
      <c r="L23" s="1" t="s">
        <v>3</v>
      </c>
      <c r="M23" s="1" t="s">
        <v>1685</v>
      </c>
      <c r="N23" s="1" t="s">
        <v>314</v>
      </c>
      <c r="O23" s="3">
        <v>1566900000000</v>
      </c>
      <c r="P23" s="1" t="s">
        <v>315</v>
      </c>
      <c r="Q23" s="1"/>
      <c r="R23" s="1">
        <v>0</v>
      </c>
      <c r="S23" s="1">
        <v>231.675781</v>
      </c>
    </row>
    <row r="24" spans="1:19" x14ac:dyDescent="0.2">
      <c r="A24" s="1" t="s">
        <v>996</v>
      </c>
      <c r="B24" s="1" t="s">
        <v>1344</v>
      </c>
      <c r="C24" s="1" t="s">
        <v>0</v>
      </c>
      <c r="D24" s="1" t="s">
        <v>321</v>
      </c>
      <c r="E24" s="1">
        <v>13798</v>
      </c>
      <c r="F24" s="1">
        <v>0</v>
      </c>
      <c r="G24" s="1">
        <v>287832</v>
      </c>
      <c r="H24" s="1" t="s">
        <v>1</v>
      </c>
      <c r="I24" s="1" t="s">
        <v>2</v>
      </c>
      <c r="J24" s="1" t="e">
        <v>#NAME?</v>
      </c>
      <c r="K24" s="1" t="e">
        <v>#NAME?</v>
      </c>
      <c r="L24" s="1" t="s">
        <v>3</v>
      </c>
      <c r="M24" s="1" t="s">
        <v>1685</v>
      </c>
      <c r="N24" s="1" t="s">
        <v>314</v>
      </c>
      <c r="O24" s="3">
        <v>1566900000000</v>
      </c>
      <c r="P24" s="1" t="s">
        <v>315</v>
      </c>
      <c r="Q24" s="1"/>
      <c r="R24" s="1">
        <v>0</v>
      </c>
      <c r="S24" s="1">
        <v>222.753906</v>
      </c>
    </row>
    <row r="25" spans="1:19" x14ac:dyDescent="0.2">
      <c r="A25" s="1" t="s">
        <v>996</v>
      </c>
      <c r="B25" s="1" t="s">
        <v>1345</v>
      </c>
      <c r="C25" s="1" t="s">
        <v>0</v>
      </c>
      <c r="D25" s="1" t="s">
        <v>1346</v>
      </c>
      <c r="E25" s="1">
        <v>13804</v>
      </c>
      <c r="F25" s="1">
        <v>0</v>
      </c>
      <c r="G25" s="1">
        <v>258580</v>
      </c>
      <c r="H25" s="1" t="s">
        <v>1</v>
      </c>
      <c r="I25" s="1" t="s">
        <v>2</v>
      </c>
      <c r="J25" s="1" t="e">
        <v>#NAME?</v>
      </c>
      <c r="K25" s="1" t="e">
        <v>#NAME?</v>
      </c>
      <c r="L25" s="1" t="s">
        <v>3</v>
      </c>
      <c r="M25" s="1" t="s">
        <v>1685</v>
      </c>
      <c r="N25" s="1" t="s">
        <v>314</v>
      </c>
      <c r="O25" s="3">
        <v>1566900000000</v>
      </c>
      <c r="P25" s="1" t="s">
        <v>315</v>
      </c>
      <c r="Q25" s="1"/>
      <c r="R25" s="1">
        <v>0</v>
      </c>
      <c r="S25" s="1">
        <v>270.257813</v>
      </c>
    </row>
    <row r="26" spans="1:19" x14ac:dyDescent="0.2">
      <c r="A26" s="1" t="s">
        <v>996</v>
      </c>
      <c r="B26" s="1" t="s">
        <v>1347</v>
      </c>
      <c r="C26" s="1" t="s">
        <v>0</v>
      </c>
      <c r="D26" s="1" t="s">
        <v>1348</v>
      </c>
      <c r="E26" s="1">
        <v>13960</v>
      </c>
      <c r="F26" s="1">
        <v>0</v>
      </c>
      <c r="G26" s="1">
        <v>217120</v>
      </c>
      <c r="H26" s="1" t="s">
        <v>1</v>
      </c>
      <c r="I26" s="1" t="s">
        <v>2</v>
      </c>
      <c r="J26" s="1" t="e">
        <v>#NAME?</v>
      </c>
      <c r="K26" s="1" t="e">
        <v>#NAME?</v>
      </c>
      <c r="L26" s="1" t="s">
        <v>3</v>
      </c>
      <c r="M26" s="1" t="s">
        <v>1685</v>
      </c>
      <c r="N26" s="1" t="s">
        <v>314</v>
      </c>
      <c r="O26" s="3">
        <v>1566900000000</v>
      </c>
      <c r="P26" s="1" t="s">
        <v>315</v>
      </c>
      <c r="Q26" s="1"/>
      <c r="R26" s="1">
        <v>0</v>
      </c>
      <c r="S26" s="1">
        <v>269.40234400000003</v>
      </c>
    </row>
    <row r="27" spans="1:19" x14ac:dyDescent="0.2">
      <c r="A27" s="1" t="s">
        <v>996</v>
      </c>
      <c r="B27" s="1" t="s">
        <v>1349</v>
      </c>
      <c r="C27" s="1" t="s">
        <v>0</v>
      </c>
      <c r="D27" s="1" t="s">
        <v>1350</v>
      </c>
      <c r="E27" s="1">
        <v>13620</v>
      </c>
      <c r="F27" s="1">
        <v>0</v>
      </c>
      <c r="G27" s="1">
        <v>294412</v>
      </c>
      <c r="H27" s="1" t="s">
        <v>1</v>
      </c>
      <c r="I27" s="1" t="s">
        <v>2</v>
      </c>
      <c r="J27" s="1" t="e">
        <v>#NAME?</v>
      </c>
      <c r="K27" s="1" t="e">
        <v>#NAME?</v>
      </c>
      <c r="L27" s="1" t="s">
        <v>3</v>
      </c>
      <c r="M27" s="1" t="s">
        <v>1685</v>
      </c>
      <c r="N27" s="1" t="s">
        <v>314</v>
      </c>
      <c r="O27" s="3">
        <v>1566900000000</v>
      </c>
      <c r="P27" s="1" t="s">
        <v>315</v>
      </c>
      <c r="Q27" s="1"/>
      <c r="R27" s="1">
        <v>0</v>
      </c>
      <c r="S27" s="1">
        <v>256.85546900000003</v>
      </c>
    </row>
    <row r="28" spans="1:19" x14ac:dyDescent="0.2">
      <c r="A28" s="1" t="s">
        <v>996</v>
      </c>
      <c r="B28" s="1" t="s">
        <v>1351</v>
      </c>
      <c r="C28" s="1" t="s">
        <v>0</v>
      </c>
      <c r="D28" s="1" t="s">
        <v>322</v>
      </c>
      <c r="E28" s="1">
        <v>13798</v>
      </c>
      <c r="F28" s="1">
        <v>0</v>
      </c>
      <c r="G28" s="1">
        <v>287832</v>
      </c>
      <c r="H28" s="1" t="s">
        <v>1</v>
      </c>
      <c r="I28" s="1" t="s">
        <v>2</v>
      </c>
      <c r="J28" s="1" t="e">
        <v>#NAME?</v>
      </c>
      <c r="K28" s="1" t="e">
        <v>#NAME?</v>
      </c>
      <c r="L28" s="1" t="s">
        <v>3</v>
      </c>
      <c r="M28" s="1" t="s">
        <v>1685</v>
      </c>
      <c r="N28" s="1" t="s">
        <v>314</v>
      </c>
      <c r="O28" s="3">
        <v>1566900000000</v>
      </c>
      <c r="P28" s="1" t="s">
        <v>315</v>
      </c>
      <c r="Q28" s="1"/>
      <c r="R28" s="1">
        <v>0</v>
      </c>
      <c r="S28" s="1">
        <v>241.992188</v>
      </c>
    </row>
    <row r="29" spans="1:19" x14ac:dyDescent="0.2">
      <c r="A29" s="1" t="s">
        <v>996</v>
      </c>
      <c r="B29" s="1" t="s">
        <v>1352</v>
      </c>
      <c r="C29" s="1" t="s">
        <v>0</v>
      </c>
      <c r="D29" s="1" t="s">
        <v>1353</v>
      </c>
      <c r="E29" s="1">
        <v>13804</v>
      </c>
      <c r="F29" s="1">
        <v>0</v>
      </c>
      <c r="G29" s="1">
        <v>258600</v>
      </c>
      <c r="H29" s="1" t="s">
        <v>1</v>
      </c>
      <c r="I29" s="1" t="s">
        <v>2</v>
      </c>
      <c r="J29" s="1" t="e">
        <v>#NAME?</v>
      </c>
      <c r="K29" s="1" t="e">
        <v>#NAME?</v>
      </c>
      <c r="L29" s="1" t="s">
        <v>3</v>
      </c>
      <c r="M29" s="1" t="s">
        <v>1685</v>
      </c>
      <c r="N29" s="1" t="s">
        <v>314</v>
      </c>
      <c r="O29" s="3">
        <v>1566900000000</v>
      </c>
      <c r="P29" s="1" t="s">
        <v>315</v>
      </c>
      <c r="Q29" s="1"/>
      <c r="R29" s="1">
        <v>0</v>
      </c>
      <c r="S29" s="1">
        <v>270.257813</v>
      </c>
    </row>
    <row r="30" spans="1:19" x14ac:dyDescent="0.2">
      <c r="A30" s="1" t="s">
        <v>996</v>
      </c>
      <c r="B30" s="1" t="s">
        <v>1354</v>
      </c>
      <c r="C30" s="1" t="s">
        <v>0</v>
      </c>
      <c r="D30" s="1" t="s">
        <v>1355</v>
      </c>
      <c r="E30" s="1">
        <v>13960</v>
      </c>
      <c r="F30" s="1">
        <v>0</v>
      </c>
      <c r="G30" s="1">
        <v>255240</v>
      </c>
      <c r="H30" s="1" t="s">
        <v>1</v>
      </c>
      <c r="I30" s="1" t="s">
        <v>2</v>
      </c>
      <c r="J30" s="1" t="e">
        <v>#NAME?</v>
      </c>
      <c r="K30" s="1" t="e">
        <v>#NAME?</v>
      </c>
      <c r="L30" s="1" t="s">
        <v>3</v>
      </c>
      <c r="M30" s="1" t="s">
        <v>1685</v>
      </c>
      <c r="N30" s="1" t="s">
        <v>314</v>
      </c>
      <c r="O30" s="3">
        <v>1566900000000</v>
      </c>
      <c r="P30" s="1" t="s">
        <v>315</v>
      </c>
      <c r="Q30" s="1"/>
      <c r="R30" s="1">
        <v>0</v>
      </c>
      <c r="S30" s="1">
        <v>269.695313</v>
      </c>
    </row>
    <row r="31" spans="1:19" x14ac:dyDescent="0.2">
      <c r="A31" s="1" t="s">
        <v>996</v>
      </c>
      <c r="B31" s="1" t="s">
        <v>1356</v>
      </c>
      <c r="C31" s="1" t="s">
        <v>0</v>
      </c>
      <c r="D31" s="1" t="s">
        <v>1357</v>
      </c>
      <c r="E31" s="1">
        <v>13620</v>
      </c>
      <c r="F31" s="1">
        <v>0</v>
      </c>
      <c r="G31" s="1">
        <v>294412</v>
      </c>
      <c r="H31" s="1" t="s">
        <v>1</v>
      </c>
      <c r="I31" s="1" t="s">
        <v>2</v>
      </c>
      <c r="J31" s="1" t="e">
        <v>#NAME?</v>
      </c>
      <c r="K31" s="1" t="e">
        <v>#NAME?</v>
      </c>
      <c r="L31" s="1" t="s">
        <v>3</v>
      </c>
      <c r="M31" s="1" t="s">
        <v>1685</v>
      </c>
      <c r="N31" s="1" t="s">
        <v>314</v>
      </c>
      <c r="O31" s="3">
        <v>1566900000000</v>
      </c>
      <c r="P31" s="1" t="s">
        <v>315</v>
      </c>
      <c r="Q31" s="1"/>
      <c r="R31" s="1">
        <v>0</v>
      </c>
      <c r="S31" s="1">
        <v>258.33984400000003</v>
      </c>
    </row>
    <row r="32" spans="1:19" x14ac:dyDescent="0.2">
      <c r="A32" s="1" t="s">
        <v>996</v>
      </c>
      <c r="B32" s="1" t="s">
        <v>1358</v>
      </c>
      <c r="C32" s="1" t="s">
        <v>0</v>
      </c>
      <c r="D32" s="1" t="s">
        <v>1359</v>
      </c>
      <c r="E32" s="1">
        <v>13960</v>
      </c>
      <c r="F32" s="1">
        <v>0</v>
      </c>
      <c r="G32" s="1">
        <v>294360</v>
      </c>
      <c r="H32" s="1" t="s">
        <v>1</v>
      </c>
      <c r="I32" s="1" t="s">
        <v>2</v>
      </c>
      <c r="J32" s="1" t="e">
        <v>#NAME?</v>
      </c>
      <c r="K32" s="1" t="e">
        <v>#NAME?</v>
      </c>
      <c r="L32" s="1" t="s">
        <v>3</v>
      </c>
      <c r="M32" s="1" t="s">
        <v>1685</v>
      </c>
      <c r="N32" s="1" t="s">
        <v>314</v>
      </c>
      <c r="O32" s="3">
        <v>1566900000000</v>
      </c>
      <c r="P32" s="1" t="s">
        <v>315</v>
      </c>
      <c r="Q32" s="1"/>
      <c r="R32" s="1">
        <v>0</v>
      </c>
      <c r="S32" s="1">
        <v>241.992188</v>
      </c>
    </row>
    <row r="33" spans="1:19" x14ac:dyDescent="0.2">
      <c r="A33" s="1" t="s">
        <v>996</v>
      </c>
      <c r="B33" s="1" t="s">
        <v>1360</v>
      </c>
      <c r="C33" s="1" t="s">
        <v>0</v>
      </c>
      <c r="D33" s="1" t="s">
        <v>323</v>
      </c>
      <c r="E33" s="1">
        <v>13798</v>
      </c>
      <c r="F33" s="1">
        <v>0</v>
      </c>
      <c r="G33" s="1">
        <v>287832</v>
      </c>
      <c r="H33" s="1" t="s">
        <v>1</v>
      </c>
      <c r="I33" s="1" t="s">
        <v>2</v>
      </c>
      <c r="J33" s="1" t="e">
        <v>#NAME?</v>
      </c>
      <c r="K33" s="1" t="e">
        <v>#NAME?</v>
      </c>
      <c r="L33" s="1" t="s">
        <v>3</v>
      </c>
      <c r="M33" s="1" t="s">
        <v>1685</v>
      </c>
      <c r="N33" s="1" t="s">
        <v>314</v>
      </c>
      <c r="O33" s="3">
        <v>1566900000000</v>
      </c>
      <c r="P33" s="1" t="s">
        <v>315</v>
      </c>
      <c r="Q33" s="1"/>
      <c r="R33" s="1">
        <v>0</v>
      </c>
      <c r="S33" s="1">
        <v>270.257813</v>
      </c>
    </row>
    <row r="34" spans="1:19" x14ac:dyDescent="0.2">
      <c r="A34" s="1" t="s">
        <v>996</v>
      </c>
      <c r="B34" s="1" t="s">
        <v>1361</v>
      </c>
      <c r="C34" s="1" t="s">
        <v>0</v>
      </c>
      <c r="D34" s="1" t="s">
        <v>1362</v>
      </c>
      <c r="E34" s="1">
        <v>13804</v>
      </c>
      <c r="F34" s="1">
        <v>0</v>
      </c>
      <c r="G34" s="1">
        <v>258600</v>
      </c>
      <c r="H34" s="1" t="s">
        <v>1</v>
      </c>
      <c r="I34" s="1" t="s">
        <v>2</v>
      </c>
      <c r="J34" s="1" t="e">
        <v>#NAME?</v>
      </c>
      <c r="K34" s="1" t="e">
        <v>#NAME?</v>
      </c>
      <c r="L34" s="1" t="s">
        <v>3</v>
      </c>
      <c r="M34" s="1" t="s">
        <v>1685</v>
      </c>
      <c r="N34" s="1" t="s">
        <v>314</v>
      </c>
      <c r="O34" s="3">
        <v>1566900000000</v>
      </c>
      <c r="P34" s="1" t="s">
        <v>315</v>
      </c>
      <c r="Q34" s="1"/>
      <c r="R34" s="1">
        <v>0</v>
      </c>
      <c r="S34" s="1">
        <v>269.695313</v>
      </c>
    </row>
    <row r="35" spans="1:19" x14ac:dyDescent="0.2">
      <c r="A35" s="1" t="s">
        <v>996</v>
      </c>
      <c r="B35" s="1" t="s">
        <v>1363</v>
      </c>
      <c r="C35" s="1" t="s">
        <v>0</v>
      </c>
      <c r="D35" s="1" t="s">
        <v>1364</v>
      </c>
      <c r="E35" s="1">
        <v>13620</v>
      </c>
      <c r="F35" s="1">
        <v>0</v>
      </c>
      <c r="G35" s="1">
        <v>294412</v>
      </c>
      <c r="H35" s="1" t="s">
        <v>1</v>
      </c>
      <c r="I35" s="1" t="s">
        <v>2</v>
      </c>
      <c r="J35" s="1" t="e">
        <v>#NAME?</v>
      </c>
      <c r="K35" s="1" t="e">
        <v>#NAME?</v>
      </c>
      <c r="L35" s="1" t="s">
        <v>3</v>
      </c>
      <c r="M35" s="1" t="s">
        <v>1685</v>
      </c>
      <c r="N35" s="1" t="s">
        <v>314</v>
      </c>
      <c r="O35" s="3">
        <v>1566900000000</v>
      </c>
      <c r="P35" s="1" t="s">
        <v>315</v>
      </c>
      <c r="Q35" s="1"/>
      <c r="R35" s="1">
        <v>0</v>
      </c>
      <c r="S35" s="1">
        <v>258.33984400000003</v>
      </c>
    </row>
    <row r="36" spans="1:19" x14ac:dyDescent="0.2">
      <c r="A36" s="1" t="s">
        <v>996</v>
      </c>
      <c r="B36" s="1" t="s">
        <v>1365</v>
      </c>
      <c r="C36" s="1" t="s">
        <v>0</v>
      </c>
      <c r="D36" s="1" t="s">
        <v>1366</v>
      </c>
      <c r="E36" s="1">
        <v>13960</v>
      </c>
      <c r="F36" s="1">
        <v>0</v>
      </c>
      <c r="G36" s="1">
        <v>294360</v>
      </c>
      <c r="H36" s="1" t="s">
        <v>1</v>
      </c>
      <c r="I36" s="1" t="s">
        <v>2</v>
      </c>
      <c r="J36" s="1" t="e">
        <v>#NAME?</v>
      </c>
      <c r="K36" s="1" t="e">
        <v>#NAME?</v>
      </c>
      <c r="L36" s="1" t="s">
        <v>3</v>
      </c>
      <c r="M36" s="1" t="s">
        <v>1685</v>
      </c>
      <c r="N36" s="1" t="s">
        <v>314</v>
      </c>
      <c r="O36" s="3">
        <v>1566900000000</v>
      </c>
      <c r="P36" s="1" t="s">
        <v>315</v>
      </c>
      <c r="Q36" s="1"/>
      <c r="R36" s="1">
        <v>0</v>
      </c>
      <c r="S36" s="1">
        <v>241.992188</v>
      </c>
    </row>
    <row r="37" spans="1:19" x14ac:dyDescent="0.2">
      <c r="A37" s="1" t="s">
        <v>996</v>
      </c>
      <c r="B37" s="1" t="s">
        <v>1367</v>
      </c>
      <c r="C37" s="1" t="s">
        <v>0</v>
      </c>
      <c r="D37" s="1" t="s">
        <v>324</v>
      </c>
      <c r="E37" s="1">
        <v>13798</v>
      </c>
      <c r="F37" s="1">
        <v>0</v>
      </c>
      <c r="G37" s="1">
        <v>287832</v>
      </c>
      <c r="H37" s="1" t="s">
        <v>1</v>
      </c>
      <c r="I37" s="1" t="s">
        <v>2</v>
      </c>
      <c r="J37" s="1" t="e">
        <v>#NAME?</v>
      </c>
      <c r="K37" s="1" t="e">
        <v>#NAME?</v>
      </c>
      <c r="L37" s="1" t="s">
        <v>3</v>
      </c>
      <c r="M37" s="1" t="s">
        <v>1685</v>
      </c>
      <c r="N37" s="1" t="s">
        <v>314</v>
      </c>
      <c r="O37" s="3">
        <v>1566900000000</v>
      </c>
      <c r="P37" s="1" t="s">
        <v>315</v>
      </c>
      <c r="Q37" s="1"/>
      <c r="R37" s="1">
        <v>0</v>
      </c>
      <c r="S37" s="1">
        <v>270.257813</v>
      </c>
    </row>
    <row r="38" spans="1:19" x14ac:dyDescent="0.2">
      <c r="A38" s="1" t="s">
        <v>996</v>
      </c>
      <c r="B38" s="1" t="s">
        <v>1368</v>
      </c>
      <c r="C38" s="1" t="s">
        <v>0</v>
      </c>
      <c r="D38" s="1" t="s">
        <v>1369</v>
      </c>
      <c r="E38" s="1">
        <v>13804</v>
      </c>
      <c r="F38" s="1">
        <v>0</v>
      </c>
      <c r="G38" s="1">
        <v>258600</v>
      </c>
      <c r="H38" s="1" t="s">
        <v>1</v>
      </c>
      <c r="I38" s="1" t="s">
        <v>2</v>
      </c>
      <c r="J38" s="1" t="e">
        <v>#NAME?</v>
      </c>
      <c r="K38" s="1" t="e">
        <v>#NAME?</v>
      </c>
      <c r="L38" s="1" t="s">
        <v>3</v>
      </c>
      <c r="M38" s="1" t="s">
        <v>1685</v>
      </c>
      <c r="N38" s="1" t="s">
        <v>314</v>
      </c>
      <c r="O38" s="3">
        <v>1566900000000</v>
      </c>
      <c r="P38" s="1" t="s">
        <v>315</v>
      </c>
      <c r="Q38" s="1"/>
      <c r="R38" s="1">
        <v>0</v>
      </c>
      <c r="S38" s="1">
        <v>269.695313</v>
      </c>
    </row>
    <row r="39" spans="1:19" x14ac:dyDescent="0.2">
      <c r="A39" s="1" t="s">
        <v>996</v>
      </c>
      <c r="B39" s="1" t="s">
        <v>1370</v>
      </c>
      <c r="C39" s="1" t="s">
        <v>0</v>
      </c>
      <c r="D39" s="1" t="s">
        <v>1371</v>
      </c>
      <c r="E39" s="1">
        <v>13960</v>
      </c>
      <c r="F39" s="1">
        <v>0</v>
      </c>
      <c r="G39" s="1">
        <v>294360</v>
      </c>
      <c r="H39" s="1" t="s">
        <v>1</v>
      </c>
      <c r="I39" s="1" t="s">
        <v>2</v>
      </c>
      <c r="J39" s="1" t="e">
        <v>#NAME?</v>
      </c>
      <c r="K39" s="1" t="e">
        <v>#NAME?</v>
      </c>
      <c r="L39" s="1" t="s">
        <v>3</v>
      </c>
      <c r="M39" s="1" t="s">
        <v>1685</v>
      </c>
      <c r="N39" s="1" t="s">
        <v>314</v>
      </c>
      <c r="O39" s="3">
        <v>1566900000000</v>
      </c>
      <c r="P39" s="1" t="s">
        <v>315</v>
      </c>
      <c r="Q39" s="1"/>
      <c r="R39" s="1">
        <v>0</v>
      </c>
      <c r="S39" s="1">
        <v>258.33984400000003</v>
      </c>
    </row>
    <row r="40" spans="1:19" x14ac:dyDescent="0.2">
      <c r="A40" s="1" t="s">
        <v>996</v>
      </c>
      <c r="B40" s="1" t="s">
        <v>1372</v>
      </c>
      <c r="C40" s="1" t="s">
        <v>0</v>
      </c>
      <c r="D40" s="1" t="s">
        <v>325</v>
      </c>
      <c r="E40" s="1">
        <v>13798</v>
      </c>
      <c r="F40" s="1">
        <v>0</v>
      </c>
      <c r="G40" s="1">
        <v>287832</v>
      </c>
      <c r="H40" s="1" t="s">
        <v>1</v>
      </c>
      <c r="I40" s="1" t="s">
        <v>2</v>
      </c>
      <c r="J40" s="1" t="e">
        <v>#NAME?</v>
      </c>
      <c r="K40" s="1" t="e">
        <v>#NAME?</v>
      </c>
      <c r="L40" s="1" t="s">
        <v>3</v>
      </c>
      <c r="M40" s="1" t="s">
        <v>1685</v>
      </c>
      <c r="N40" s="1" t="s">
        <v>314</v>
      </c>
      <c r="O40" s="3">
        <v>1566900000000</v>
      </c>
      <c r="P40" s="1" t="s">
        <v>315</v>
      </c>
      <c r="Q40" s="1"/>
      <c r="R40" s="1">
        <v>0</v>
      </c>
      <c r="S40" s="1">
        <v>241.992188</v>
      </c>
    </row>
    <row r="41" spans="1:19" x14ac:dyDescent="0.2">
      <c r="A41" s="1" t="s">
        <v>996</v>
      </c>
      <c r="B41" s="1" t="s">
        <v>1373</v>
      </c>
      <c r="C41" s="1" t="s">
        <v>0</v>
      </c>
      <c r="D41" s="1" t="s">
        <v>1374</v>
      </c>
      <c r="E41" s="1">
        <v>13620</v>
      </c>
      <c r="F41" s="1">
        <v>0</v>
      </c>
      <c r="G41" s="1">
        <v>265084</v>
      </c>
      <c r="H41" s="1" t="s">
        <v>1</v>
      </c>
      <c r="I41" s="1" t="s">
        <v>2</v>
      </c>
      <c r="J41" s="1" t="e">
        <v>#NAME?</v>
      </c>
      <c r="K41" s="1" t="e">
        <v>#NAME?</v>
      </c>
      <c r="L41" s="1" t="s">
        <v>3</v>
      </c>
      <c r="M41" s="1" t="s">
        <v>1685</v>
      </c>
      <c r="N41" s="1" t="s">
        <v>314</v>
      </c>
      <c r="O41" s="3">
        <v>1566900000000</v>
      </c>
      <c r="P41" s="1" t="s">
        <v>315</v>
      </c>
      <c r="Q41" s="1"/>
      <c r="R41" s="1">
        <v>0</v>
      </c>
      <c r="S41" s="1">
        <v>270.257813</v>
      </c>
    </row>
    <row r="42" spans="1:19" x14ac:dyDescent="0.2">
      <c r="A42" s="1" t="s">
        <v>996</v>
      </c>
      <c r="B42" s="1" t="s">
        <v>1375</v>
      </c>
      <c r="C42" s="1" t="s">
        <v>0</v>
      </c>
      <c r="D42" s="1" t="s">
        <v>1376</v>
      </c>
      <c r="E42" s="1">
        <v>13804</v>
      </c>
      <c r="F42" s="1">
        <v>0</v>
      </c>
      <c r="G42" s="1">
        <v>258600</v>
      </c>
      <c r="H42" s="1" t="s">
        <v>1</v>
      </c>
      <c r="I42" s="1" t="s">
        <v>2</v>
      </c>
      <c r="J42" s="1" t="e">
        <v>#NAME?</v>
      </c>
      <c r="K42" s="1" t="e">
        <v>#NAME?</v>
      </c>
      <c r="L42" s="1" t="s">
        <v>3</v>
      </c>
      <c r="M42" s="1" t="s">
        <v>1685</v>
      </c>
      <c r="N42" s="1" t="s">
        <v>314</v>
      </c>
      <c r="O42" s="3">
        <v>1566900000000</v>
      </c>
      <c r="P42" s="1" t="s">
        <v>315</v>
      </c>
      <c r="Q42" s="1"/>
      <c r="R42" s="1">
        <v>0</v>
      </c>
      <c r="S42" s="1">
        <v>253.164063</v>
      </c>
    </row>
    <row r="43" spans="1:19" x14ac:dyDescent="0.2">
      <c r="A43" s="1" t="s">
        <v>996</v>
      </c>
      <c r="B43" s="1" t="s">
        <v>1377</v>
      </c>
      <c r="C43" s="1" t="s">
        <v>0</v>
      </c>
      <c r="D43" s="1" t="s">
        <v>1378</v>
      </c>
      <c r="E43" s="1">
        <v>13960</v>
      </c>
      <c r="F43" s="1">
        <v>0</v>
      </c>
      <c r="G43" s="1">
        <v>292872</v>
      </c>
      <c r="H43" s="1" t="s">
        <v>1</v>
      </c>
      <c r="I43" s="1" t="s">
        <v>2</v>
      </c>
      <c r="J43" s="1" t="e">
        <v>#NAME?</v>
      </c>
      <c r="K43" s="1" t="e">
        <v>#NAME?</v>
      </c>
      <c r="L43" s="1" t="s">
        <v>3</v>
      </c>
      <c r="M43" s="1" t="s">
        <v>1685</v>
      </c>
      <c r="N43" s="1" t="s">
        <v>314</v>
      </c>
      <c r="O43" s="3">
        <v>1566900000000</v>
      </c>
      <c r="P43" s="1" t="s">
        <v>315</v>
      </c>
      <c r="Q43" s="1"/>
      <c r="R43" s="1">
        <v>0</v>
      </c>
      <c r="S43" s="1">
        <v>237.140625</v>
      </c>
    </row>
    <row r="44" spans="1:19" x14ac:dyDescent="0.2">
      <c r="A44" s="1" t="s">
        <v>996</v>
      </c>
      <c r="B44" s="1" t="s">
        <v>1379</v>
      </c>
      <c r="C44" s="1" t="s">
        <v>0</v>
      </c>
      <c r="D44" s="1" t="s">
        <v>326</v>
      </c>
      <c r="E44" s="1">
        <v>13798</v>
      </c>
      <c r="F44" s="1">
        <v>0</v>
      </c>
      <c r="G44" s="1">
        <v>282408</v>
      </c>
      <c r="H44" s="1" t="s">
        <v>1</v>
      </c>
      <c r="I44" s="1" t="s">
        <v>2</v>
      </c>
      <c r="J44" s="1" t="e">
        <v>#NAME?</v>
      </c>
      <c r="K44" s="1" t="e">
        <v>#NAME?</v>
      </c>
      <c r="L44" s="1" t="s">
        <v>3</v>
      </c>
      <c r="M44" s="1" t="s">
        <v>1685</v>
      </c>
      <c r="N44" s="1" t="s">
        <v>314</v>
      </c>
      <c r="O44" s="3">
        <v>1566900000000</v>
      </c>
      <c r="P44" s="1" t="s">
        <v>315</v>
      </c>
      <c r="Q44" s="1"/>
      <c r="R44" s="1">
        <v>0</v>
      </c>
      <c r="S44" s="1">
        <v>236.816406</v>
      </c>
    </row>
    <row r="45" spans="1:19" x14ac:dyDescent="0.2">
      <c r="A45" s="1" t="s">
        <v>996</v>
      </c>
      <c r="B45" s="1" t="s">
        <v>1380</v>
      </c>
      <c r="C45" s="1" t="s">
        <v>0</v>
      </c>
      <c r="D45" s="1" t="s">
        <v>1381</v>
      </c>
      <c r="E45" s="1">
        <v>13620</v>
      </c>
      <c r="F45" s="1">
        <v>0</v>
      </c>
      <c r="G45" s="1">
        <v>263584</v>
      </c>
      <c r="H45" s="1" t="s">
        <v>1</v>
      </c>
      <c r="I45" s="1" t="s">
        <v>2</v>
      </c>
      <c r="J45" s="1" t="e">
        <v>#NAME?</v>
      </c>
      <c r="K45" s="1" t="e">
        <v>#NAME?</v>
      </c>
      <c r="L45" s="1" t="s">
        <v>3</v>
      </c>
      <c r="M45" s="1" t="s">
        <v>1685</v>
      </c>
      <c r="N45" s="1" t="s">
        <v>314</v>
      </c>
      <c r="O45" s="3">
        <v>1566900000000</v>
      </c>
      <c r="P45" s="1" t="s">
        <v>315</v>
      </c>
      <c r="Q45" s="1"/>
      <c r="R45" s="1">
        <v>0</v>
      </c>
      <c r="S45" s="1">
        <v>270.257813</v>
      </c>
    </row>
    <row r="46" spans="1:19" x14ac:dyDescent="0.2">
      <c r="A46" s="1" t="s">
        <v>996</v>
      </c>
      <c r="B46" s="1" t="s">
        <v>1382</v>
      </c>
      <c r="C46" s="1" t="s">
        <v>0</v>
      </c>
      <c r="D46" s="1" t="s">
        <v>1383</v>
      </c>
      <c r="E46" s="1">
        <v>13804</v>
      </c>
      <c r="F46" s="1">
        <v>0</v>
      </c>
      <c r="G46" s="1">
        <v>253264</v>
      </c>
      <c r="H46" s="1" t="s">
        <v>1</v>
      </c>
      <c r="I46" s="1" t="s">
        <v>2</v>
      </c>
      <c r="J46" s="1" t="e">
        <v>#NAME?</v>
      </c>
      <c r="K46" s="1" t="e">
        <v>#NAME?</v>
      </c>
      <c r="L46" s="1" t="s">
        <v>3</v>
      </c>
      <c r="M46" s="1" t="s">
        <v>1685</v>
      </c>
      <c r="N46" s="1" t="s">
        <v>314</v>
      </c>
      <c r="O46" s="3">
        <v>1566900000000</v>
      </c>
      <c r="P46" s="1" t="s">
        <v>315</v>
      </c>
      <c r="Q46" s="1"/>
      <c r="R46" s="1">
        <v>0</v>
      </c>
      <c r="S46" s="1">
        <v>253.164063</v>
      </c>
    </row>
    <row r="47" spans="1:19" x14ac:dyDescent="0.2">
      <c r="A47" s="1" t="s">
        <v>996</v>
      </c>
      <c r="B47" s="1" t="s">
        <v>1384</v>
      </c>
      <c r="C47" s="1" t="s">
        <v>0</v>
      </c>
      <c r="D47" s="1" t="s">
        <v>1385</v>
      </c>
      <c r="E47" s="1">
        <v>13960</v>
      </c>
      <c r="F47" s="1">
        <v>0</v>
      </c>
      <c r="G47" s="1">
        <v>279516</v>
      </c>
      <c r="H47" s="1" t="s">
        <v>1</v>
      </c>
      <c r="I47" s="1" t="s">
        <v>2</v>
      </c>
      <c r="J47" s="1" t="e">
        <v>#NAME?</v>
      </c>
      <c r="K47" s="1" t="e">
        <v>#NAME?</v>
      </c>
      <c r="L47" s="1" t="s">
        <v>3</v>
      </c>
      <c r="M47" s="1" t="s">
        <v>1685</v>
      </c>
      <c r="N47" s="1" t="s">
        <v>314</v>
      </c>
      <c r="O47" s="3">
        <v>1566900000000</v>
      </c>
      <c r="P47" s="1" t="s">
        <v>315</v>
      </c>
      <c r="Q47" s="1"/>
      <c r="R47" s="1">
        <v>0</v>
      </c>
      <c r="S47" s="1">
        <v>237.140625</v>
      </c>
    </row>
    <row r="48" spans="1:19" x14ac:dyDescent="0.2">
      <c r="A48" s="1" t="s">
        <v>996</v>
      </c>
      <c r="B48" s="1" t="s">
        <v>1386</v>
      </c>
      <c r="C48" s="1" t="s">
        <v>0</v>
      </c>
      <c r="D48" s="1" t="s">
        <v>327</v>
      </c>
      <c r="E48" s="1">
        <v>13798</v>
      </c>
      <c r="F48" s="1">
        <v>0</v>
      </c>
      <c r="G48" s="1">
        <v>270804</v>
      </c>
      <c r="H48" s="1" t="s">
        <v>1</v>
      </c>
      <c r="I48" s="1" t="s">
        <v>2</v>
      </c>
      <c r="J48" s="1" t="e">
        <v>#NAME?</v>
      </c>
      <c r="K48" s="1" t="e">
        <v>#NAME?</v>
      </c>
      <c r="L48" s="1" t="s">
        <v>3</v>
      </c>
      <c r="M48" s="1" t="s">
        <v>1685</v>
      </c>
      <c r="N48" s="1" t="s">
        <v>314</v>
      </c>
      <c r="O48" s="3">
        <v>1566900000000</v>
      </c>
      <c r="P48" s="1" t="s">
        <v>315</v>
      </c>
      <c r="Q48" s="1"/>
      <c r="R48" s="1">
        <v>0</v>
      </c>
      <c r="S48" s="1">
        <v>236.816406</v>
      </c>
    </row>
    <row r="49" spans="1:19" x14ac:dyDescent="0.2">
      <c r="A49" s="1" t="s">
        <v>996</v>
      </c>
      <c r="B49" s="1" t="s">
        <v>1387</v>
      </c>
      <c r="C49" s="1" t="s">
        <v>0</v>
      </c>
      <c r="D49" s="1" t="s">
        <v>1388</v>
      </c>
      <c r="E49" s="1">
        <v>13620</v>
      </c>
      <c r="F49" s="1">
        <v>0</v>
      </c>
      <c r="G49" s="1">
        <v>263004</v>
      </c>
      <c r="H49" s="1" t="s">
        <v>1</v>
      </c>
      <c r="I49" s="1" t="s">
        <v>2</v>
      </c>
      <c r="J49" s="1" t="e">
        <v>#NAME?</v>
      </c>
      <c r="K49" s="1" t="e">
        <v>#NAME?</v>
      </c>
      <c r="L49" s="1" t="s">
        <v>3</v>
      </c>
      <c r="M49" s="1" t="s">
        <v>1685</v>
      </c>
      <c r="N49" s="1" t="s">
        <v>314</v>
      </c>
      <c r="O49" s="3">
        <v>1566900000000</v>
      </c>
      <c r="P49" s="1" t="s">
        <v>315</v>
      </c>
      <c r="Q49" s="1"/>
      <c r="R49" s="1">
        <v>0</v>
      </c>
      <c r="S49" s="1">
        <v>270.257813</v>
      </c>
    </row>
    <row r="50" spans="1:19" x14ac:dyDescent="0.2">
      <c r="A50" s="1" t="s">
        <v>996</v>
      </c>
      <c r="B50" s="1" t="s">
        <v>1389</v>
      </c>
      <c r="C50" s="1" t="s">
        <v>0</v>
      </c>
      <c r="D50" s="1" t="s">
        <v>1390</v>
      </c>
      <c r="E50" s="1">
        <v>13804</v>
      </c>
      <c r="F50" s="1">
        <v>0</v>
      </c>
      <c r="G50" s="1">
        <v>240956</v>
      </c>
      <c r="H50" s="1" t="s">
        <v>1</v>
      </c>
      <c r="I50" s="1" t="s">
        <v>2</v>
      </c>
      <c r="J50" s="1" t="e">
        <v>#NAME?</v>
      </c>
      <c r="K50" s="1" t="e">
        <v>#NAME?</v>
      </c>
      <c r="L50" s="1" t="s">
        <v>3</v>
      </c>
      <c r="M50" s="1" t="s">
        <v>1685</v>
      </c>
      <c r="N50" s="1" t="s">
        <v>314</v>
      </c>
      <c r="O50" s="3">
        <v>1566900000000</v>
      </c>
      <c r="P50" s="1" t="s">
        <v>315</v>
      </c>
      <c r="Q50" s="1"/>
      <c r="R50" s="1">
        <v>0</v>
      </c>
      <c r="S50" s="1">
        <v>253.164063</v>
      </c>
    </row>
    <row r="51" spans="1:19" x14ac:dyDescent="0.2">
      <c r="A51" s="1" t="s">
        <v>996</v>
      </c>
      <c r="B51" s="1" t="s">
        <v>1391</v>
      </c>
      <c r="C51" s="1" t="s">
        <v>0</v>
      </c>
      <c r="D51" s="1" t="s">
        <v>1392</v>
      </c>
      <c r="E51" s="1">
        <v>13960</v>
      </c>
      <c r="F51" s="1">
        <v>0</v>
      </c>
      <c r="G51" s="1">
        <v>269624</v>
      </c>
      <c r="H51" s="1" t="s">
        <v>1</v>
      </c>
      <c r="I51" s="1" t="s">
        <v>2</v>
      </c>
      <c r="J51" s="1" t="e">
        <v>#NAME?</v>
      </c>
      <c r="K51" s="1" t="e">
        <v>#NAME?</v>
      </c>
      <c r="L51" s="1" t="s">
        <v>3</v>
      </c>
      <c r="M51" s="1" t="s">
        <v>1685</v>
      </c>
      <c r="N51" s="1" t="s">
        <v>314</v>
      </c>
      <c r="O51" s="3">
        <v>1566900000000</v>
      </c>
      <c r="P51" s="1" t="s">
        <v>315</v>
      </c>
      <c r="Q51" s="1"/>
      <c r="R51" s="1">
        <v>0</v>
      </c>
      <c r="S51" s="1">
        <v>237.140625</v>
      </c>
    </row>
    <row r="52" spans="1:19" x14ac:dyDescent="0.2">
      <c r="A52" s="1" t="s">
        <v>996</v>
      </c>
      <c r="B52" s="1" t="s">
        <v>1393</v>
      </c>
      <c r="C52" s="1" t="s">
        <v>0</v>
      </c>
      <c r="D52" s="1" t="s">
        <v>328</v>
      </c>
      <c r="E52" s="1">
        <v>13798</v>
      </c>
      <c r="F52" s="1">
        <v>0</v>
      </c>
      <c r="G52" s="1">
        <v>267288</v>
      </c>
      <c r="H52" s="1" t="s">
        <v>1</v>
      </c>
      <c r="I52" s="1" t="s">
        <v>2</v>
      </c>
      <c r="J52" s="1" t="e">
        <v>#NAME?</v>
      </c>
      <c r="K52" s="1" t="e">
        <v>#NAME?</v>
      </c>
      <c r="L52" s="1" t="s">
        <v>3</v>
      </c>
      <c r="M52" s="1" t="s">
        <v>1685</v>
      </c>
      <c r="N52" s="1" t="s">
        <v>314</v>
      </c>
      <c r="O52" s="3">
        <v>1566900000000</v>
      </c>
      <c r="P52" s="1" t="s">
        <v>315</v>
      </c>
      <c r="Q52" s="1"/>
      <c r="R52" s="1">
        <v>0</v>
      </c>
      <c r="S52" s="1">
        <v>236.816406</v>
      </c>
    </row>
    <row r="53" spans="1:19" x14ac:dyDescent="0.2">
      <c r="A53" s="1" t="s">
        <v>996</v>
      </c>
      <c r="B53" s="1" t="s">
        <v>1394</v>
      </c>
      <c r="C53" s="1" t="s">
        <v>0</v>
      </c>
      <c r="D53" s="1" t="s">
        <v>1395</v>
      </c>
      <c r="E53" s="1">
        <v>13620</v>
      </c>
      <c r="F53" s="1">
        <v>0</v>
      </c>
      <c r="G53" s="1">
        <v>253132</v>
      </c>
      <c r="H53" s="1" t="s">
        <v>1</v>
      </c>
      <c r="I53" s="1" t="s">
        <v>2</v>
      </c>
      <c r="J53" s="1" t="e">
        <v>#NAME?</v>
      </c>
      <c r="K53" s="1" t="e">
        <v>#NAME?</v>
      </c>
      <c r="L53" s="1" t="s">
        <v>3</v>
      </c>
      <c r="M53" s="1" t="s">
        <v>1685</v>
      </c>
      <c r="N53" s="1" t="s">
        <v>314</v>
      </c>
      <c r="O53" s="3">
        <v>1566900000000</v>
      </c>
      <c r="P53" s="1" t="s">
        <v>315</v>
      </c>
      <c r="Q53" s="1"/>
      <c r="R53" s="1">
        <v>0</v>
      </c>
      <c r="S53" s="1">
        <v>270.22265599999997</v>
      </c>
    </row>
    <row r="54" spans="1:19" x14ac:dyDescent="0.2">
      <c r="A54" s="1" t="s">
        <v>996</v>
      </c>
      <c r="B54" s="1" t="s">
        <v>1396</v>
      </c>
      <c r="C54" s="1" t="s">
        <v>0</v>
      </c>
      <c r="D54" s="1" t="s">
        <v>1397</v>
      </c>
      <c r="E54" s="1">
        <v>13804</v>
      </c>
      <c r="F54" s="1">
        <v>0</v>
      </c>
      <c r="G54" s="1">
        <v>235016</v>
      </c>
      <c r="H54" s="1" t="s">
        <v>1</v>
      </c>
      <c r="I54" s="1" t="s">
        <v>2</v>
      </c>
      <c r="J54" s="1" t="e">
        <v>#NAME?</v>
      </c>
      <c r="K54" s="1" t="e">
        <v>#NAME?</v>
      </c>
      <c r="L54" s="1" t="s">
        <v>3</v>
      </c>
      <c r="M54" s="1" t="s">
        <v>1685</v>
      </c>
      <c r="N54" s="1" t="s">
        <v>314</v>
      </c>
      <c r="O54" s="3">
        <v>1566900000000</v>
      </c>
      <c r="P54" s="1" t="s">
        <v>315</v>
      </c>
      <c r="Q54" s="1"/>
      <c r="R54" s="1">
        <v>0</v>
      </c>
      <c r="S54" s="1">
        <v>253.140625</v>
      </c>
    </row>
    <row r="55" spans="1:19" x14ac:dyDescent="0.2">
      <c r="A55" s="1" t="s">
        <v>996</v>
      </c>
      <c r="B55" s="1" t="s">
        <v>1398</v>
      </c>
      <c r="C55" s="1" t="s">
        <v>0</v>
      </c>
      <c r="D55" s="1" t="s">
        <v>329</v>
      </c>
      <c r="E55" s="1">
        <v>13798</v>
      </c>
      <c r="F55" s="1">
        <v>0</v>
      </c>
      <c r="G55" s="1">
        <v>264360</v>
      </c>
      <c r="H55" s="1" t="s">
        <v>1</v>
      </c>
      <c r="I55" s="1" t="s">
        <v>2</v>
      </c>
      <c r="J55" s="1" t="e">
        <v>#NAME?</v>
      </c>
      <c r="K55" s="1" t="e">
        <v>#NAME?</v>
      </c>
      <c r="L55" s="1" t="s">
        <v>3</v>
      </c>
      <c r="M55" s="1" t="s">
        <v>1685</v>
      </c>
      <c r="N55" s="1" t="s">
        <v>314</v>
      </c>
      <c r="O55" s="3">
        <v>1566900000000</v>
      </c>
      <c r="P55" s="1" t="s">
        <v>315</v>
      </c>
      <c r="Q55" s="1"/>
      <c r="R55" s="1">
        <v>0</v>
      </c>
      <c r="S55" s="1">
        <v>237.117188</v>
      </c>
    </row>
    <row r="56" spans="1:19" x14ac:dyDescent="0.2">
      <c r="A56" s="1" t="s">
        <v>996</v>
      </c>
      <c r="B56" s="1" t="s">
        <v>1399</v>
      </c>
      <c r="C56" s="1" t="s">
        <v>0</v>
      </c>
      <c r="D56" s="1" t="s">
        <v>1400</v>
      </c>
      <c r="E56" s="1">
        <v>13960</v>
      </c>
      <c r="F56" s="1">
        <v>0</v>
      </c>
      <c r="G56" s="1">
        <v>260204</v>
      </c>
      <c r="H56" s="1" t="s">
        <v>1</v>
      </c>
      <c r="I56" s="1" t="s">
        <v>2</v>
      </c>
      <c r="J56" s="1" t="e">
        <v>#NAME?</v>
      </c>
      <c r="K56" s="1" t="e">
        <v>#NAME?</v>
      </c>
      <c r="L56" s="1" t="s">
        <v>3</v>
      </c>
      <c r="M56" s="1" t="s">
        <v>1685</v>
      </c>
      <c r="N56" s="1" t="s">
        <v>314</v>
      </c>
      <c r="O56" s="3">
        <v>1566900000000</v>
      </c>
      <c r="P56" s="1" t="s">
        <v>315</v>
      </c>
      <c r="Q56" s="1"/>
      <c r="R56" s="1">
        <v>0</v>
      </c>
      <c r="S56" s="1">
        <v>236.816406</v>
      </c>
    </row>
    <row r="57" spans="1:19" x14ac:dyDescent="0.2">
      <c r="A57" s="1" t="s">
        <v>996</v>
      </c>
      <c r="B57" s="1" t="s">
        <v>1401</v>
      </c>
      <c r="C57" s="1" t="s">
        <v>0</v>
      </c>
      <c r="D57" s="1" t="s">
        <v>1402</v>
      </c>
      <c r="E57" s="1">
        <v>13620</v>
      </c>
      <c r="F57" s="1">
        <v>0</v>
      </c>
      <c r="G57" s="1">
        <v>243716</v>
      </c>
      <c r="H57" s="1" t="s">
        <v>1</v>
      </c>
      <c r="I57" s="1" t="s">
        <v>2</v>
      </c>
      <c r="J57" s="1" t="e">
        <v>#NAME?</v>
      </c>
      <c r="K57" s="1" t="e">
        <v>#NAME?</v>
      </c>
      <c r="L57" s="1" t="s">
        <v>3</v>
      </c>
      <c r="M57" s="1" t="s">
        <v>1685</v>
      </c>
      <c r="N57" s="1" t="s">
        <v>314</v>
      </c>
      <c r="O57" s="3">
        <v>1566900000000</v>
      </c>
      <c r="P57" s="1" t="s">
        <v>315</v>
      </c>
      <c r="Q57" s="1"/>
      <c r="R57" s="1">
        <v>0</v>
      </c>
      <c r="S57" s="1">
        <v>268.78515599999997</v>
      </c>
    </row>
    <row r="58" spans="1:19" x14ac:dyDescent="0.2">
      <c r="A58" s="1" t="s">
        <v>996</v>
      </c>
      <c r="B58" s="1" t="s">
        <v>1403</v>
      </c>
      <c r="C58" s="1" t="s">
        <v>0</v>
      </c>
      <c r="D58" s="1" t="s">
        <v>1404</v>
      </c>
      <c r="E58" s="1">
        <v>13804</v>
      </c>
      <c r="F58" s="1">
        <v>0</v>
      </c>
      <c r="G58" s="1">
        <v>232464</v>
      </c>
      <c r="H58" s="1" t="s">
        <v>1</v>
      </c>
      <c r="I58" s="1" t="s">
        <v>2</v>
      </c>
      <c r="J58" s="1" t="e">
        <v>#NAME?</v>
      </c>
      <c r="K58" s="1" t="e">
        <v>#NAME?</v>
      </c>
      <c r="L58" s="1" t="s">
        <v>3</v>
      </c>
      <c r="M58" s="1" t="s">
        <v>1685</v>
      </c>
      <c r="N58" s="1" t="s">
        <v>314</v>
      </c>
      <c r="O58" s="3">
        <v>1566900000000</v>
      </c>
      <c r="P58" s="1" t="s">
        <v>315</v>
      </c>
      <c r="Q58" s="1"/>
      <c r="R58" s="1">
        <v>0</v>
      </c>
      <c r="S58" s="1">
        <v>247.859375</v>
      </c>
    </row>
    <row r="59" spans="1:19" x14ac:dyDescent="0.2">
      <c r="A59" s="1" t="s">
        <v>996</v>
      </c>
      <c r="B59" s="1" t="s">
        <v>1405</v>
      </c>
      <c r="C59" s="1" t="s">
        <v>0</v>
      </c>
      <c r="D59" s="1" t="s">
        <v>330</v>
      </c>
      <c r="E59" s="1">
        <v>13798</v>
      </c>
      <c r="F59" s="1">
        <v>0</v>
      </c>
      <c r="G59" s="1">
        <v>261568</v>
      </c>
      <c r="H59" s="1" t="s">
        <v>1</v>
      </c>
      <c r="I59" s="1" t="s">
        <v>2</v>
      </c>
      <c r="J59" s="1" t="e">
        <v>#NAME?</v>
      </c>
      <c r="K59" s="1" t="e">
        <v>#NAME?</v>
      </c>
      <c r="L59" s="1" t="s">
        <v>3</v>
      </c>
      <c r="M59" s="1" t="s">
        <v>1685</v>
      </c>
      <c r="N59" s="1" t="s">
        <v>314</v>
      </c>
      <c r="O59" s="3">
        <v>1566900000000</v>
      </c>
      <c r="P59" s="1" t="s">
        <v>315</v>
      </c>
      <c r="Q59" s="1"/>
      <c r="R59" s="1">
        <v>0</v>
      </c>
      <c r="S59" s="1">
        <v>235.351563</v>
      </c>
    </row>
    <row r="60" spans="1:19" x14ac:dyDescent="0.2">
      <c r="A60" s="1" t="s">
        <v>996</v>
      </c>
      <c r="B60" s="1" t="s">
        <v>1406</v>
      </c>
      <c r="C60" s="1" t="s">
        <v>0</v>
      </c>
      <c r="D60" s="1" t="s">
        <v>1407</v>
      </c>
      <c r="E60" s="1">
        <v>13960</v>
      </c>
      <c r="F60" s="1">
        <v>0</v>
      </c>
      <c r="G60" s="1">
        <v>256760</v>
      </c>
      <c r="H60" s="1" t="s">
        <v>1</v>
      </c>
      <c r="I60" s="1" t="s">
        <v>2</v>
      </c>
      <c r="J60" s="1" t="e">
        <v>#NAME?</v>
      </c>
      <c r="K60" s="1" t="e">
        <v>#NAME?</v>
      </c>
      <c r="L60" s="1" t="s">
        <v>3</v>
      </c>
      <c r="M60" s="1" t="s">
        <v>1685</v>
      </c>
      <c r="N60" s="1" t="s">
        <v>314</v>
      </c>
      <c r="O60" s="3">
        <v>1566900000000</v>
      </c>
      <c r="P60" s="1" t="s">
        <v>315</v>
      </c>
      <c r="Q60" s="1"/>
      <c r="R60" s="1">
        <v>0</v>
      </c>
      <c r="S60" s="1">
        <v>231.875</v>
      </c>
    </row>
    <row r="61" spans="1:19" x14ac:dyDescent="0.2">
      <c r="A61" s="1" t="s">
        <v>996</v>
      </c>
      <c r="B61" s="1" t="s">
        <v>1408</v>
      </c>
      <c r="C61" s="1" t="s">
        <v>0</v>
      </c>
      <c r="D61" s="1" t="s">
        <v>1409</v>
      </c>
      <c r="E61" s="1">
        <v>13620</v>
      </c>
      <c r="F61" s="1">
        <v>0</v>
      </c>
      <c r="G61" s="1">
        <v>240272</v>
      </c>
      <c r="H61" s="1" t="s">
        <v>1</v>
      </c>
      <c r="I61" s="1" t="s">
        <v>2</v>
      </c>
      <c r="J61" s="1" t="e">
        <v>#NAME?</v>
      </c>
      <c r="K61" s="1" t="e">
        <v>#NAME?</v>
      </c>
      <c r="L61" s="1" t="s">
        <v>3</v>
      </c>
      <c r="M61" s="1" t="s">
        <v>1685</v>
      </c>
      <c r="N61" s="1" t="s">
        <v>314</v>
      </c>
      <c r="O61" s="3">
        <v>1566900000000</v>
      </c>
      <c r="P61" s="1" t="s">
        <v>315</v>
      </c>
      <c r="Q61" s="1"/>
      <c r="R61" s="1">
        <v>0</v>
      </c>
      <c r="S61" s="1">
        <v>260.20703099999997</v>
      </c>
    </row>
    <row r="62" spans="1:19" x14ac:dyDescent="0.2">
      <c r="A62" s="1" t="s">
        <v>996</v>
      </c>
      <c r="B62" s="1" t="s">
        <v>1410</v>
      </c>
      <c r="C62" s="1" t="s">
        <v>0</v>
      </c>
      <c r="D62" s="1" t="s">
        <v>1411</v>
      </c>
      <c r="E62" s="1">
        <v>13804</v>
      </c>
      <c r="F62" s="1">
        <v>0</v>
      </c>
      <c r="G62" s="1">
        <v>233640</v>
      </c>
      <c r="H62" s="1" t="s">
        <v>1</v>
      </c>
      <c r="I62" s="1" t="s">
        <v>2</v>
      </c>
      <c r="J62" s="1" t="e">
        <v>#NAME?</v>
      </c>
      <c r="K62" s="1" t="e">
        <v>#NAME?</v>
      </c>
      <c r="L62" s="1" t="s">
        <v>3</v>
      </c>
      <c r="M62" s="1" t="s">
        <v>1685</v>
      </c>
      <c r="N62" s="1" t="s">
        <v>314</v>
      </c>
      <c r="O62" s="3">
        <v>1566900000000</v>
      </c>
      <c r="P62" s="1" t="s">
        <v>315</v>
      </c>
      <c r="Q62" s="1"/>
      <c r="R62" s="1">
        <v>0</v>
      </c>
      <c r="S62" s="1">
        <v>235.839844</v>
      </c>
    </row>
    <row r="63" spans="1:19" x14ac:dyDescent="0.2">
      <c r="A63" s="1" t="s">
        <v>996</v>
      </c>
      <c r="B63" s="1" t="s">
        <v>1412</v>
      </c>
      <c r="C63" s="1" t="s">
        <v>0</v>
      </c>
      <c r="D63" s="1" t="s">
        <v>331</v>
      </c>
      <c r="E63" s="1">
        <v>13798</v>
      </c>
      <c r="F63" s="1">
        <v>0</v>
      </c>
      <c r="G63" s="1">
        <v>260864</v>
      </c>
      <c r="H63" s="1" t="s">
        <v>1</v>
      </c>
      <c r="I63" s="1" t="s">
        <v>2</v>
      </c>
      <c r="J63" s="1" t="e">
        <v>#NAME?</v>
      </c>
      <c r="K63" s="1" t="e">
        <v>#NAME?</v>
      </c>
      <c r="L63" s="1" t="s">
        <v>3</v>
      </c>
      <c r="M63" s="1" t="s">
        <v>1685</v>
      </c>
      <c r="N63" s="1" t="s">
        <v>314</v>
      </c>
      <c r="O63" s="3">
        <v>1566900000000</v>
      </c>
      <c r="P63" s="1" t="s">
        <v>315</v>
      </c>
      <c r="Q63" s="1"/>
      <c r="R63" s="1">
        <v>0</v>
      </c>
      <c r="S63" s="1">
        <v>234.773438</v>
      </c>
    </row>
    <row r="64" spans="1:19" x14ac:dyDescent="0.2">
      <c r="A64" s="1" t="s">
        <v>996</v>
      </c>
      <c r="B64" s="1" t="s">
        <v>1413</v>
      </c>
      <c r="C64" s="1" t="s">
        <v>0</v>
      </c>
      <c r="D64" s="1" t="s">
        <v>1414</v>
      </c>
      <c r="E64" s="1">
        <v>13960</v>
      </c>
      <c r="F64" s="1">
        <v>0</v>
      </c>
      <c r="G64" s="1">
        <v>256696</v>
      </c>
      <c r="H64" s="1" t="s">
        <v>1</v>
      </c>
      <c r="I64" s="1" t="s">
        <v>2</v>
      </c>
      <c r="J64" s="1" t="e">
        <v>#NAME?</v>
      </c>
      <c r="K64" s="1" t="e">
        <v>#NAME?</v>
      </c>
      <c r="L64" s="1" t="s">
        <v>3</v>
      </c>
      <c r="M64" s="1" t="s">
        <v>1685</v>
      </c>
      <c r="N64" s="1" t="s">
        <v>314</v>
      </c>
      <c r="O64" s="3">
        <v>1566900000000</v>
      </c>
      <c r="P64" s="1" t="s">
        <v>315</v>
      </c>
      <c r="Q64" s="1"/>
      <c r="R64" s="1">
        <v>0</v>
      </c>
      <c r="S64" s="1">
        <v>220.554688</v>
      </c>
    </row>
    <row r="65" spans="1:19" x14ac:dyDescent="0.2">
      <c r="A65" s="1" t="s">
        <v>996</v>
      </c>
      <c r="B65" s="1" t="s">
        <v>1415</v>
      </c>
      <c r="C65" s="1" t="s">
        <v>0</v>
      </c>
      <c r="D65" s="1" t="s">
        <v>1416</v>
      </c>
      <c r="E65" s="1">
        <v>13620</v>
      </c>
      <c r="F65" s="1">
        <v>0</v>
      </c>
      <c r="G65" s="1">
        <v>240208</v>
      </c>
      <c r="H65" s="1" t="s">
        <v>1</v>
      </c>
      <c r="I65" s="1" t="s">
        <v>2</v>
      </c>
      <c r="J65" s="1" t="e">
        <v>#NAME?</v>
      </c>
      <c r="K65" s="1" t="e">
        <v>#NAME?</v>
      </c>
      <c r="L65" s="1" t="s">
        <v>3</v>
      </c>
      <c r="M65" s="1" t="s">
        <v>1685</v>
      </c>
      <c r="N65" s="1" t="s">
        <v>314</v>
      </c>
      <c r="O65" s="3">
        <v>1566900000000</v>
      </c>
      <c r="P65" s="1" t="s">
        <v>315</v>
      </c>
      <c r="Q65" s="1"/>
      <c r="R65" s="1">
        <v>0</v>
      </c>
      <c r="S65" s="1">
        <v>252.25</v>
      </c>
    </row>
    <row r="66" spans="1:19" x14ac:dyDescent="0.2">
      <c r="A66" s="1" t="s">
        <v>996</v>
      </c>
      <c r="B66" s="1" t="s">
        <v>1417</v>
      </c>
      <c r="C66" s="1" t="s">
        <v>0</v>
      </c>
      <c r="D66" s="1" t="s">
        <v>1418</v>
      </c>
      <c r="E66" s="1">
        <v>13804</v>
      </c>
      <c r="F66" s="1">
        <v>0</v>
      </c>
      <c r="G66" s="1">
        <v>233620</v>
      </c>
      <c r="H66" s="1" t="s">
        <v>1</v>
      </c>
      <c r="I66" s="1" t="s">
        <v>2</v>
      </c>
      <c r="J66" s="1" t="e">
        <v>#NAME?</v>
      </c>
      <c r="K66" s="1" t="e">
        <v>#NAME?</v>
      </c>
      <c r="L66" s="1" t="s">
        <v>3</v>
      </c>
      <c r="M66" s="1" t="s">
        <v>1685</v>
      </c>
      <c r="N66" s="1" t="s">
        <v>314</v>
      </c>
      <c r="O66" s="3">
        <v>1566900000000</v>
      </c>
      <c r="P66" s="1" t="s">
        <v>315</v>
      </c>
      <c r="Q66" s="1"/>
      <c r="R66" s="1">
        <v>0</v>
      </c>
      <c r="S66" s="1">
        <v>230.023438</v>
      </c>
    </row>
    <row r="67" spans="1:19" x14ac:dyDescent="0.2">
      <c r="A67" s="1" t="s">
        <v>996</v>
      </c>
      <c r="B67" s="1" t="s">
        <v>1419</v>
      </c>
      <c r="C67" s="1" t="s">
        <v>0</v>
      </c>
      <c r="D67" s="1" t="s">
        <v>332</v>
      </c>
      <c r="E67" s="1">
        <v>13798</v>
      </c>
      <c r="F67" s="1">
        <v>0</v>
      </c>
      <c r="G67" s="1">
        <v>260864</v>
      </c>
      <c r="H67" s="1" t="s">
        <v>1</v>
      </c>
      <c r="I67" s="1" t="s">
        <v>2</v>
      </c>
      <c r="J67" s="1" t="e">
        <v>#NAME?</v>
      </c>
      <c r="K67" s="1" t="e">
        <v>#NAME?</v>
      </c>
      <c r="L67" s="1" t="s">
        <v>3</v>
      </c>
      <c r="M67" s="1" t="s">
        <v>1685</v>
      </c>
      <c r="N67" s="1" t="s">
        <v>314</v>
      </c>
      <c r="O67" s="3">
        <v>1566900000000</v>
      </c>
      <c r="P67" s="1" t="s">
        <v>315</v>
      </c>
      <c r="Q67" s="1"/>
      <c r="R67" s="1">
        <v>0</v>
      </c>
      <c r="S67" s="1">
        <v>225.144531</v>
      </c>
    </row>
    <row r="68" spans="1:19" x14ac:dyDescent="0.2">
      <c r="A68" s="1" t="s">
        <v>996</v>
      </c>
      <c r="B68" s="1" t="s">
        <v>1420</v>
      </c>
      <c r="C68" s="1" t="s">
        <v>0</v>
      </c>
      <c r="D68" s="1" t="s">
        <v>1421</v>
      </c>
      <c r="E68" s="1">
        <v>13960</v>
      </c>
      <c r="F68" s="1">
        <v>0</v>
      </c>
      <c r="G68" s="1">
        <v>255704</v>
      </c>
      <c r="H68" s="1" t="s">
        <v>1</v>
      </c>
      <c r="I68" s="1" t="s">
        <v>2</v>
      </c>
      <c r="J68" s="1" t="e">
        <v>#NAME?</v>
      </c>
      <c r="K68" s="1" t="e">
        <v>#NAME?</v>
      </c>
      <c r="L68" s="1" t="s">
        <v>3</v>
      </c>
      <c r="M68" s="1" t="s">
        <v>1685</v>
      </c>
      <c r="N68" s="1" t="s">
        <v>314</v>
      </c>
      <c r="O68" s="3">
        <v>1566900000000</v>
      </c>
      <c r="P68" s="1" t="s">
        <v>315</v>
      </c>
      <c r="Q68" s="1"/>
      <c r="R68" s="1">
        <v>0</v>
      </c>
      <c r="S68" s="1">
        <v>217.203125</v>
      </c>
    </row>
    <row r="69" spans="1:19" x14ac:dyDescent="0.2">
      <c r="A69" s="1" t="s">
        <v>996</v>
      </c>
      <c r="B69" s="1" t="s">
        <v>1422</v>
      </c>
      <c r="C69" s="1" t="s">
        <v>0</v>
      </c>
      <c r="D69" s="1" t="s">
        <v>1423</v>
      </c>
      <c r="E69" s="1">
        <v>13620</v>
      </c>
      <c r="F69" s="1">
        <v>0</v>
      </c>
      <c r="G69" s="1">
        <v>239220</v>
      </c>
      <c r="H69" s="1" t="s">
        <v>1</v>
      </c>
      <c r="I69" s="1" t="s">
        <v>2</v>
      </c>
      <c r="J69" s="1" t="e">
        <v>#NAME?</v>
      </c>
      <c r="K69" s="1" t="e">
        <v>#NAME?</v>
      </c>
      <c r="L69" s="1" t="s">
        <v>3</v>
      </c>
      <c r="M69" s="1" t="s">
        <v>1685</v>
      </c>
      <c r="N69" s="1" t="s">
        <v>314</v>
      </c>
      <c r="O69" s="3">
        <v>1566900000000</v>
      </c>
      <c r="P69" s="1" t="s">
        <v>315</v>
      </c>
      <c r="Q69" s="1"/>
      <c r="R69" s="1">
        <v>0</v>
      </c>
      <c r="S69" s="1">
        <v>247.09375</v>
      </c>
    </row>
    <row r="70" spans="1:19" x14ac:dyDescent="0.2">
      <c r="A70" s="1" t="s">
        <v>996</v>
      </c>
      <c r="B70" s="1" t="s">
        <v>1424</v>
      </c>
      <c r="C70" s="1" t="s">
        <v>0</v>
      </c>
      <c r="D70" s="1" t="s">
        <v>1425</v>
      </c>
      <c r="E70" s="1">
        <v>13804</v>
      </c>
      <c r="F70" s="1">
        <v>0</v>
      </c>
      <c r="G70" s="1">
        <v>233444</v>
      </c>
      <c r="H70" s="1" t="s">
        <v>1</v>
      </c>
      <c r="I70" s="1" t="s">
        <v>2</v>
      </c>
      <c r="J70" s="1" t="e">
        <v>#NAME?</v>
      </c>
      <c r="K70" s="1" t="e">
        <v>#NAME?</v>
      </c>
      <c r="L70" s="1" t="s">
        <v>3</v>
      </c>
      <c r="M70" s="1" t="s">
        <v>1685</v>
      </c>
      <c r="N70" s="1" t="s">
        <v>314</v>
      </c>
      <c r="O70" s="3">
        <v>1566900000000</v>
      </c>
      <c r="P70" s="1" t="s">
        <v>315</v>
      </c>
      <c r="Q70" s="1"/>
      <c r="R70" s="1">
        <v>0</v>
      </c>
      <c r="S70" s="1">
        <v>227.566406</v>
      </c>
    </row>
    <row r="71" spans="1:19" x14ac:dyDescent="0.2">
      <c r="A71" s="1" t="s">
        <v>996</v>
      </c>
      <c r="B71" s="1" t="s">
        <v>1426</v>
      </c>
      <c r="C71" s="1" t="s">
        <v>0</v>
      </c>
      <c r="D71" s="1" t="s">
        <v>333</v>
      </c>
      <c r="E71" s="1">
        <v>13798</v>
      </c>
      <c r="F71" s="1">
        <v>0</v>
      </c>
      <c r="G71" s="1">
        <v>262480</v>
      </c>
      <c r="H71" s="1" t="s">
        <v>1</v>
      </c>
      <c r="I71" s="1" t="s">
        <v>2</v>
      </c>
      <c r="J71" s="1" t="e">
        <v>#NAME?</v>
      </c>
      <c r="K71" s="1" t="e">
        <v>#NAME?</v>
      </c>
      <c r="L71" s="1" t="s">
        <v>3</v>
      </c>
      <c r="M71" s="1" t="s">
        <v>1685</v>
      </c>
      <c r="N71" s="1" t="s">
        <v>314</v>
      </c>
      <c r="O71" s="3">
        <v>1566900000000</v>
      </c>
      <c r="P71" s="1" t="s">
        <v>315</v>
      </c>
      <c r="Q71" s="1"/>
      <c r="R71" s="1">
        <v>0</v>
      </c>
      <c r="S71" s="1">
        <v>215.949219</v>
      </c>
    </row>
    <row r="72" spans="1:19" x14ac:dyDescent="0.2">
      <c r="A72" s="1" t="s">
        <v>996</v>
      </c>
      <c r="B72" s="1" t="s">
        <v>1427</v>
      </c>
      <c r="C72" s="1" t="s">
        <v>0</v>
      </c>
      <c r="D72" s="1" t="s">
        <v>1428</v>
      </c>
      <c r="E72" s="1">
        <v>13960</v>
      </c>
      <c r="F72" s="1">
        <v>0</v>
      </c>
      <c r="G72" s="1">
        <v>255308</v>
      </c>
      <c r="H72" s="1" t="s">
        <v>1</v>
      </c>
      <c r="I72" s="1" t="s">
        <v>2</v>
      </c>
      <c r="J72" s="1" t="e">
        <v>#NAME?</v>
      </c>
      <c r="K72" s="1" t="e">
        <v>#NAME?</v>
      </c>
      <c r="L72" s="1" t="s">
        <v>3</v>
      </c>
      <c r="M72" s="1" t="s">
        <v>1685</v>
      </c>
      <c r="N72" s="1" t="s">
        <v>314</v>
      </c>
      <c r="O72" s="3">
        <v>1566900000000</v>
      </c>
      <c r="P72" s="1" t="s">
        <v>315</v>
      </c>
      <c r="Q72" s="1"/>
      <c r="R72" s="1">
        <v>0</v>
      </c>
      <c r="S72" s="1">
        <v>214.347656</v>
      </c>
    </row>
    <row r="73" spans="1:19" x14ac:dyDescent="0.2">
      <c r="A73" s="1" t="s">
        <v>996</v>
      </c>
      <c r="B73" s="1" t="s">
        <v>1429</v>
      </c>
      <c r="C73" s="1" t="s">
        <v>0</v>
      </c>
      <c r="D73" s="1" t="s">
        <v>1430</v>
      </c>
      <c r="E73" s="1">
        <v>13620</v>
      </c>
      <c r="F73" s="1">
        <v>0</v>
      </c>
      <c r="G73" s="1">
        <v>238828</v>
      </c>
      <c r="H73" s="1" t="s">
        <v>1</v>
      </c>
      <c r="I73" s="1" t="s">
        <v>2</v>
      </c>
      <c r="J73" s="1" t="e">
        <v>#NAME?</v>
      </c>
      <c r="K73" s="1" t="e">
        <v>#NAME?</v>
      </c>
      <c r="L73" s="1" t="s">
        <v>3</v>
      </c>
      <c r="M73" s="1" t="s">
        <v>1685</v>
      </c>
      <c r="N73" s="1" t="s">
        <v>314</v>
      </c>
      <c r="O73" s="3">
        <v>1566900000000</v>
      </c>
      <c r="P73" s="1" t="s">
        <v>315</v>
      </c>
      <c r="Q73" s="1"/>
      <c r="R73" s="1">
        <v>0</v>
      </c>
      <c r="S73" s="1">
        <v>245.332031</v>
      </c>
    </row>
    <row r="74" spans="1:19" x14ac:dyDescent="0.2">
      <c r="A74" s="1" t="s">
        <v>996</v>
      </c>
      <c r="B74" s="1" t="s">
        <v>1431</v>
      </c>
      <c r="C74" s="1" t="s">
        <v>0</v>
      </c>
      <c r="D74" s="1" t="s">
        <v>1432</v>
      </c>
      <c r="E74" s="1">
        <v>13804</v>
      </c>
      <c r="F74" s="1">
        <v>0</v>
      </c>
      <c r="G74" s="1">
        <v>233276</v>
      </c>
      <c r="H74" s="1" t="s">
        <v>1</v>
      </c>
      <c r="I74" s="1" t="s">
        <v>2</v>
      </c>
      <c r="J74" s="1" t="e">
        <v>#NAME?</v>
      </c>
      <c r="K74" s="1" t="e">
        <v>#NAME?</v>
      </c>
      <c r="L74" s="1" t="s">
        <v>3</v>
      </c>
      <c r="M74" s="1" t="s">
        <v>1685</v>
      </c>
      <c r="N74" s="1" t="s">
        <v>314</v>
      </c>
      <c r="O74" s="3">
        <v>1566900000000</v>
      </c>
      <c r="P74" s="1" t="s">
        <v>315</v>
      </c>
      <c r="Q74" s="1"/>
      <c r="R74" s="1">
        <v>0</v>
      </c>
      <c r="S74" s="1">
        <v>226.90625</v>
      </c>
    </row>
    <row r="75" spans="1:19" x14ac:dyDescent="0.2">
      <c r="A75" s="1" t="s">
        <v>996</v>
      </c>
      <c r="B75" s="1" t="s">
        <v>1433</v>
      </c>
      <c r="C75" s="1" t="s">
        <v>0</v>
      </c>
      <c r="D75" s="1" t="s">
        <v>334</v>
      </c>
      <c r="E75" s="1">
        <v>13798</v>
      </c>
      <c r="F75" s="1">
        <v>0</v>
      </c>
      <c r="G75" s="1">
        <v>262248</v>
      </c>
      <c r="H75" s="1" t="s">
        <v>1</v>
      </c>
      <c r="I75" s="1" t="s">
        <v>2</v>
      </c>
      <c r="J75" s="1" t="e">
        <v>#NAME?</v>
      </c>
      <c r="K75" s="1" t="e">
        <v>#NAME?</v>
      </c>
      <c r="L75" s="1" t="s">
        <v>3</v>
      </c>
      <c r="M75" s="1" t="s">
        <v>1685</v>
      </c>
      <c r="N75" s="1" t="s">
        <v>314</v>
      </c>
      <c r="O75" s="3">
        <v>1566900000000</v>
      </c>
      <c r="P75" s="1" t="s">
        <v>315</v>
      </c>
      <c r="Q75" s="1"/>
      <c r="R75" s="1">
        <v>0</v>
      </c>
      <c r="S75" s="1">
        <v>212.582031</v>
      </c>
    </row>
    <row r="76" spans="1:19" x14ac:dyDescent="0.2">
      <c r="A76" s="1" t="s">
        <v>996</v>
      </c>
      <c r="B76" s="1" t="s">
        <v>1434</v>
      </c>
      <c r="C76" s="1" t="s">
        <v>0</v>
      </c>
      <c r="D76" s="1" t="s">
        <v>1435</v>
      </c>
      <c r="E76" s="1">
        <v>13960</v>
      </c>
      <c r="F76" s="1">
        <v>0</v>
      </c>
      <c r="G76" s="1">
        <v>255268</v>
      </c>
      <c r="H76" s="1" t="s">
        <v>1</v>
      </c>
      <c r="I76" s="1" t="s">
        <v>2</v>
      </c>
      <c r="J76" s="1" t="e">
        <v>#NAME?</v>
      </c>
      <c r="K76" s="1" t="e">
        <v>#NAME?</v>
      </c>
      <c r="L76" s="1" t="s">
        <v>3</v>
      </c>
      <c r="M76" s="1" t="s">
        <v>1685</v>
      </c>
      <c r="N76" s="1" t="s">
        <v>314</v>
      </c>
      <c r="O76" s="3">
        <v>1566900000000</v>
      </c>
      <c r="P76" s="1" t="s">
        <v>315</v>
      </c>
      <c r="Q76" s="1"/>
      <c r="R76" s="1">
        <v>0</v>
      </c>
      <c r="S76" s="1">
        <v>211.636719</v>
      </c>
    </row>
    <row r="77" spans="1:19" x14ac:dyDescent="0.2">
      <c r="A77" s="1" t="s">
        <v>996</v>
      </c>
      <c r="B77" s="1" t="s">
        <v>1436</v>
      </c>
      <c r="C77" s="1" t="s">
        <v>0</v>
      </c>
      <c r="D77" s="1" t="s">
        <v>1437</v>
      </c>
      <c r="E77" s="1">
        <v>13620</v>
      </c>
      <c r="F77" s="1">
        <v>0</v>
      </c>
      <c r="G77" s="1">
        <v>238788</v>
      </c>
      <c r="H77" s="1" t="s">
        <v>1</v>
      </c>
      <c r="I77" s="1" t="s">
        <v>2</v>
      </c>
      <c r="J77" s="1" t="e">
        <v>#NAME?</v>
      </c>
      <c r="K77" s="1" t="e">
        <v>#NAME?</v>
      </c>
      <c r="L77" s="1" t="s">
        <v>3</v>
      </c>
      <c r="M77" s="1" t="s">
        <v>1685</v>
      </c>
      <c r="N77" s="1" t="s">
        <v>314</v>
      </c>
      <c r="O77" s="3">
        <v>1566900000000</v>
      </c>
      <c r="P77" s="1" t="s">
        <v>315</v>
      </c>
      <c r="Q77" s="1"/>
      <c r="R77" s="1">
        <v>0</v>
      </c>
      <c r="S77" s="1">
        <v>244.261719</v>
      </c>
    </row>
    <row r="78" spans="1:19" x14ac:dyDescent="0.2">
      <c r="A78" s="1" t="s">
        <v>996</v>
      </c>
      <c r="B78" s="1" t="s">
        <v>1438</v>
      </c>
      <c r="C78" s="1" t="s">
        <v>0</v>
      </c>
      <c r="D78" s="1" t="s">
        <v>1439</v>
      </c>
      <c r="E78" s="1">
        <v>13804</v>
      </c>
      <c r="F78" s="1">
        <v>0</v>
      </c>
      <c r="G78" s="1">
        <v>233104</v>
      </c>
      <c r="H78" s="1" t="s">
        <v>1</v>
      </c>
      <c r="I78" s="1" t="s">
        <v>2</v>
      </c>
      <c r="J78" s="1" t="e">
        <v>#NAME?</v>
      </c>
      <c r="K78" s="1" t="e">
        <v>#NAME?</v>
      </c>
      <c r="L78" s="1" t="s">
        <v>3</v>
      </c>
      <c r="M78" s="1" t="s">
        <v>1685</v>
      </c>
      <c r="N78" s="1" t="s">
        <v>314</v>
      </c>
      <c r="O78" s="3">
        <v>1566900000000</v>
      </c>
      <c r="P78" s="1" t="s">
        <v>315</v>
      </c>
      <c r="Q78" s="1"/>
      <c r="R78" s="1">
        <v>0</v>
      </c>
      <c r="S78" s="1">
        <v>226.890625</v>
      </c>
    </row>
    <row r="79" spans="1:19" x14ac:dyDescent="0.2">
      <c r="A79" s="1" t="s">
        <v>996</v>
      </c>
      <c r="B79" s="1" t="s">
        <v>1440</v>
      </c>
      <c r="C79" s="1" t="s">
        <v>0</v>
      </c>
      <c r="D79" s="1" t="s">
        <v>335</v>
      </c>
      <c r="E79" s="1">
        <v>13798</v>
      </c>
      <c r="F79" s="1">
        <v>0</v>
      </c>
      <c r="G79" s="1">
        <v>262120</v>
      </c>
      <c r="H79" s="1" t="s">
        <v>1</v>
      </c>
      <c r="I79" s="1" t="s">
        <v>2</v>
      </c>
      <c r="J79" s="1" t="e">
        <v>#NAME?</v>
      </c>
      <c r="K79" s="1" t="e">
        <v>#NAME?</v>
      </c>
      <c r="L79" s="1" t="s">
        <v>3</v>
      </c>
      <c r="M79" s="1" t="s">
        <v>1685</v>
      </c>
      <c r="N79" s="1" t="s">
        <v>314</v>
      </c>
      <c r="O79" s="3">
        <v>1566900000000</v>
      </c>
      <c r="P79" s="1" t="s">
        <v>315</v>
      </c>
      <c r="Q79" s="1"/>
      <c r="R79" s="1">
        <v>0</v>
      </c>
      <c r="S79" s="1">
        <v>212.519531</v>
      </c>
    </row>
    <row r="80" spans="1:19" x14ac:dyDescent="0.2">
      <c r="A80" s="1" t="s">
        <v>996</v>
      </c>
      <c r="B80" s="1" t="s">
        <v>1441</v>
      </c>
      <c r="C80" s="1" t="s">
        <v>0</v>
      </c>
      <c r="D80" s="1" t="s">
        <v>1442</v>
      </c>
      <c r="E80" s="1">
        <v>13960</v>
      </c>
      <c r="F80" s="1">
        <v>0</v>
      </c>
      <c r="G80" s="1">
        <v>257028</v>
      </c>
      <c r="H80" s="1" t="s">
        <v>1</v>
      </c>
      <c r="I80" s="1" t="s">
        <v>2</v>
      </c>
      <c r="J80" s="1" t="e">
        <v>#NAME?</v>
      </c>
      <c r="K80" s="1" t="e">
        <v>#NAME?</v>
      </c>
      <c r="L80" s="1" t="s">
        <v>3</v>
      </c>
      <c r="M80" s="1" t="s">
        <v>1685</v>
      </c>
      <c r="N80" s="1" t="s">
        <v>314</v>
      </c>
      <c r="O80" s="3">
        <v>1566900000000</v>
      </c>
      <c r="P80" s="1" t="s">
        <v>315</v>
      </c>
      <c r="Q80" s="1"/>
      <c r="R80" s="1">
        <v>0</v>
      </c>
      <c r="S80" s="1">
        <v>210.949219</v>
      </c>
    </row>
    <row r="81" spans="1:19" x14ac:dyDescent="0.2">
      <c r="A81" s="1" t="s">
        <v>996</v>
      </c>
      <c r="B81" s="1" t="s">
        <v>1443</v>
      </c>
      <c r="C81" s="1" t="s">
        <v>0</v>
      </c>
      <c r="D81" s="1" t="s">
        <v>1444</v>
      </c>
      <c r="E81" s="1">
        <v>13620</v>
      </c>
      <c r="F81" s="1">
        <v>0</v>
      </c>
      <c r="G81" s="1">
        <v>238712</v>
      </c>
      <c r="H81" s="1" t="s">
        <v>1</v>
      </c>
      <c r="I81" s="1" t="s">
        <v>2</v>
      </c>
      <c r="J81" s="1" t="e">
        <v>#NAME?</v>
      </c>
      <c r="K81" s="1" t="e">
        <v>#NAME?</v>
      </c>
      <c r="L81" s="1" t="s">
        <v>3</v>
      </c>
      <c r="M81" s="1" t="s">
        <v>1685</v>
      </c>
      <c r="N81" s="1" t="s">
        <v>314</v>
      </c>
      <c r="O81" s="3">
        <v>1566900000000</v>
      </c>
      <c r="P81" s="1" t="s">
        <v>315</v>
      </c>
      <c r="Q81" s="1"/>
      <c r="R81" s="1">
        <v>0</v>
      </c>
      <c r="S81" s="1">
        <v>244.074219</v>
      </c>
    </row>
    <row r="82" spans="1:19" x14ac:dyDescent="0.2">
      <c r="A82" s="1" t="s">
        <v>996</v>
      </c>
      <c r="B82" s="1" t="s">
        <v>1445</v>
      </c>
      <c r="C82" s="1" t="s">
        <v>0</v>
      </c>
      <c r="D82" s="1" t="s">
        <v>1446</v>
      </c>
      <c r="E82" s="1">
        <v>13804</v>
      </c>
      <c r="F82" s="1">
        <v>0</v>
      </c>
      <c r="G82" s="1">
        <v>232636</v>
      </c>
      <c r="H82" s="1" t="s">
        <v>1</v>
      </c>
      <c r="I82" s="1" t="s">
        <v>2</v>
      </c>
      <c r="J82" s="1" t="e">
        <v>#NAME?</v>
      </c>
      <c r="K82" s="1" t="e">
        <v>#NAME?</v>
      </c>
      <c r="L82" s="1" t="s">
        <v>3</v>
      </c>
      <c r="M82" s="1" t="s">
        <v>1685</v>
      </c>
      <c r="N82" s="1" t="s">
        <v>314</v>
      </c>
      <c r="O82" s="3">
        <v>1566900000000</v>
      </c>
      <c r="P82" s="1" t="s">
        <v>315</v>
      </c>
      <c r="Q82" s="1"/>
      <c r="R82" s="1">
        <v>0</v>
      </c>
      <c r="S82" s="1">
        <v>226.726563</v>
      </c>
    </row>
    <row r="83" spans="1:19" x14ac:dyDescent="0.2">
      <c r="A83" s="1" t="s">
        <v>996</v>
      </c>
      <c r="B83" s="1" t="s">
        <v>1447</v>
      </c>
      <c r="C83" s="1" t="s">
        <v>0</v>
      </c>
      <c r="D83" s="1" t="s">
        <v>336</v>
      </c>
      <c r="E83" s="1">
        <v>13798</v>
      </c>
      <c r="F83" s="1">
        <v>0</v>
      </c>
      <c r="G83" s="1">
        <v>263536</v>
      </c>
      <c r="H83" s="1" t="s">
        <v>1</v>
      </c>
      <c r="I83" s="1" t="s">
        <v>2</v>
      </c>
      <c r="J83" s="1" t="e">
        <v>#NAME?</v>
      </c>
      <c r="K83" s="1" t="e">
        <v>#NAME?</v>
      </c>
      <c r="L83" s="1" t="s">
        <v>3</v>
      </c>
      <c r="M83" s="1" t="s">
        <v>1685</v>
      </c>
      <c r="N83" s="1" t="s">
        <v>314</v>
      </c>
      <c r="O83" s="3">
        <v>1566900000000</v>
      </c>
      <c r="P83" s="1" t="s">
        <v>315</v>
      </c>
      <c r="Q83" s="1"/>
      <c r="R83" s="1">
        <v>0</v>
      </c>
      <c r="S83" s="1">
        <v>212.808594</v>
      </c>
    </row>
    <row r="84" spans="1:19" x14ac:dyDescent="0.2">
      <c r="A84" s="1" t="s">
        <v>996</v>
      </c>
      <c r="B84" s="1" t="s">
        <v>1448</v>
      </c>
      <c r="C84" s="1" t="s">
        <v>0</v>
      </c>
      <c r="D84" s="1" t="s">
        <v>1449</v>
      </c>
      <c r="E84" s="1">
        <v>13960</v>
      </c>
      <c r="F84" s="1">
        <v>0</v>
      </c>
      <c r="G84" s="1">
        <v>258396</v>
      </c>
      <c r="H84" s="1" t="s">
        <v>1</v>
      </c>
      <c r="I84" s="1" t="s">
        <v>2</v>
      </c>
      <c r="J84" s="1" t="e">
        <v>#NAME?</v>
      </c>
      <c r="K84" s="1" t="e">
        <v>#NAME?</v>
      </c>
      <c r="L84" s="1" t="s">
        <v>3</v>
      </c>
      <c r="M84" s="1" t="s">
        <v>1685</v>
      </c>
      <c r="N84" s="1" t="s">
        <v>314</v>
      </c>
      <c r="O84" s="3">
        <v>1566900000000</v>
      </c>
      <c r="P84" s="1" t="s">
        <v>315</v>
      </c>
      <c r="Q84" s="1"/>
      <c r="R84" s="1">
        <v>0</v>
      </c>
      <c r="S84" s="1">
        <v>211.554688</v>
      </c>
    </row>
    <row r="85" spans="1:19" x14ac:dyDescent="0.2">
      <c r="A85" s="1" t="s">
        <v>996</v>
      </c>
      <c r="B85" s="1" t="s">
        <v>1450</v>
      </c>
      <c r="C85" s="1" t="s">
        <v>0</v>
      </c>
      <c r="D85" s="1" t="s">
        <v>1451</v>
      </c>
      <c r="E85" s="1">
        <v>13620</v>
      </c>
      <c r="F85" s="1">
        <v>0</v>
      </c>
      <c r="G85" s="1">
        <v>239864</v>
      </c>
      <c r="H85" s="1" t="s">
        <v>1</v>
      </c>
      <c r="I85" s="1" t="s">
        <v>2</v>
      </c>
      <c r="J85" s="1" t="e">
        <v>#NAME?</v>
      </c>
      <c r="K85" s="1" t="e">
        <v>#NAME?</v>
      </c>
      <c r="L85" s="1" t="s">
        <v>3</v>
      </c>
      <c r="M85" s="1" t="s">
        <v>1685</v>
      </c>
      <c r="N85" s="1" t="s">
        <v>314</v>
      </c>
      <c r="O85" s="3">
        <v>1566900000000</v>
      </c>
      <c r="P85" s="1" t="s">
        <v>315</v>
      </c>
      <c r="Q85" s="1"/>
      <c r="R85" s="1">
        <v>0</v>
      </c>
      <c r="S85" s="1">
        <v>243.441406</v>
      </c>
    </row>
    <row r="86" spans="1:19" x14ac:dyDescent="0.2">
      <c r="A86" s="1" t="s">
        <v>996</v>
      </c>
      <c r="B86" s="1" t="s">
        <v>1452</v>
      </c>
      <c r="C86" s="1" t="s">
        <v>0</v>
      </c>
      <c r="D86" s="1" t="s">
        <v>1453</v>
      </c>
      <c r="E86" s="1">
        <v>13804</v>
      </c>
      <c r="F86" s="1">
        <v>0</v>
      </c>
      <c r="G86" s="1">
        <v>234840</v>
      </c>
      <c r="H86" s="1" t="s">
        <v>1</v>
      </c>
      <c r="I86" s="1" t="s">
        <v>2</v>
      </c>
      <c r="J86" s="1" t="e">
        <v>#NAME?</v>
      </c>
      <c r="K86" s="1" t="e">
        <v>#NAME?</v>
      </c>
      <c r="L86" s="1" t="s">
        <v>3</v>
      </c>
      <c r="M86" s="1" t="s">
        <v>1685</v>
      </c>
      <c r="N86" s="1" t="s">
        <v>314</v>
      </c>
      <c r="O86" s="3">
        <v>1566900000000</v>
      </c>
      <c r="P86" s="1" t="s">
        <v>315</v>
      </c>
      <c r="Q86" s="1"/>
      <c r="R86" s="1">
        <v>0</v>
      </c>
      <c r="S86" s="1">
        <v>226.59375</v>
      </c>
    </row>
    <row r="87" spans="1:19" x14ac:dyDescent="0.2">
      <c r="A87" s="1" t="s">
        <v>996</v>
      </c>
      <c r="B87" s="1" t="s">
        <v>1454</v>
      </c>
      <c r="C87" s="1" t="s">
        <v>0</v>
      </c>
      <c r="D87" s="1" t="s">
        <v>337</v>
      </c>
      <c r="E87" s="1">
        <v>13798</v>
      </c>
      <c r="F87" s="1">
        <v>0</v>
      </c>
      <c r="G87" s="1">
        <v>307592</v>
      </c>
      <c r="H87" s="1" t="s">
        <v>1</v>
      </c>
      <c r="I87" s="1" t="s">
        <v>2</v>
      </c>
      <c r="J87" s="1" t="e">
        <v>#NAME?</v>
      </c>
      <c r="K87" s="1" t="e">
        <v>#NAME?</v>
      </c>
      <c r="L87" s="1" t="s">
        <v>3</v>
      </c>
      <c r="M87" s="1" t="s">
        <v>1685</v>
      </c>
      <c r="N87" s="1" t="s">
        <v>314</v>
      </c>
      <c r="O87" s="3">
        <v>1566900000000</v>
      </c>
      <c r="P87" s="1" t="s">
        <v>315</v>
      </c>
      <c r="Q87" s="1"/>
      <c r="R87" s="1">
        <v>0</v>
      </c>
      <c r="S87" s="1">
        <v>218.445313</v>
      </c>
    </row>
    <row r="88" spans="1:19" x14ac:dyDescent="0.2">
      <c r="A88" s="1" t="s">
        <v>996</v>
      </c>
      <c r="B88" s="1" t="s">
        <v>1455</v>
      </c>
      <c r="C88" s="1" t="s">
        <v>0</v>
      </c>
      <c r="D88" s="1" t="s">
        <v>1456</v>
      </c>
      <c r="E88" s="1">
        <v>13960</v>
      </c>
      <c r="F88" s="1">
        <v>0</v>
      </c>
      <c r="G88" s="1">
        <v>296140</v>
      </c>
      <c r="H88" s="1" t="s">
        <v>1</v>
      </c>
      <c r="I88" s="1" t="s">
        <v>2</v>
      </c>
      <c r="J88" s="1" t="e">
        <v>#NAME?</v>
      </c>
      <c r="K88" s="1" t="e">
        <v>#NAME?</v>
      </c>
      <c r="L88" s="1" t="s">
        <v>3</v>
      </c>
      <c r="M88" s="1" t="s">
        <v>1685</v>
      </c>
      <c r="N88" s="1" t="s">
        <v>314</v>
      </c>
      <c r="O88" s="3">
        <v>1566900000000</v>
      </c>
      <c r="P88" s="1" t="s">
        <v>315</v>
      </c>
      <c r="Q88" s="1"/>
      <c r="R88" s="1">
        <v>0</v>
      </c>
      <c r="S88" s="1">
        <v>212.449219</v>
      </c>
    </row>
    <row r="89" spans="1:19" x14ac:dyDescent="0.2">
      <c r="A89" s="1" t="s">
        <v>996</v>
      </c>
      <c r="B89" s="1" t="s">
        <v>1457</v>
      </c>
      <c r="C89" s="1" t="s">
        <v>0</v>
      </c>
      <c r="D89" s="1" t="s">
        <v>1458</v>
      </c>
      <c r="E89" s="1">
        <v>13620</v>
      </c>
      <c r="F89" s="1">
        <v>0</v>
      </c>
      <c r="G89" s="1">
        <v>286828</v>
      </c>
      <c r="H89" s="1" t="s">
        <v>1</v>
      </c>
      <c r="I89" s="1" t="s">
        <v>2</v>
      </c>
      <c r="J89" s="1" t="e">
        <v>#NAME?</v>
      </c>
      <c r="K89" s="1" t="e">
        <v>#NAME?</v>
      </c>
      <c r="L89" s="1" t="s">
        <v>3</v>
      </c>
      <c r="M89" s="1" t="s">
        <v>1685</v>
      </c>
      <c r="N89" s="1" t="s">
        <v>314</v>
      </c>
      <c r="O89" s="3">
        <v>1566900000000</v>
      </c>
      <c r="P89" s="1" t="s">
        <v>315</v>
      </c>
      <c r="Q89" s="1"/>
      <c r="R89" s="1">
        <v>0</v>
      </c>
      <c r="S89" s="1">
        <v>315.24609400000003</v>
      </c>
    </row>
    <row r="90" spans="1:19" x14ac:dyDescent="0.2">
      <c r="A90" s="1" t="s">
        <v>996</v>
      </c>
      <c r="B90" s="1" t="s">
        <v>1459</v>
      </c>
      <c r="C90" s="1" t="s">
        <v>0</v>
      </c>
      <c r="D90" s="1" t="s">
        <v>1460</v>
      </c>
      <c r="E90" s="1">
        <v>13804</v>
      </c>
      <c r="F90" s="1">
        <v>0</v>
      </c>
      <c r="G90" s="1">
        <v>279140</v>
      </c>
      <c r="H90" s="1" t="s">
        <v>1</v>
      </c>
      <c r="I90" s="1" t="s">
        <v>2</v>
      </c>
      <c r="J90" s="1" t="e">
        <v>#NAME?</v>
      </c>
      <c r="K90" s="1" t="e">
        <v>#NAME?</v>
      </c>
      <c r="L90" s="1" t="s">
        <v>3</v>
      </c>
      <c r="M90" s="1" t="s">
        <v>1685</v>
      </c>
      <c r="N90" s="1" t="s">
        <v>314</v>
      </c>
      <c r="O90" s="3">
        <v>1566900000000</v>
      </c>
      <c r="P90" s="1" t="s">
        <v>315</v>
      </c>
      <c r="Q90" s="1"/>
      <c r="R90" s="1">
        <v>0</v>
      </c>
      <c r="S90" s="1">
        <v>242.613281</v>
      </c>
    </row>
    <row r="91" spans="1:19" x14ac:dyDescent="0.2">
      <c r="A91" s="1" t="s">
        <v>996</v>
      </c>
      <c r="B91" s="1" t="s">
        <v>1461</v>
      </c>
      <c r="C91" s="1" t="s">
        <v>0</v>
      </c>
      <c r="D91" s="1" t="s">
        <v>1462</v>
      </c>
      <c r="E91" s="1">
        <v>13960</v>
      </c>
      <c r="F91" s="1">
        <v>0</v>
      </c>
      <c r="G91" s="1">
        <v>345116</v>
      </c>
      <c r="H91" s="1" t="s">
        <v>1</v>
      </c>
      <c r="I91" s="1" t="s">
        <v>2</v>
      </c>
      <c r="J91" s="1" t="e">
        <v>#NAME?</v>
      </c>
      <c r="K91" s="1" t="e">
        <v>#NAME?</v>
      </c>
      <c r="L91" s="1" t="s">
        <v>3</v>
      </c>
      <c r="M91" s="1" t="s">
        <v>1685</v>
      </c>
      <c r="N91" s="1" t="s">
        <v>314</v>
      </c>
      <c r="O91" s="3">
        <v>1566900000000</v>
      </c>
      <c r="P91" s="1" t="s">
        <v>315</v>
      </c>
      <c r="Q91" s="1"/>
      <c r="R91" s="1">
        <v>0</v>
      </c>
      <c r="S91" s="1">
        <v>226.550781</v>
      </c>
    </row>
    <row r="92" spans="1:19" x14ac:dyDescent="0.2">
      <c r="A92" s="1" t="s">
        <v>996</v>
      </c>
      <c r="B92" s="1" t="s">
        <v>1463</v>
      </c>
      <c r="C92" s="1" t="s">
        <v>0</v>
      </c>
      <c r="D92" s="1" t="s">
        <v>1464</v>
      </c>
      <c r="E92" s="1">
        <v>13620</v>
      </c>
      <c r="F92" s="1">
        <v>0</v>
      </c>
      <c r="G92" s="1">
        <v>338336</v>
      </c>
      <c r="H92" s="1" t="s">
        <v>1</v>
      </c>
      <c r="I92" s="1" t="s">
        <v>2</v>
      </c>
      <c r="J92" s="1" t="e">
        <v>#NAME?</v>
      </c>
      <c r="K92" s="1" t="e">
        <v>#NAME?</v>
      </c>
      <c r="L92" s="1" t="s">
        <v>3</v>
      </c>
      <c r="M92" s="1" t="s">
        <v>1685</v>
      </c>
      <c r="N92" s="1" t="s">
        <v>314</v>
      </c>
      <c r="O92" s="3">
        <v>1566900000000</v>
      </c>
      <c r="P92" s="1" t="s">
        <v>315</v>
      </c>
      <c r="Q92" s="1"/>
      <c r="R92" s="1">
        <v>0</v>
      </c>
      <c r="S92" s="1">
        <v>212.222656</v>
      </c>
    </row>
    <row r="93" spans="1:19" x14ac:dyDescent="0.2">
      <c r="A93" s="1" t="s">
        <v>996</v>
      </c>
      <c r="B93" s="1" t="s">
        <v>1465</v>
      </c>
      <c r="C93" s="1" t="s">
        <v>0</v>
      </c>
      <c r="D93" s="1" t="s">
        <v>338</v>
      </c>
      <c r="E93" s="1">
        <v>13798</v>
      </c>
      <c r="F93" s="1">
        <v>0</v>
      </c>
      <c r="G93" s="1">
        <v>330924</v>
      </c>
      <c r="H93" s="1" t="s">
        <v>1</v>
      </c>
      <c r="I93" s="1" t="s">
        <v>2</v>
      </c>
      <c r="J93" s="1" t="e">
        <v>#NAME?</v>
      </c>
      <c r="K93" s="1" t="e">
        <v>#NAME?</v>
      </c>
      <c r="L93" s="1" t="s">
        <v>3</v>
      </c>
      <c r="M93" s="1" t="s">
        <v>1685</v>
      </c>
      <c r="N93" s="1" t="s">
        <v>314</v>
      </c>
      <c r="O93" s="3">
        <v>1566900000000</v>
      </c>
      <c r="P93" s="1" t="s">
        <v>315</v>
      </c>
      <c r="Q93" s="1"/>
      <c r="R93" s="1">
        <v>0</v>
      </c>
      <c r="S93" s="1">
        <v>422.30859400000003</v>
      </c>
    </row>
    <row r="94" spans="1:19" x14ac:dyDescent="0.2">
      <c r="A94" s="1" t="s">
        <v>996</v>
      </c>
      <c r="B94" s="1" t="s">
        <v>1466</v>
      </c>
      <c r="C94" s="1" t="s">
        <v>0</v>
      </c>
      <c r="D94" s="1" t="s">
        <v>1467</v>
      </c>
      <c r="E94" s="1">
        <v>13804</v>
      </c>
      <c r="F94" s="1">
        <v>0</v>
      </c>
      <c r="G94" s="1">
        <v>302744</v>
      </c>
      <c r="H94" s="1" t="s">
        <v>1</v>
      </c>
      <c r="I94" s="1" t="s">
        <v>2</v>
      </c>
      <c r="J94" s="1" t="e">
        <v>#NAME?</v>
      </c>
      <c r="K94" s="1" t="e">
        <v>#NAME?</v>
      </c>
      <c r="L94" s="1" t="s">
        <v>3</v>
      </c>
      <c r="M94" s="1" t="s">
        <v>1685</v>
      </c>
      <c r="N94" s="1" t="s">
        <v>314</v>
      </c>
      <c r="O94" s="3">
        <v>1566900000000</v>
      </c>
      <c r="P94" s="1" t="s">
        <v>315</v>
      </c>
      <c r="Q94" s="1"/>
      <c r="R94" s="1">
        <v>0</v>
      </c>
      <c r="S94" s="1">
        <v>242.136719</v>
      </c>
    </row>
    <row r="95" spans="1:19" x14ac:dyDescent="0.2">
      <c r="A95" s="1" t="s">
        <v>996</v>
      </c>
      <c r="B95" s="1" t="s">
        <v>1468</v>
      </c>
      <c r="C95" s="1" t="s">
        <v>0</v>
      </c>
      <c r="D95" s="1" t="s">
        <v>339</v>
      </c>
      <c r="E95" s="1">
        <v>13798</v>
      </c>
      <c r="F95" s="1">
        <v>0</v>
      </c>
      <c r="G95" s="1">
        <v>401956</v>
      </c>
      <c r="H95" s="1" t="s">
        <v>1</v>
      </c>
      <c r="I95" s="1" t="s">
        <v>2</v>
      </c>
      <c r="J95" s="1" t="e">
        <v>#NAME?</v>
      </c>
      <c r="K95" s="1" t="e">
        <v>#NAME?</v>
      </c>
      <c r="L95" s="1" t="s">
        <v>3</v>
      </c>
      <c r="M95" s="1" t="s">
        <v>1685</v>
      </c>
      <c r="N95" s="1" t="s">
        <v>314</v>
      </c>
      <c r="O95" s="3">
        <v>1566900000000</v>
      </c>
      <c r="P95" s="1" t="s">
        <v>315</v>
      </c>
      <c r="Q95" s="1"/>
      <c r="R95" s="1">
        <v>0</v>
      </c>
      <c r="S95" s="1">
        <v>226.15625</v>
      </c>
    </row>
    <row r="96" spans="1:19" x14ac:dyDescent="0.2">
      <c r="A96" s="1" t="s">
        <v>996</v>
      </c>
      <c r="B96" s="1" t="s">
        <v>1469</v>
      </c>
      <c r="C96" s="1" t="s">
        <v>0</v>
      </c>
      <c r="D96" s="1" t="s">
        <v>1470</v>
      </c>
      <c r="E96" s="1">
        <v>13960</v>
      </c>
      <c r="F96" s="1">
        <v>0</v>
      </c>
      <c r="G96" s="1">
        <v>396400</v>
      </c>
      <c r="H96" s="1" t="s">
        <v>1</v>
      </c>
      <c r="I96" s="1" t="s">
        <v>2</v>
      </c>
      <c r="J96" s="1" t="e">
        <v>#NAME?</v>
      </c>
      <c r="K96" s="1" t="e">
        <v>#NAME?</v>
      </c>
      <c r="L96" s="1" t="s">
        <v>3</v>
      </c>
      <c r="M96" s="1" t="s">
        <v>1685</v>
      </c>
      <c r="N96" s="1" t="s">
        <v>314</v>
      </c>
      <c r="O96" s="3">
        <v>1566900000000</v>
      </c>
      <c r="P96" s="1" t="s">
        <v>315</v>
      </c>
      <c r="Q96" s="1"/>
      <c r="R96" s="1">
        <v>0</v>
      </c>
      <c r="S96" s="1">
        <v>212.097656</v>
      </c>
    </row>
    <row r="97" spans="1:19" x14ac:dyDescent="0.2">
      <c r="A97" s="1" t="s">
        <v>996</v>
      </c>
      <c r="B97" s="1" t="s">
        <v>1471</v>
      </c>
      <c r="C97" s="1" t="s">
        <v>0</v>
      </c>
      <c r="D97" s="1" t="s">
        <v>1472</v>
      </c>
      <c r="E97" s="1">
        <v>13620</v>
      </c>
      <c r="F97" s="1">
        <v>0</v>
      </c>
      <c r="G97" s="1">
        <v>373508</v>
      </c>
      <c r="H97" s="1" t="s">
        <v>1</v>
      </c>
      <c r="I97" s="1" t="s">
        <v>2</v>
      </c>
      <c r="J97" s="1" t="e">
        <v>#NAME?</v>
      </c>
      <c r="K97" s="1" t="e">
        <v>#NAME?</v>
      </c>
      <c r="L97" s="1" t="s">
        <v>3</v>
      </c>
      <c r="M97" s="1" t="s">
        <v>1685</v>
      </c>
      <c r="N97" s="1" t="s">
        <v>314</v>
      </c>
      <c r="O97" s="3">
        <v>1566900000000</v>
      </c>
      <c r="P97" s="1" t="s">
        <v>315</v>
      </c>
      <c r="Q97" s="1"/>
      <c r="R97" s="1">
        <v>0</v>
      </c>
      <c r="S97" s="1">
        <v>447.820313</v>
      </c>
    </row>
    <row r="98" spans="1:19" x14ac:dyDescent="0.2">
      <c r="A98" s="1" t="s">
        <v>996</v>
      </c>
      <c r="B98" s="1" t="s">
        <v>1473</v>
      </c>
      <c r="C98" s="1" t="s">
        <v>0</v>
      </c>
      <c r="D98" s="1" t="s">
        <v>1474</v>
      </c>
      <c r="E98" s="1">
        <v>13804</v>
      </c>
      <c r="F98" s="1">
        <v>0</v>
      </c>
      <c r="G98" s="1">
        <v>372820</v>
      </c>
      <c r="H98" s="1" t="s">
        <v>1</v>
      </c>
      <c r="I98" s="1" t="s">
        <v>2</v>
      </c>
      <c r="J98" s="1" t="e">
        <v>#NAME?</v>
      </c>
      <c r="K98" s="1" t="e">
        <v>#NAME?</v>
      </c>
      <c r="L98" s="1" t="s">
        <v>3</v>
      </c>
      <c r="M98" s="1" t="s">
        <v>1685</v>
      </c>
      <c r="N98" s="1" t="s">
        <v>314</v>
      </c>
      <c r="O98" s="3">
        <v>1566900000000</v>
      </c>
      <c r="P98" s="1" t="s">
        <v>315</v>
      </c>
      <c r="Q98" s="1"/>
      <c r="R98" s="1">
        <v>0</v>
      </c>
      <c r="S98" s="1">
        <v>240.734375</v>
      </c>
    </row>
    <row r="99" spans="1:19" x14ac:dyDescent="0.2">
      <c r="A99" s="1" t="s">
        <v>996</v>
      </c>
      <c r="B99" s="1" t="s">
        <v>1475</v>
      </c>
      <c r="C99" s="1" t="s">
        <v>0</v>
      </c>
      <c r="D99" s="1" t="s">
        <v>340</v>
      </c>
      <c r="E99" s="1">
        <v>13798</v>
      </c>
      <c r="F99" s="1">
        <v>0</v>
      </c>
      <c r="G99" s="1">
        <v>420000</v>
      </c>
      <c r="H99" s="1" t="s">
        <v>1</v>
      </c>
      <c r="I99" s="1" t="s">
        <v>2</v>
      </c>
      <c r="J99" s="1" t="e">
        <v>#NAME?</v>
      </c>
      <c r="K99" s="1" t="e">
        <v>#NAME?</v>
      </c>
      <c r="L99" s="1" t="s">
        <v>3</v>
      </c>
      <c r="M99" s="1" t="s">
        <v>1685</v>
      </c>
      <c r="N99" s="1" t="s">
        <v>314</v>
      </c>
      <c r="O99" s="3">
        <v>1566900000000</v>
      </c>
      <c r="P99" s="1" t="s">
        <v>315</v>
      </c>
      <c r="Q99" s="1"/>
      <c r="R99" s="1">
        <v>0</v>
      </c>
      <c r="S99" s="1">
        <v>227.953125</v>
      </c>
    </row>
    <row r="100" spans="1:19" x14ac:dyDescent="0.2">
      <c r="A100" s="1" t="s">
        <v>996</v>
      </c>
      <c r="B100" s="1" t="s">
        <v>1476</v>
      </c>
      <c r="C100" s="1" t="s">
        <v>0</v>
      </c>
      <c r="D100" s="1" t="s">
        <v>1477</v>
      </c>
      <c r="E100" s="1">
        <v>13960</v>
      </c>
      <c r="F100" s="1">
        <v>0</v>
      </c>
      <c r="G100" s="1">
        <v>400320</v>
      </c>
      <c r="H100" s="1" t="s">
        <v>1</v>
      </c>
      <c r="I100" s="1" t="s">
        <v>2</v>
      </c>
      <c r="J100" s="1" t="e">
        <v>#NAME?</v>
      </c>
      <c r="K100" s="1" t="e">
        <v>#NAME?</v>
      </c>
      <c r="L100" s="1" t="s">
        <v>3</v>
      </c>
      <c r="M100" s="1" t="s">
        <v>1685</v>
      </c>
      <c r="N100" s="1" t="s">
        <v>314</v>
      </c>
      <c r="O100" s="3">
        <v>1566900000000</v>
      </c>
      <c r="P100" s="1" t="s">
        <v>315</v>
      </c>
      <c r="Q100" s="1"/>
      <c r="R100" s="1">
        <v>0</v>
      </c>
      <c r="S100" s="1">
        <v>211.941406</v>
      </c>
    </row>
    <row r="101" spans="1:19" x14ac:dyDescent="0.2">
      <c r="A101" s="1" t="s">
        <v>996</v>
      </c>
      <c r="B101" s="1" t="s">
        <v>1478</v>
      </c>
      <c r="C101" s="1" t="s">
        <v>0</v>
      </c>
      <c r="D101" s="1" t="s">
        <v>1479</v>
      </c>
      <c r="E101" s="1">
        <v>13804</v>
      </c>
      <c r="F101" s="1">
        <v>0</v>
      </c>
      <c r="G101" s="1">
        <v>392532</v>
      </c>
      <c r="H101" s="1" t="s">
        <v>1</v>
      </c>
      <c r="I101" s="1" t="s">
        <v>2</v>
      </c>
      <c r="J101" s="1" t="e">
        <v>#NAME?</v>
      </c>
      <c r="K101" s="1" t="e">
        <v>#NAME?</v>
      </c>
      <c r="L101" s="1" t="s">
        <v>3</v>
      </c>
      <c r="M101" s="1" t="s">
        <v>1685</v>
      </c>
      <c r="N101" s="1" t="s">
        <v>314</v>
      </c>
      <c r="O101" s="3">
        <v>1566900000000</v>
      </c>
      <c r="P101" s="1" t="s">
        <v>315</v>
      </c>
      <c r="Q101" s="1"/>
      <c r="R101" s="1">
        <v>0</v>
      </c>
      <c r="S101" s="1">
        <v>447.242188</v>
      </c>
    </row>
    <row r="102" spans="1:19" x14ac:dyDescent="0.2">
      <c r="A102" s="1" t="s">
        <v>996</v>
      </c>
      <c r="B102" s="1" t="s">
        <v>1480</v>
      </c>
      <c r="C102" s="1" t="s">
        <v>0</v>
      </c>
      <c r="D102" s="1" t="s">
        <v>1481</v>
      </c>
      <c r="E102" s="1">
        <v>13620</v>
      </c>
      <c r="F102" s="1">
        <v>0</v>
      </c>
      <c r="G102" s="1">
        <v>379976</v>
      </c>
      <c r="H102" s="1" t="s">
        <v>1</v>
      </c>
      <c r="I102" s="1" t="s">
        <v>2</v>
      </c>
      <c r="J102" s="1" t="e">
        <v>#NAME?</v>
      </c>
      <c r="K102" s="1" t="e">
        <v>#NAME?</v>
      </c>
      <c r="L102" s="1" t="s">
        <v>3</v>
      </c>
      <c r="M102" s="1" t="s">
        <v>1685</v>
      </c>
      <c r="N102" s="1" t="s">
        <v>314</v>
      </c>
      <c r="O102" s="3">
        <v>1566900000000</v>
      </c>
      <c r="P102" s="1" t="s">
        <v>315</v>
      </c>
      <c r="Q102" s="1"/>
      <c r="R102" s="1">
        <v>0</v>
      </c>
      <c r="S102" s="1">
        <v>240.632813</v>
      </c>
    </row>
    <row r="103" spans="1:19" x14ac:dyDescent="0.2">
      <c r="A103" s="1" t="s">
        <v>996</v>
      </c>
      <c r="B103" s="1" t="s">
        <v>1482</v>
      </c>
      <c r="C103" s="1" t="s">
        <v>0</v>
      </c>
      <c r="D103" s="1" t="s">
        <v>341</v>
      </c>
      <c r="E103" s="1">
        <v>13798</v>
      </c>
      <c r="F103" s="1">
        <v>0</v>
      </c>
      <c r="G103" s="1">
        <v>423336</v>
      </c>
      <c r="H103" s="1" t="s">
        <v>1</v>
      </c>
      <c r="I103" s="1" t="s">
        <v>2</v>
      </c>
      <c r="J103" s="1" t="e">
        <v>#NAME?</v>
      </c>
      <c r="K103" s="1" t="e">
        <v>#NAME?</v>
      </c>
      <c r="L103" s="1" t="s">
        <v>3</v>
      </c>
      <c r="M103" s="1" t="s">
        <v>1685</v>
      </c>
      <c r="N103" s="1" t="s">
        <v>314</v>
      </c>
      <c r="O103" s="3">
        <v>1566900000000</v>
      </c>
      <c r="P103" s="1" t="s">
        <v>315</v>
      </c>
      <c r="Q103" s="1"/>
      <c r="R103" s="1">
        <v>0</v>
      </c>
      <c r="S103" s="1">
        <v>227.878906</v>
      </c>
    </row>
    <row r="104" spans="1:19" x14ac:dyDescent="0.2">
      <c r="A104" s="1" t="s">
        <v>996</v>
      </c>
      <c r="B104" s="1" t="s">
        <v>1483</v>
      </c>
      <c r="C104" s="1" t="s">
        <v>0</v>
      </c>
      <c r="D104" s="1" t="s">
        <v>1484</v>
      </c>
      <c r="E104" s="1">
        <v>13804</v>
      </c>
      <c r="F104" s="1">
        <v>0</v>
      </c>
      <c r="G104" s="1">
        <v>412872</v>
      </c>
      <c r="H104" s="1" t="s">
        <v>1</v>
      </c>
      <c r="I104" s="1" t="s">
        <v>2</v>
      </c>
      <c r="J104" s="1" t="e">
        <v>#NAME?</v>
      </c>
      <c r="K104" s="1" t="e">
        <v>#NAME?</v>
      </c>
      <c r="L104" s="1" t="s">
        <v>3</v>
      </c>
      <c r="M104" s="1" t="s">
        <v>1685</v>
      </c>
      <c r="N104" s="1" t="s">
        <v>314</v>
      </c>
      <c r="O104" s="3">
        <v>1566900000000</v>
      </c>
      <c r="P104" s="1" t="s">
        <v>315</v>
      </c>
      <c r="Q104" s="1"/>
      <c r="R104" s="1">
        <v>0</v>
      </c>
      <c r="S104" s="1">
        <v>211.152344</v>
      </c>
    </row>
    <row r="105" spans="1:19" x14ac:dyDescent="0.2">
      <c r="A105" s="1" t="s">
        <v>996</v>
      </c>
      <c r="B105" s="1" t="s">
        <v>1485</v>
      </c>
      <c r="C105" s="1" t="s">
        <v>0</v>
      </c>
      <c r="D105" s="1" t="s">
        <v>1486</v>
      </c>
      <c r="E105" s="1">
        <v>13960</v>
      </c>
      <c r="F105" s="1">
        <v>0</v>
      </c>
      <c r="G105" s="1">
        <v>404184</v>
      </c>
      <c r="H105" s="1" t="s">
        <v>1</v>
      </c>
      <c r="I105" s="1" t="s">
        <v>2</v>
      </c>
      <c r="J105" s="1" t="e">
        <v>#NAME?</v>
      </c>
      <c r="K105" s="1" t="e">
        <v>#NAME?</v>
      </c>
      <c r="L105" s="1" t="s">
        <v>3</v>
      </c>
      <c r="M105" s="1" t="s">
        <v>1685</v>
      </c>
      <c r="N105" s="1" t="s">
        <v>314</v>
      </c>
      <c r="O105" s="3">
        <v>1566900000000</v>
      </c>
      <c r="P105" s="1" t="s">
        <v>315</v>
      </c>
      <c r="Q105" s="1"/>
      <c r="R105" s="1">
        <v>0</v>
      </c>
      <c r="S105" s="1">
        <v>445.703125</v>
      </c>
    </row>
    <row r="106" spans="1:19" x14ac:dyDescent="0.2">
      <c r="A106" s="1" t="s">
        <v>996</v>
      </c>
      <c r="B106" s="1" t="s">
        <v>1487</v>
      </c>
      <c r="C106" s="1" t="s">
        <v>0</v>
      </c>
      <c r="D106" s="1" t="s">
        <v>1488</v>
      </c>
      <c r="E106" s="1">
        <v>13620</v>
      </c>
      <c r="F106" s="1">
        <v>0</v>
      </c>
      <c r="G106" s="1">
        <v>388728</v>
      </c>
      <c r="H106" s="1" t="s">
        <v>1</v>
      </c>
      <c r="I106" s="1" t="s">
        <v>2</v>
      </c>
      <c r="J106" s="1" t="e">
        <v>#NAME?</v>
      </c>
      <c r="K106" s="1" t="e">
        <v>#NAME?</v>
      </c>
      <c r="L106" s="1" t="s">
        <v>3</v>
      </c>
      <c r="M106" s="1" t="s">
        <v>1685</v>
      </c>
      <c r="N106" s="1" t="s">
        <v>314</v>
      </c>
      <c r="O106" s="3">
        <v>1566900000000</v>
      </c>
      <c r="P106" s="1" t="s">
        <v>315</v>
      </c>
      <c r="Q106" s="1"/>
      <c r="R106" s="1">
        <v>0</v>
      </c>
      <c r="S106" s="1">
        <v>240.574219</v>
      </c>
    </row>
    <row r="107" spans="1:19" x14ac:dyDescent="0.2">
      <c r="A107" s="1" t="s">
        <v>996</v>
      </c>
      <c r="B107" s="1" t="s">
        <v>1489</v>
      </c>
      <c r="C107" s="1" t="s">
        <v>0</v>
      </c>
      <c r="D107" s="1" t="s">
        <v>1490</v>
      </c>
      <c r="E107" s="1">
        <v>13804</v>
      </c>
      <c r="F107" s="1">
        <v>0</v>
      </c>
      <c r="G107" s="1">
        <v>460484</v>
      </c>
      <c r="H107" s="1" t="s">
        <v>1</v>
      </c>
      <c r="I107" s="1" t="s">
        <v>2</v>
      </c>
      <c r="J107" s="1" t="e">
        <v>#NAME?</v>
      </c>
      <c r="K107" s="1" t="e">
        <v>#NAME?</v>
      </c>
      <c r="L107" s="1" t="s">
        <v>3</v>
      </c>
      <c r="M107" s="1" t="s">
        <v>1685</v>
      </c>
      <c r="N107" s="1" t="s">
        <v>314</v>
      </c>
      <c r="O107" s="3">
        <v>1566900000000</v>
      </c>
      <c r="P107" s="1" t="s">
        <v>315</v>
      </c>
      <c r="Q107" s="1"/>
      <c r="R107" s="1">
        <v>0</v>
      </c>
      <c r="S107" s="1">
        <v>227.820313</v>
      </c>
    </row>
    <row r="108" spans="1:19" x14ac:dyDescent="0.2">
      <c r="A108" s="1" t="s">
        <v>996</v>
      </c>
      <c r="B108" s="1" t="s">
        <v>1491</v>
      </c>
      <c r="C108" s="1" t="s">
        <v>0</v>
      </c>
      <c r="D108" s="1" t="s">
        <v>342</v>
      </c>
      <c r="E108" s="1">
        <v>13798</v>
      </c>
      <c r="F108" s="1">
        <v>0</v>
      </c>
      <c r="G108" s="1">
        <v>443720</v>
      </c>
      <c r="H108" s="1" t="s">
        <v>1</v>
      </c>
      <c r="I108" s="1" t="s">
        <v>2</v>
      </c>
      <c r="J108" s="1" t="e">
        <v>#NAME?</v>
      </c>
      <c r="K108" s="1" t="e">
        <v>#NAME?</v>
      </c>
      <c r="L108" s="1" t="s">
        <v>3</v>
      </c>
      <c r="M108" s="1" t="s">
        <v>1685</v>
      </c>
      <c r="N108" s="1" t="s">
        <v>314</v>
      </c>
      <c r="O108" s="3">
        <v>1566900000000</v>
      </c>
      <c r="P108" s="1" t="s">
        <v>315</v>
      </c>
      <c r="Q108" s="1"/>
      <c r="R108" s="1">
        <v>0</v>
      </c>
      <c r="S108" s="1">
        <v>210.992188</v>
      </c>
    </row>
    <row r="109" spans="1:19" x14ac:dyDescent="0.2">
      <c r="A109" s="1" t="s">
        <v>996</v>
      </c>
      <c r="B109" s="1" t="s">
        <v>1492</v>
      </c>
      <c r="C109" s="1" t="s">
        <v>0</v>
      </c>
      <c r="D109" s="1" t="s">
        <v>1493</v>
      </c>
      <c r="E109" s="1">
        <v>13620</v>
      </c>
      <c r="F109" s="1">
        <v>0</v>
      </c>
      <c r="G109" s="1">
        <v>435256</v>
      </c>
      <c r="H109" s="1" t="s">
        <v>1</v>
      </c>
      <c r="I109" s="1" t="s">
        <v>2</v>
      </c>
      <c r="J109" s="1" t="e">
        <v>#NAME?</v>
      </c>
      <c r="K109" s="1" t="e">
        <v>#NAME?</v>
      </c>
      <c r="L109" s="1" t="s">
        <v>3</v>
      </c>
      <c r="M109" s="1" t="s">
        <v>1685</v>
      </c>
      <c r="N109" s="1" t="s">
        <v>314</v>
      </c>
      <c r="O109" s="3">
        <v>1566900000000</v>
      </c>
      <c r="P109" s="1" t="s">
        <v>315</v>
      </c>
      <c r="Q109" s="1"/>
      <c r="R109" s="1">
        <v>0</v>
      </c>
      <c r="S109" s="1">
        <v>446.23828099999997</v>
      </c>
    </row>
    <row r="110" spans="1:19" x14ac:dyDescent="0.2">
      <c r="A110" s="1" t="s">
        <v>996</v>
      </c>
      <c r="B110" s="1" t="s">
        <v>1494</v>
      </c>
      <c r="C110" s="1" t="s">
        <v>0</v>
      </c>
      <c r="D110" s="1" t="s">
        <v>1495</v>
      </c>
      <c r="E110" s="1">
        <v>13960</v>
      </c>
      <c r="F110" s="1">
        <v>0</v>
      </c>
      <c r="G110" s="1">
        <v>426044</v>
      </c>
      <c r="H110" s="1" t="s">
        <v>1</v>
      </c>
      <c r="I110" s="1" t="s">
        <v>2</v>
      </c>
      <c r="J110" s="1" t="e">
        <v>#NAME?</v>
      </c>
      <c r="K110" s="1" t="e">
        <v>#NAME?</v>
      </c>
      <c r="L110" s="1" t="s">
        <v>3</v>
      </c>
      <c r="M110" s="1" t="s">
        <v>1685</v>
      </c>
      <c r="N110" s="1" t="s">
        <v>314</v>
      </c>
      <c r="O110" s="3">
        <v>1566900000000</v>
      </c>
      <c r="P110" s="1" t="s">
        <v>315</v>
      </c>
      <c r="Q110" s="1"/>
      <c r="R110" s="1">
        <v>0</v>
      </c>
      <c r="S110" s="1">
        <v>240.550781</v>
      </c>
    </row>
    <row r="111" spans="1:19" x14ac:dyDescent="0.2">
      <c r="A111" s="1" t="s">
        <v>996</v>
      </c>
      <c r="B111" s="1" t="s">
        <v>1496</v>
      </c>
      <c r="C111" s="1" t="s">
        <v>0</v>
      </c>
      <c r="D111" s="1" t="s">
        <v>1497</v>
      </c>
      <c r="E111" s="1">
        <v>13804</v>
      </c>
      <c r="F111" s="1">
        <v>0</v>
      </c>
      <c r="G111" s="1">
        <v>488396</v>
      </c>
      <c r="H111" s="1" t="s">
        <v>1</v>
      </c>
      <c r="I111" s="1" t="s">
        <v>2</v>
      </c>
      <c r="J111" s="1" t="e">
        <v>#NAME?</v>
      </c>
      <c r="K111" s="1" t="e">
        <v>#NAME?</v>
      </c>
      <c r="L111" s="1" t="s">
        <v>3</v>
      </c>
      <c r="M111" s="1" t="s">
        <v>1685</v>
      </c>
      <c r="N111" s="1" t="s">
        <v>314</v>
      </c>
      <c r="O111" s="3">
        <v>1566900000000</v>
      </c>
      <c r="P111" s="1" t="s">
        <v>315</v>
      </c>
      <c r="Q111" s="1"/>
      <c r="R111" s="1">
        <v>0</v>
      </c>
      <c r="S111" s="1">
        <v>227.722656</v>
      </c>
    </row>
    <row r="112" spans="1:19" x14ac:dyDescent="0.2">
      <c r="A112" s="1" t="s">
        <v>996</v>
      </c>
      <c r="B112" s="1" t="s">
        <v>1498</v>
      </c>
      <c r="C112" s="1" t="s">
        <v>0</v>
      </c>
      <c r="D112" s="1" t="s">
        <v>343</v>
      </c>
      <c r="E112" s="1">
        <v>13798</v>
      </c>
      <c r="F112" s="1">
        <v>0</v>
      </c>
      <c r="G112" s="1">
        <v>483676</v>
      </c>
      <c r="H112" s="1" t="s">
        <v>1</v>
      </c>
      <c r="I112" s="1" t="s">
        <v>2</v>
      </c>
      <c r="J112" s="1" t="e">
        <v>#NAME?</v>
      </c>
      <c r="K112" s="1" t="e">
        <v>#NAME?</v>
      </c>
      <c r="L112" s="1" t="s">
        <v>3</v>
      </c>
      <c r="M112" s="1" t="s">
        <v>1685</v>
      </c>
      <c r="N112" s="1" t="s">
        <v>314</v>
      </c>
      <c r="O112" s="3">
        <v>1566900000000</v>
      </c>
      <c r="P112" s="1" t="s">
        <v>315</v>
      </c>
      <c r="Q112" s="1"/>
      <c r="R112" s="1">
        <v>15.15625</v>
      </c>
      <c r="S112" s="1">
        <v>195.773438</v>
      </c>
    </row>
    <row r="113" spans="1:19" x14ac:dyDescent="0.2">
      <c r="A113" s="1" t="s">
        <v>996</v>
      </c>
      <c r="B113" s="1" t="s">
        <v>1499</v>
      </c>
      <c r="C113" s="1" t="s">
        <v>0</v>
      </c>
      <c r="D113" s="1" t="s">
        <v>1500</v>
      </c>
      <c r="E113" s="1">
        <v>13620</v>
      </c>
      <c r="F113" s="1">
        <v>0</v>
      </c>
      <c r="G113" s="1">
        <v>466184</v>
      </c>
      <c r="H113" s="1" t="s">
        <v>1</v>
      </c>
      <c r="I113" s="1" t="s">
        <v>2</v>
      </c>
      <c r="J113" s="1" t="e">
        <v>#NAME?</v>
      </c>
      <c r="K113" s="1" t="e">
        <v>#NAME?</v>
      </c>
      <c r="L113" s="1" t="s">
        <v>3</v>
      </c>
      <c r="M113" s="1" t="s">
        <v>1685</v>
      </c>
      <c r="N113" s="1" t="s">
        <v>314</v>
      </c>
      <c r="O113" s="3">
        <v>1566900000000</v>
      </c>
      <c r="P113" s="1" t="s">
        <v>315</v>
      </c>
      <c r="Q113" s="1"/>
      <c r="R113" s="1">
        <v>0</v>
      </c>
      <c r="S113" s="1">
        <v>445.01953099999997</v>
      </c>
    </row>
    <row r="114" spans="1:19" x14ac:dyDescent="0.2">
      <c r="A114" s="1" t="s">
        <v>996</v>
      </c>
      <c r="B114" s="1" t="s">
        <v>1501</v>
      </c>
      <c r="C114" s="1" t="s">
        <v>0</v>
      </c>
      <c r="D114" s="1" t="s">
        <v>1502</v>
      </c>
      <c r="E114" s="1">
        <v>13960</v>
      </c>
      <c r="F114" s="1">
        <v>0</v>
      </c>
      <c r="G114" s="1">
        <v>455232</v>
      </c>
      <c r="H114" s="1" t="s">
        <v>1</v>
      </c>
      <c r="I114" s="1" t="s">
        <v>2</v>
      </c>
      <c r="J114" s="1" t="e">
        <v>#NAME?</v>
      </c>
      <c r="K114" s="1" t="e">
        <v>#NAME?</v>
      </c>
      <c r="L114" s="1" t="s">
        <v>3</v>
      </c>
      <c r="M114" s="1" t="s">
        <v>1685</v>
      </c>
      <c r="N114" s="1" t="s">
        <v>314</v>
      </c>
      <c r="O114" s="3">
        <v>1566900000000</v>
      </c>
      <c r="P114" s="1" t="s">
        <v>315</v>
      </c>
      <c r="Q114" s="1"/>
      <c r="R114" s="1">
        <v>0</v>
      </c>
      <c r="S114" s="1">
        <v>240.605469</v>
      </c>
    </row>
    <row r="115" spans="1:19" x14ac:dyDescent="0.2">
      <c r="A115" s="1" t="s">
        <v>996</v>
      </c>
      <c r="B115" s="1" t="s">
        <v>1503</v>
      </c>
      <c r="C115" s="1" t="s">
        <v>0</v>
      </c>
      <c r="D115" s="1" t="s">
        <v>1504</v>
      </c>
      <c r="E115" s="1">
        <v>13804</v>
      </c>
      <c r="F115" s="1">
        <v>0</v>
      </c>
      <c r="G115" s="1">
        <v>507764</v>
      </c>
      <c r="H115" s="1" t="s">
        <v>1</v>
      </c>
      <c r="I115" s="1" t="s">
        <v>2</v>
      </c>
      <c r="J115" s="1" t="e">
        <v>#NAME?</v>
      </c>
      <c r="K115" s="1" t="e">
        <v>#NAME?</v>
      </c>
      <c r="L115" s="1" t="s">
        <v>3</v>
      </c>
      <c r="M115" s="1" t="s">
        <v>1685</v>
      </c>
      <c r="N115" s="1" t="s">
        <v>314</v>
      </c>
      <c r="O115" s="3">
        <v>1566900000000</v>
      </c>
      <c r="P115" s="1" t="s">
        <v>315</v>
      </c>
      <c r="Q115" s="1"/>
      <c r="R115" s="1">
        <v>0</v>
      </c>
      <c r="S115" s="1">
        <v>226.972656</v>
      </c>
    </row>
    <row r="116" spans="1:19" x14ac:dyDescent="0.2">
      <c r="A116" s="1" t="s">
        <v>996</v>
      </c>
      <c r="B116" s="1" t="s">
        <v>1505</v>
      </c>
      <c r="C116" s="1" t="s">
        <v>0</v>
      </c>
      <c r="D116" s="1" t="s">
        <v>344</v>
      </c>
      <c r="E116" s="1">
        <v>13798</v>
      </c>
      <c r="F116" s="1">
        <v>0</v>
      </c>
      <c r="G116" s="1">
        <v>485516</v>
      </c>
      <c r="H116" s="1" t="s">
        <v>1</v>
      </c>
      <c r="I116" s="1" t="s">
        <v>2</v>
      </c>
      <c r="J116" s="1" t="e">
        <v>#NAME?</v>
      </c>
      <c r="K116" s="1" t="e">
        <v>#NAME?</v>
      </c>
      <c r="L116" s="1" t="s">
        <v>3</v>
      </c>
      <c r="M116" s="1" t="s">
        <v>1685</v>
      </c>
      <c r="N116" s="1" t="s">
        <v>314</v>
      </c>
      <c r="O116" s="3">
        <v>1566900000000</v>
      </c>
      <c r="P116" s="1" t="s">
        <v>315</v>
      </c>
      <c r="Q116" s="1"/>
      <c r="R116" s="1">
        <v>33.503906299999997</v>
      </c>
      <c r="S116" s="1">
        <v>176.992188</v>
      </c>
    </row>
    <row r="117" spans="1:19" x14ac:dyDescent="0.2">
      <c r="A117" s="1" t="s">
        <v>996</v>
      </c>
      <c r="B117" s="1" t="s">
        <v>1506</v>
      </c>
      <c r="C117" s="1" t="s">
        <v>0</v>
      </c>
      <c r="D117" s="1" t="s">
        <v>1507</v>
      </c>
      <c r="E117" s="1">
        <v>13620</v>
      </c>
      <c r="F117" s="1">
        <v>0</v>
      </c>
      <c r="G117" s="1">
        <v>462156</v>
      </c>
      <c r="H117" s="1" t="s">
        <v>1</v>
      </c>
      <c r="I117" s="1" t="s">
        <v>2</v>
      </c>
      <c r="J117" s="1" t="e">
        <v>#NAME?</v>
      </c>
      <c r="K117" s="1" t="e">
        <v>#NAME?</v>
      </c>
      <c r="L117" s="1" t="s">
        <v>3</v>
      </c>
      <c r="M117" s="1" t="s">
        <v>1685</v>
      </c>
      <c r="N117" s="1" t="s">
        <v>314</v>
      </c>
      <c r="O117" s="3">
        <v>1566900000000</v>
      </c>
      <c r="P117" s="1" t="s">
        <v>315</v>
      </c>
      <c r="Q117" s="1"/>
      <c r="R117" s="1">
        <v>0</v>
      </c>
      <c r="S117" s="1">
        <v>445.80078099999997</v>
      </c>
    </row>
    <row r="118" spans="1:19" x14ac:dyDescent="0.2">
      <c r="A118" s="1" t="s">
        <v>996</v>
      </c>
      <c r="B118" s="1" t="s">
        <v>1508</v>
      </c>
      <c r="C118" s="1" t="s">
        <v>0</v>
      </c>
      <c r="D118" s="1" t="s">
        <v>1509</v>
      </c>
      <c r="E118" s="1">
        <v>13960</v>
      </c>
      <c r="F118" s="1">
        <v>0</v>
      </c>
      <c r="G118" s="1">
        <v>457392</v>
      </c>
      <c r="H118" s="1" t="s">
        <v>1</v>
      </c>
      <c r="I118" s="1" t="s">
        <v>2</v>
      </c>
      <c r="J118" s="1" t="e">
        <v>#NAME?</v>
      </c>
      <c r="K118" s="1" t="e">
        <v>#NAME?</v>
      </c>
      <c r="L118" s="1" t="s">
        <v>3</v>
      </c>
      <c r="M118" s="1" t="s">
        <v>1685</v>
      </c>
      <c r="N118" s="1" t="s">
        <v>314</v>
      </c>
      <c r="O118" s="3">
        <v>1566900000000</v>
      </c>
      <c r="P118" s="1" t="s">
        <v>315</v>
      </c>
      <c r="Q118" s="1"/>
      <c r="R118" s="1">
        <v>0</v>
      </c>
      <c r="S118" s="1">
        <v>284.27734400000003</v>
      </c>
    </row>
    <row r="119" spans="1:19" x14ac:dyDescent="0.2">
      <c r="A119" s="1" t="s">
        <v>996</v>
      </c>
      <c r="B119" s="1" t="s">
        <v>1510</v>
      </c>
      <c r="C119" s="1" t="s">
        <v>0</v>
      </c>
      <c r="D119" s="1" t="s">
        <v>1511</v>
      </c>
      <c r="E119" s="1">
        <v>13804</v>
      </c>
      <c r="F119" s="1">
        <v>0</v>
      </c>
      <c r="G119" s="1">
        <v>537588</v>
      </c>
      <c r="H119" s="1" t="s">
        <v>1</v>
      </c>
      <c r="I119" s="1" t="s">
        <v>2</v>
      </c>
      <c r="J119" s="1" t="e">
        <v>#NAME?</v>
      </c>
      <c r="K119" s="1" t="e">
        <v>#NAME?</v>
      </c>
      <c r="L119" s="1" t="s">
        <v>3</v>
      </c>
      <c r="M119" s="1" t="s">
        <v>1685</v>
      </c>
      <c r="N119" s="1" t="s">
        <v>314</v>
      </c>
      <c r="O119" s="3">
        <v>1566900000000</v>
      </c>
      <c r="P119" s="1" t="s">
        <v>315</v>
      </c>
      <c r="Q119" s="1"/>
      <c r="R119" s="1">
        <v>0</v>
      </c>
      <c r="S119" s="1">
        <v>237.886719</v>
      </c>
    </row>
    <row r="120" spans="1:19" x14ac:dyDescent="0.2">
      <c r="A120" s="1" t="s">
        <v>996</v>
      </c>
      <c r="B120" s="1" t="s">
        <v>1512</v>
      </c>
      <c r="C120" s="1" t="s">
        <v>0</v>
      </c>
      <c r="D120" s="1" t="s">
        <v>1513</v>
      </c>
      <c r="E120" s="1">
        <v>13620</v>
      </c>
      <c r="F120" s="1">
        <v>0</v>
      </c>
      <c r="G120" s="1">
        <v>512372</v>
      </c>
      <c r="H120" s="1" t="s">
        <v>1</v>
      </c>
      <c r="I120" s="1" t="s">
        <v>2</v>
      </c>
      <c r="J120" s="1" t="e">
        <v>#NAME?</v>
      </c>
      <c r="K120" s="1" t="e">
        <v>#NAME?</v>
      </c>
      <c r="L120" s="1" t="s">
        <v>3</v>
      </c>
      <c r="M120" s="1" t="s">
        <v>1685</v>
      </c>
      <c r="N120" s="1" t="s">
        <v>314</v>
      </c>
      <c r="O120" s="3">
        <v>1566900000000</v>
      </c>
      <c r="P120" s="1" t="s">
        <v>315</v>
      </c>
      <c r="Q120" s="1"/>
      <c r="R120" s="1">
        <v>69.769531299999997</v>
      </c>
      <c r="S120" s="1">
        <v>148.371094</v>
      </c>
    </row>
    <row r="121" spans="1:19" x14ac:dyDescent="0.2">
      <c r="A121" s="1" t="s">
        <v>996</v>
      </c>
      <c r="B121" s="1" t="s">
        <v>1514</v>
      </c>
      <c r="C121" s="1" t="s">
        <v>0</v>
      </c>
      <c r="D121" s="1" t="s">
        <v>1515</v>
      </c>
      <c r="E121" s="1">
        <v>13960</v>
      </c>
      <c r="F121" s="1">
        <v>0</v>
      </c>
      <c r="G121" s="1">
        <v>497276</v>
      </c>
      <c r="H121" s="1" t="s">
        <v>1</v>
      </c>
      <c r="I121" s="1" t="s">
        <v>2</v>
      </c>
      <c r="J121" s="1" t="e">
        <v>#NAME?</v>
      </c>
      <c r="K121" s="1" t="e">
        <v>#NAME?</v>
      </c>
      <c r="L121" s="1" t="s">
        <v>3</v>
      </c>
      <c r="M121" s="1" t="s">
        <v>1685</v>
      </c>
      <c r="N121" s="1" t="s">
        <v>314</v>
      </c>
      <c r="O121" s="3">
        <v>1566900000000</v>
      </c>
      <c r="P121" s="1" t="s">
        <v>315</v>
      </c>
      <c r="Q121" s="1"/>
      <c r="R121" s="1">
        <v>0</v>
      </c>
      <c r="S121" s="1">
        <v>450.960938</v>
      </c>
    </row>
    <row r="122" spans="1:19" x14ac:dyDescent="0.2">
      <c r="A122" s="1" t="s">
        <v>996</v>
      </c>
      <c r="B122" s="1" t="s">
        <v>1516</v>
      </c>
      <c r="C122" s="1" t="s">
        <v>0</v>
      </c>
      <c r="D122" s="1" t="s">
        <v>345</v>
      </c>
      <c r="E122" s="1">
        <v>13798</v>
      </c>
      <c r="F122" s="1">
        <v>0</v>
      </c>
      <c r="G122" s="1">
        <v>485164</v>
      </c>
      <c r="H122" s="1" t="s">
        <v>1</v>
      </c>
      <c r="I122" s="1" t="s">
        <v>2</v>
      </c>
      <c r="J122" s="1" t="e">
        <v>#NAME?</v>
      </c>
      <c r="K122" s="1" t="e">
        <v>#NAME?</v>
      </c>
      <c r="L122" s="1" t="s">
        <v>3</v>
      </c>
      <c r="M122" s="1" t="s">
        <v>1685</v>
      </c>
      <c r="N122" s="1" t="s">
        <v>314</v>
      </c>
      <c r="O122" s="3">
        <v>1566900000000</v>
      </c>
      <c r="P122" s="1" t="s">
        <v>315</v>
      </c>
      <c r="Q122" s="1"/>
      <c r="R122" s="1">
        <v>0</v>
      </c>
      <c r="S122" s="1">
        <v>288.40234400000003</v>
      </c>
    </row>
    <row r="123" spans="1:19" x14ac:dyDescent="0.2">
      <c r="A123" s="1" t="s">
        <v>996</v>
      </c>
      <c r="B123" s="1" t="s">
        <v>1517</v>
      </c>
      <c r="C123" s="1" t="s">
        <v>0</v>
      </c>
      <c r="D123" s="1" t="s">
        <v>1518</v>
      </c>
      <c r="E123" s="1">
        <v>13804</v>
      </c>
      <c r="F123" s="1">
        <v>0</v>
      </c>
      <c r="G123" s="1">
        <v>578444</v>
      </c>
      <c r="H123" s="1" t="s">
        <v>1</v>
      </c>
      <c r="I123" s="1" t="s">
        <v>2</v>
      </c>
      <c r="J123" s="1" t="e">
        <v>#NAME?</v>
      </c>
      <c r="K123" s="1" t="e">
        <v>#NAME?</v>
      </c>
      <c r="L123" s="1" t="s">
        <v>3</v>
      </c>
      <c r="M123" s="1" t="s">
        <v>1685</v>
      </c>
      <c r="N123" s="1" t="s">
        <v>314</v>
      </c>
      <c r="O123" s="3">
        <v>1566900000000</v>
      </c>
      <c r="P123" s="1" t="s">
        <v>315</v>
      </c>
      <c r="Q123" s="1"/>
      <c r="R123" s="1">
        <v>0</v>
      </c>
      <c r="S123" s="1">
        <v>267.5</v>
      </c>
    </row>
    <row r="124" spans="1:19" x14ac:dyDescent="0.2">
      <c r="A124" s="1" t="s">
        <v>996</v>
      </c>
      <c r="B124" s="1" t="s">
        <v>1519</v>
      </c>
      <c r="C124" s="1" t="s">
        <v>0</v>
      </c>
      <c r="D124" s="1" t="s">
        <v>346</v>
      </c>
      <c r="E124" s="1">
        <v>13798</v>
      </c>
      <c r="F124" s="1">
        <v>0</v>
      </c>
      <c r="G124" s="1">
        <v>569356</v>
      </c>
      <c r="H124" s="1" t="s">
        <v>1</v>
      </c>
      <c r="I124" s="1" t="s">
        <v>2</v>
      </c>
      <c r="J124" s="1" t="e">
        <v>#NAME?</v>
      </c>
      <c r="K124" s="1" t="e">
        <v>#NAME?</v>
      </c>
      <c r="L124" s="1" t="s">
        <v>3</v>
      </c>
      <c r="M124" s="1" t="s">
        <v>1685</v>
      </c>
      <c r="N124" s="1" t="s">
        <v>314</v>
      </c>
      <c r="O124" s="3">
        <v>1566900000000</v>
      </c>
      <c r="P124" s="1" t="s">
        <v>315</v>
      </c>
      <c r="Q124" s="1"/>
      <c r="R124" s="1">
        <v>75.613281299999997</v>
      </c>
      <c r="S124" s="1">
        <v>151.683594</v>
      </c>
    </row>
    <row r="125" spans="1:19" x14ac:dyDescent="0.2">
      <c r="A125" s="1" t="s">
        <v>996</v>
      </c>
      <c r="B125" s="1" t="s">
        <v>1520</v>
      </c>
      <c r="C125" s="1" t="s">
        <v>0</v>
      </c>
      <c r="D125" s="1" t="s">
        <v>1521</v>
      </c>
      <c r="E125" s="1">
        <v>13620</v>
      </c>
      <c r="F125" s="1">
        <v>0</v>
      </c>
      <c r="G125" s="1">
        <v>552040</v>
      </c>
      <c r="H125" s="1" t="s">
        <v>1</v>
      </c>
      <c r="I125" s="1" t="s">
        <v>2</v>
      </c>
      <c r="J125" s="1" t="e">
        <v>#NAME?</v>
      </c>
      <c r="K125" s="1" t="e">
        <v>#NAME?</v>
      </c>
      <c r="L125" s="1" t="s">
        <v>3</v>
      </c>
      <c r="M125" s="1" t="s">
        <v>1685</v>
      </c>
      <c r="N125" s="1" t="s">
        <v>314</v>
      </c>
      <c r="O125" s="3">
        <v>1566900000000</v>
      </c>
      <c r="P125" s="1" t="s">
        <v>315</v>
      </c>
      <c r="Q125" s="1"/>
      <c r="R125" s="1">
        <v>0</v>
      </c>
      <c r="S125" s="1">
        <v>472.492188</v>
      </c>
    </row>
    <row r="126" spans="1:19" x14ac:dyDescent="0.2">
      <c r="A126" s="1" t="s">
        <v>996</v>
      </c>
      <c r="B126" s="1" t="s">
        <v>1522</v>
      </c>
      <c r="C126" s="1" t="s">
        <v>0</v>
      </c>
      <c r="D126" s="1" t="s">
        <v>1523</v>
      </c>
      <c r="E126" s="1">
        <v>13960</v>
      </c>
      <c r="F126" s="1">
        <v>0</v>
      </c>
      <c r="G126" s="1">
        <v>536996</v>
      </c>
      <c r="H126" s="1" t="s">
        <v>1</v>
      </c>
      <c r="I126" s="1" t="s">
        <v>2</v>
      </c>
      <c r="J126" s="1" t="e">
        <v>#NAME?</v>
      </c>
      <c r="K126" s="1" t="e">
        <v>#NAME?</v>
      </c>
      <c r="L126" s="1" t="s">
        <v>3</v>
      </c>
      <c r="M126" s="1" t="s">
        <v>1685</v>
      </c>
      <c r="N126" s="1" t="s">
        <v>314</v>
      </c>
      <c r="O126" s="3">
        <v>1566900000000</v>
      </c>
      <c r="P126" s="1" t="s">
        <v>315</v>
      </c>
      <c r="Q126" s="1"/>
      <c r="R126" s="1">
        <v>0</v>
      </c>
      <c r="S126" s="1">
        <v>293.42578099999997</v>
      </c>
    </row>
    <row r="127" spans="1:19" x14ac:dyDescent="0.2">
      <c r="A127" s="1" t="s">
        <v>996</v>
      </c>
      <c r="B127" s="1" t="s">
        <v>1524</v>
      </c>
      <c r="C127" s="1" t="s">
        <v>0</v>
      </c>
      <c r="D127" s="1" t="s">
        <v>1525</v>
      </c>
      <c r="E127" s="1">
        <v>13960</v>
      </c>
      <c r="F127" s="1">
        <v>0</v>
      </c>
      <c r="G127" s="1">
        <v>634244</v>
      </c>
      <c r="H127" s="1" t="s">
        <v>1</v>
      </c>
      <c r="I127" s="1" t="s">
        <v>2</v>
      </c>
      <c r="J127" s="1" t="e">
        <v>#NAME?</v>
      </c>
      <c r="K127" s="1" t="e">
        <v>#NAME?</v>
      </c>
      <c r="L127" s="1" t="s">
        <v>3</v>
      </c>
      <c r="M127" s="1" t="s">
        <v>1685</v>
      </c>
      <c r="N127" s="1" t="s">
        <v>314</v>
      </c>
      <c r="O127" s="3">
        <v>1566900000000</v>
      </c>
      <c r="P127" s="1" t="s">
        <v>315</v>
      </c>
      <c r="Q127" s="1"/>
      <c r="R127" s="1">
        <v>0</v>
      </c>
      <c r="S127" s="1">
        <v>269.835938</v>
      </c>
    </row>
    <row r="128" spans="1:19" x14ac:dyDescent="0.2">
      <c r="A128" s="1" t="s">
        <v>996</v>
      </c>
      <c r="B128" s="1" t="s">
        <v>1526</v>
      </c>
      <c r="C128" s="1" t="s">
        <v>0</v>
      </c>
      <c r="D128" s="1" t="s">
        <v>1527</v>
      </c>
      <c r="E128" s="1">
        <v>13620</v>
      </c>
      <c r="F128" s="1">
        <v>0</v>
      </c>
      <c r="G128" s="1">
        <v>625124</v>
      </c>
      <c r="H128" s="1" t="s">
        <v>1</v>
      </c>
      <c r="I128" s="1" t="s">
        <v>2</v>
      </c>
      <c r="J128" s="1" t="e">
        <v>#NAME?</v>
      </c>
      <c r="K128" s="1" t="e">
        <v>#NAME?</v>
      </c>
      <c r="L128" s="1" t="s">
        <v>3</v>
      </c>
      <c r="M128" s="1" t="s">
        <v>1685</v>
      </c>
      <c r="N128" s="1" t="s">
        <v>314</v>
      </c>
      <c r="O128" s="3">
        <v>1566900000000</v>
      </c>
      <c r="P128" s="1" t="s">
        <v>315</v>
      </c>
      <c r="Q128" s="1"/>
      <c r="R128" s="1">
        <v>81.1640625</v>
      </c>
      <c r="S128" s="1">
        <v>161.777344</v>
      </c>
    </row>
    <row r="129" spans="1:19" x14ac:dyDescent="0.2">
      <c r="A129" s="1" t="s">
        <v>996</v>
      </c>
      <c r="B129" s="1" t="s">
        <v>1528</v>
      </c>
      <c r="C129" s="1" t="s">
        <v>0</v>
      </c>
      <c r="D129" s="1" t="s">
        <v>1529</v>
      </c>
      <c r="E129" s="1">
        <v>13804</v>
      </c>
      <c r="F129" s="1">
        <v>0</v>
      </c>
      <c r="G129" s="1">
        <v>581332</v>
      </c>
      <c r="H129" s="1" t="s">
        <v>1</v>
      </c>
      <c r="I129" s="1" t="s">
        <v>2</v>
      </c>
      <c r="J129" s="1" t="e">
        <v>#NAME?</v>
      </c>
      <c r="K129" s="1" t="e">
        <v>#NAME?</v>
      </c>
      <c r="L129" s="1" t="s">
        <v>3</v>
      </c>
      <c r="M129" s="1" t="s">
        <v>1685</v>
      </c>
      <c r="N129" s="1" t="s">
        <v>314</v>
      </c>
      <c r="O129" s="3">
        <v>1566900000000</v>
      </c>
      <c r="P129" s="1" t="s">
        <v>315</v>
      </c>
      <c r="Q129" s="1"/>
      <c r="R129" s="1">
        <v>0</v>
      </c>
      <c r="S129" s="1">
        <v>477.148438</v>
      </c>
    </row>
    <row r="130" spans="1:19" x14ac:dyDescent="0.2">
      <c r="A130" s="1" t="s">
        <v>996</v>
      </c>
      <c r="B130" s="1" t="s">
        <v>1530</v>
      </c>
      <c r="C130" s="1" t="s">
        <v>0</v>
      </c>
      <c r="D130" s="1" t="s">
        <v>347</v>
      </c>
      <c r="E130" s="1">
        <v>13798</v>
      </c>
      <c r="F130" s="1">
        <v>0</v>
      </c>
      <c r="G130" s="1">
        <v>569080</v>
      </c>
      <c r="H130" s="1" t="s">
        <v>1</v>
      </c>
      <c r="I130" s="1" t="s">
        <v>2</v>
      </c>
      <c r="J130" s="1" t="e">
        <v>#NAME?</v>
      </c>
      <c r="K130" s="1" t="e">
        <v>#NAME?</v>
      </c>
      <c r="L130" s="1" t="s">
        <v>3</v>
      </c>
      <c r="M130" s="1" t="s">
        <v>1685</v>
      </c>
      <c r="N130" s="1" t="s">
        <v>314</v>
      </c>
      <c r="O130" s="3">
        <v>1566900000000</v>
      </c>
      <c r="P130" s="1" t="s">
        <v>315</v>
      </c>
      <c r="Q130" s="1"/>
      <c r="R130" s="1">
        <v>0</v>
      </c>
      <c r="S130" s="1">
        <v>354.96875</v>
      </c>
    </row>
    <row r="131" spans="1:19" x14ac:dyDescent="0.2">
      <c r="A131" s="1" t="s">
        <v>996</v>
      </c>
      <c r="B131" s="1" t="s">
        <v>1531</v>
      </c>
      <c r="C131" s="1" t="s">
        <v>0</v>
      </c>
      <c r="D131" s="1" t="s">
        <v>348</v>
      </c>
      <c r="E131" s="1">
        <v>13798</v>
      </c>
      <c r="F131" s="1">
        <v>0</v>
      </c>
      <c r="G131" s="1">
        <v>641400</v>
      </c>
      <c r="H131" s="1" t="s">
        <v>1</v>
      </c>
      <c r="I131" s="1" t="s">
        <v>2</v>
      </c>
      <c r="J131" s="1" t="e">
        <v>#NAME?</v>
      </c>
      <c r="K131" s="1" t="e">
        <v>#NAME?</v>
      </c>
      <c r="L131" s="1" t="s">
        <v>3</v>
      </c>
      <c r="M131" s="1" t="s">
        <v>1685</v>
      </c>
      <c r="N131" s="1" t="s">
        <v>314</v>
      </c>
      <c r="O131" s="3">
        <v>1566900000000</v>
      </c>
      <c r="P131" s="1" t="s">
        <v>315</v>
      </c>
      <c r="Q131" s="1"/>
      <c r="R131" s="1">
        <v>0</v>
      </c>
      <c r="S131" s="1">
        <v>271.84375</v>
      </c>
    </row>
    <row r="132" spans="1:19" x14ac:dyDescent="0.2">
      <c r="A132" s="1" t="s">
        <v>996</v>
      </c>
      <c r="B132" s="1" t="s">
        <v>1532</v>
      </c>
      <c r="C132" s="1" t="s">
        <v>0</v>
      </c>
      <c r="D132" s="1" t="s">
        <v>1533</v>
      </c>
      <c r="E132" s="1">
        <v>13960</v>
      </c>
      <c r="F132" s="1">
        <v>0</v>
      </c>
      <c r="G132" s="1">
        <v>634780</v>
      </c>
      <c r="H132" s="1" t="s">
        <v>1</v>
      </c>
      <c r="I132" s="1" t="s">
        <v>2</v>
      </c>
      <c r="J132" s="1" t="e">
        <v>#NAME?</v>
      </c>
      <c r="K132" s="1" t="e">
        <v>#NAME?</v>
      </c>
      <c r="L132" s="1" t="s">
        <v>3</v>
      </c>
      <c r="M132" s="1" t="s">
        <v>1685</v>
      </c>
      <c r="N132" s="1" t="s">
        <v>314</v>
      </c>
      <c r="O132" s="3">
        <v>1566900000000</v>
      </c>
      <c r="P132" s="1" t="s">
        <v>315</v>
      </c>
      <c r="Q132" s="1"/>
      <c r="R132" s="1">
        <v>72.75</v>
      </c>
      <c r="S132" s="1">
        <v>178.386719</v>
      </c>
    </row>
    <row r="133" spans="1:19" x14ac:dyDescent="0.2">
      <c r="A133" s="1" t="s">
        <v>996</v>
      </c>
      <c r="B133" s="1" t="s">
        <v>1534</v>
      </c>
      <c r="C133" s="1" t="s">
        <v>0</v>
      </c>
      <c r="D133" s="1" t="s">
        <v>1535</v>
      </c>
      <c r="E133" s="1">
        <v>13620</v>
      </c>
      <c r="F133" s="1">
        <v>0</v>
      </c>
      <c r="G133" s="1">
        <v>622088</v>
      </c>
      <c r="H133" s="1" t="s">
        <v>1</v>
      </c>
      <c r="I133" s="1" t="s">
        <v>2</v>
      </c>
      <c r="J133" s="1" t="e">
        <v>#NAME?</v>
      </c>
      <c r="K133" s="1" t="e">
        <v>#NAME?</v>
      </c>
      <c r="L133" s="1" t="s">
        <v>3</v>
      </c>
      <c r="M133" s="1" t="s">
        <v>1685</v>
      </c>
      <c r="N133" s="1" t="s">
        <v>314</v>
      </c>
      <c r="O133" s="3">
        <v>1566900000000</v>
      </c>
      <c r="P133" s="1" t="s">
        <v>315</v>
      </c>
      <c r="Q133" s="1"/>
      <c r="R133" s="1">
        <v>0</v>
      </c>
      <c r="S133" s="1">
        <v>516.51953100000003</v>
      </c>
    </row>
    <row r="134" spans="1:19" x14ac:dyDescent="0.2">
      <c r="A134" s="1" t="s">
        <v>996</v>
      </c>
      <c r="B134" s="1" t="s">
        <v>1536</v>
      </c>
      <c r="C134" s="1" t="s">
        <v>0</v>
      </c>
      <c r="D134" s="1" t="s">
        <v>1537</v>
      </c>
      <c r="E134" s="1">
        <v>13804</v>
      </c>
      <c r="F134" s="1">
        <v>0</v>
      </c>
      <c r="G134" s="1">
        <v>583404</v>
      </c>
      <c r="H134" s="1" t="s">
        <v>1</v>
      </c>
      <c r="I134" s="1" t="s">
        <v>2</v>
      </c>
      <c r="J134" s="1" t="e">
        <v>#NAME?</v>
      </c>
      <c r="K134" s="1" t="e">
        <v>#NAME?</v>
      </c>
      <c r="L134" s="1" t="s">
        <v>3</v>
      </c>
      <c r="M134" s="1" t="s">
        <v>1685</v>
      </c>
      <c r="N134" s="1" t="s">
        <v>314</v>
      </c>
      <c r="O134" s="3">
        <v>1566900000000</v>
      </c>
      <c r="P134" s="1" t="s">
        <v>315</v>
      </c>
      <c r="Q134" s="1"/>
      <c r="R134" s="1">
        <v>0</v>
      </c>
      <c r="S134" s="1">
        <v>394.21875</v>
      </c>
    </row>
    <row r="135" spans="1:19" x14ac:dyDescent="0.2">
      <c r="A135" s="1" t="s">
        <v>996</v>
      </c>
      <c r="B135" s="1" t="s">
        <v>1538</v>
      </c>
      <c r="C135" s="1" t="s">
        <v>0</v>
      </c>
      <c r="D135" s="1" t="s">
        <v>349</v>
      </c>
      <c r="E135" s="1">
        <v>13798</v>
      </c>
      <c r="F135" s="1">
        <v>0</v>
      </c>
      <c r="G135" s="1">
        <v>644524</v>
      </c>
      <c r="H135" s="1" t="s">
        <v>1</v>
      </c>
      <c r="I135" s="1" t="s">
        <v>2</v>
      </c>
      <c r="J135" s="1" t="e">
        <v>#NAME?</v>
      </c>
      <c r="K135" s="1" t="e">
        <v>#NAME?</v>
      </c>
      <c r="L135" s="1" t="s">
        <v>3</v>
      </c>
      <c r="M135" s="1" t="s">
        <v>1685</v>
      </c>
      <c r="N135" s="1" t="s">
        <v>314</v>
      </c>
      <c r="O135" s="3">
        <v>1566900000000</v>
      </c>
      <c r="P135" s="1" t="s">
        <v>315</v>
      </c>
      <c r="Q135" s="1"/>
      <c r="R135" s="1">
        <v>0</v>
      </c>
      <c r="S135" s="1">
        <v>274.33984400000003</v>
      </c>
    </row>
    <row r="136" spans="1:19" x14ac:dyDescent="0.2">
      <c r="A136" s="1" t="s">
        <v>996</v>
      </c>
      <c r="B136" s="1" t="s">
        <v>1539</v>
      </c>
      <c r="C136" s="1" t="s">
        <v>0</v>
      </c>
      <c r="D136" s="1" t="s">
        <v>1540</v>
      </c>
      <c r="E136" s="1">
        <v>13960</v>
      </c>
      <c r="F136" s="1">
        <v>0</v>
      </c>
      <c r="G136" s="1">
        <v>638348</v>
      </c>
      <c r="H136" s="1" t="s">
        <v>1</v>
      </c>
      <c r="I136" s="1" t="s">
        <v>2</v>
      </c>
      <c r="J136" s="1" t="e">
        <v>#NAME?</v>
      </c>
      <c r="K136" s="1" t="e">
        <v>#NAME?</v>
      </c>
      <c r="L136" s="1" t="s">
        <v>3</v>
      </c>
      <c r="M136" s="1" t="s">
        <v>1685</v>
      </c>
      <c r="N136" s="1" t="s">
        <v>314</v>
      </c>
      <c r="O136" s="3">
        <v>1566900000000</v>
      </c>
      <c r="P136" s="1" t="s">
        <v>315</v>
      </c>
      <c r="Q136" s="1"/>
      <c r="R136" s="1">
        <v>68.988281299999997</v>
      </c>
      <c r="S136" s="1">
        <v>183.71875</v>
      </c>
    </row>
    <row r="137" spans="1:19" x14ac:dyDescent="0.2">
      <c r="A137" s="1" t="s">
        <v>996</v>
      </c>
      <c r="B137" s="1" t="s">
        <v>1541</v>
      </c>
      <c r="C137" s="1" t="s">
        <v>0</v>
      </c>
      <c r="D137" s="1" t="s">
        <v>1542</v>
      </c>
      <c r="E137" s="1">
        <v>13620</v>
      </c>
      <c r="F137" s="1">
        <v>0</v>
      </c>
      <c r="G137" s="1">
        <v>625272</v>
      </c>
      <c r="H137" s="1" t="s">
        <v>1</v>
      </c>
      <c r="I137" s="1" t="s">
        <v>2</v>
      </c>
      <c r="J137" s="1" t="e">
        <v>#NAME?</v>
      </c>
      <c r="K137" s="1" t="e">
        <v>#NAME?</v>
      </c>
      <c r="L137" s="1" t="s">
        <v>3</v>
      </c>
      <c r="M137" s="1" t="s">
        <v>1685</v>
      </c>
      <c r="N137" s="1" t="s">
        <v>314</v>
      </c>
      <c r="O137" s="3">
        <v>1566900000000</v>
      </c>
      <c r="P137" s="1" t="s">
        <v>315</v>
      </c>
      <c r="Q137" s="1"/>
      <c r="R137" s="1">
        <v>0</v>
      </c>
      <c r="S137" s="1">
        <v>548.265625</v>
      </c>
    </row>
    <row r="138" spans="1:19" x14ac:dyDescent="0.2">
      <c r="A138" s="1" t="s">
        <v>996</v>
      </c>
      <c r="B138" s="1" t="s">
        <v>1543</v>
      </c>
      <c r="C138" s="1" t="s">
        <v>0</v>
      </c>
      <c r="D138" s="1" t="s">
        <v>1544</v>
      </c>
      <c r="E138" s="1">
        <v>13804</v>
      </c>
      <c r="F138" s="1">
        <v>0</v>
      </c>
      <c r="G138" s="1">
        <v>583044</v>
      </c>
      <c r="H138" s="1" t="s">
        <v>1</v>
      </c>
      <c r="I138" s="1" t="s">
        <v>2</v>
      </c>
      <c r="J138" s="1" t="e">
        <v>#NAME?</v>
      </c>
      <c r="K138" s="1" t="e">
        <v>#NAME?</v>
      </c>
      <c r="L138" s="1" t="s">
        <v>3</v>
      </c>
      <c r="M138" s="1" t="s">
        <v>1685</v>
      </c>
      <c r="N138" s="1" t="s">
        <v>314</v>
      </c>
      <c r="O138" s="3">
        <v>1566900000000</v>
      </c>
      <c r="P138" s="1" t="s">
        <v>315</v>
      </c>
      <c r="Q138" s="1"/>
      <c r="R138" s="1">
        <v>0</v>
      </c>
      <c r="S138" s="1">
        <v>399.55078099999997</v>
      </c>
    </row>
    <row r="139" spans="1:19" x14ac:dyDescent="0.2">
      <c r="A139" s="1" t="s">
        <v>996</v>
      </c>
      <c r="B139" s="1" t="s">
        <v>1545</v>
      </c>
      <c r="C139" s="1" t="s">
        <v>0</v>
      </c>
      <c r="D139" s="1" t="s">
        <v>1546</v>
      </c>
      <c r="E139" s="1">
        <v>13960</v>
      </c>
      <c r="F139" s="1">
        <v>0</v>
      </c>
      <c r="G139" s="1">
        <v>642928</v>
      </c>
      <c r="H139" s="1" t="s">
        <v>1</v>
      </c>
      <c r="I139" s="1" t="s">
        <v>2</v>
      </c>
      <c r="J139" s="1" t="e">
        <v>#NAME?</v>
      </c>
      <c r="K139" s="1" t="e">
        <v>#NAME?</v>
      </c>
      <c r="L139" s="1" t="s">
        <v>3</v>
      </c>
      <c r="M139" s="1" t="s">
        <v>1685</v>
      </c>
      <c r="N139" s="1" t="s">
        <v>314</v>
      </c>
      <c r="O139" s="3">
        <v>1566900000000</v>
      </c>
      <c r="P139" s="1" t="s">
        <v>315</v>
      </c>
      <c r="Q139" s="1"/>
      <c r="R139" s="1">
        <v>0</v>
      </c>
      <c r="S139" s="1">
        <v>276.796875</v>
      </c>
    </row>
    <row r="140" spans="1:19" x14ac:dyDescent="0.2">
      <c r="A140" s="1" t="s">
        <v>996</v>
      </c>
      <c r="B140" s="1" t="s">
        <v>1547</v>
      </c>
      <c r="C140" s="1" t="s">
        <v>0</v>
      </c>
      <c r="D140" s="1" t="s">
        <v>1548</v>
      </c>
      <c r="E140" s="1">
        <v>13620</v>
      </c>
      <c r="F140" s="1">
        <v>0</v>
      </c>
      <c r="G140" s="1">
        <v>625272</v>
      </c>
      <c r="H140" s="1" t="s">
        <v>1</v>
      </c>
      <c r="I140" s="1" t="s">
        <v>2</v>
      </c>
      <c r="J140" s="1" t="e">
        <v>#NAME?</v>
      </c>
      <c r="K140" s="1" t="e">
        <v>#NAME?</v>
      </c>
      <c r="L140" s="1" t="s">
        <v>3</v>
      </c>
      <c r="M140" s="1" t="s">
        <v>1685</v>
      </c>
      <c r="N140" s="1" t="s">
        <v>314</v>
      </c>
      <c r="O140" s="3">
        <v>1566900000000</v>
      </c>
      <c r="P140" s="1" t="s">
        <v>315</v>
      </c>
      <c r="Q140" s="1"/>
      <c r="R140" s="1">
        <v>66.1953125</v>
      </c>
      <c r="S140" s="1">
        <v>185.25</v>
      </c>
    </row>
    <row r="141" spans="1:19" x14ac:dyDescent="0.2">
      <c r="A141" s="1" t="s">
        <v>996</v>
      </c>
      <c r="B141" s="1" t="s">
        <v>1549</v>
      </c>
      <c r="C141" s="1" t="s">
        <v>0</v>
      </c>
      <c r="D141" s="1" t="s">
        <v>350</v>
      </c>
      <c r="E141" s="1">
        <v>13798</v>
      </c>
      <c r="F141" s="1">
        <v>0</v>
      </c>
      <c r="G141" s="1">
        <v>624428</v>
      </c>
      <c r="H141" s="1" t="s">
        <v>1</v>
      </c>
      <c r="I141" s="1" t="s">
        <v>2</v>
      </c>
      <c r="J141" s="1" t="e">
        <v>#NAME?</v>
      </c>
      <c r="K141" s="1" t="e">
        <v>#NAME?</v>
      </c>
      <c r="L141" s="1" t="s">
        <v>3</v>
      </c>
      <c r="M141" s="1" t="s">
        <v>1685</v>
      </c>
      <c r="N141" s="1" t="s">
        <v>314</v>
      </c>
      <c r="O141" s="3">
        <v>1566900000000</v>
      </c>
      <c r="P141" s="1" t="s">
        <v>315</v>
      </c>
      <c r="Q141" s="1"/>
      <c r="R141" s="1">
        <v>0</v>
      </c>
      <c r="S141" s="1">
        <v>619.91406300000006</v>
      </c>
    </row>
    <row r="142" spans="1:19" x14ac:dyDescent="0.2">
      <c r="A142" s="1" t="s">
        <v>996</v>
      </c>
      <c r="B142" s="1" t="s">
        <v>1550</v>
      </c>
      <c r="C142" s="1" t="s">
        <v>0</v>
      </c>
      <c r="D142" s="1" t="s">
        <v>1551</v>
      </c>
      <c r="E142" s="1">
        <v>13804</v>
      </c>
      <c r="F142" s="1">
        <v>0</v>
      </c>
      <c r="G142" s="1">
        <v>582796</v>
      </c>
      <c r="H142" s="1" t="s">
        <v>1</v>
      </c>
      <c r="I142" s="1" t="s">
        <v>2</v>
      </c>
      <c r="J142" s="1" t="e">
        <v>#NAME?</v>
      </c>
      <c r="K142" s="1" t="e">
        <v>#NAME?</v>
      </c>
      <c r="L142" s="1" t="s">
        <v>3</v>
      </c>
      <c r="M142" s="1" t="s">
        <v>1685</v>
      </c>
      <c r="N142" s="1" t="s">
        <v>314</v>
      </c>
      <c r="O142" s="3">
        <v>1566900000000</v>
      </c>
      <c r="P142" s="1" t="s">
        <v>315</v>
      </c>
      <c r="Q142" s="1"/>
      <c r="R142" s="1">
        <v>0</v>
      </c>
      <c r="S142" s="1">
        <v>375.86328099999997</v>
      </c>
    </row>
    <row r="143" spans="1:19" x14ac:dyDescent="0.2">
      <c r="A143" s="1" t="s">
        <v>996</v>
      </c>
      <c r="B143" s="1" t="s">
        <v>1552</v>
      </c>
      <c r="C143" s="1" t="s">
        <v>0</v>
      </c>
      <c r="D143" s="1" t="s">
        <v>1553</v>
      </c>
      <c r="E143" s="1">
        <v>13960</v>
      </c>
      <c r="F143" s="1">
        <v>0</v>
      </c>
      <c r="G143" s="1">
        <v>642400</v>
      </c>
      <c r="H143" s="1" t="s">
        <v>1</v>
      </c>
      <c r="I143" s="1" t="s">
        <v>2</v>
      </c>
      <c r="J143" s="1" t="e">
        <v>#NAME?</v>
      </c>
      <c r="K143" s="1" t="e">
        <v>#NAME?</v>
      </c>
      <c r="L143" s="1" t="s">
        <v>3</v>
      </c>
      <c r="M143" s="1" t="s">
        <v>1685</v>
      </c>
      <c r="N143" s="1" t="s">
        <v>314</v>
      </c>
      <c r="O143" s="3">
        <v>1566900000000</v>
      </c>
      <c r="P143" s="1" t="s">
        <v>315</v>
      </c>
      <c r="Q143" s="1"/>
      <c r="R143" s="1">
        <v>0</v>
      </c>
      <c r="S143" s="1">
        <v>333.898438</v>
      </c>
    </row>
    <row r="144" spans="1:19" x14ac:dyDescent="0.2">
      <c r="A144" s="1" t="s">
        <v>996</v>
      </c>
      <c r="B144" s="1" t="s">
        <v>1554</v>
      </c>
      <c r="C144" s="1" t="s">
        <v>0</v>
      </c>
      <c r="D144" s="1" t="s">
        <v>1555</v>
      </c>
      <c r="E144" s="1">
        <v>13620</v>
      </c>
      <c r="F144" s="1">
        <v>0</v>
      </c>
      <c r="G144" s="1">
        <v>624988</v>
      </c>
      <c r="H144" s="1" t="s">
        <v>1</v>
      </c>
      <c r="I144" s="1" t="s">
        <v>2</v>
      </c>
      <c r="J144" s="1" t="e">
        <v>#NAME?</v>
      </c>
      <c r="K144" s="1" t="e">
        <v>#NAME?</v>
      </c>
      <c r="L144" s="1" t="s">
        <v>3</v>
      </c>
      <c r="M144" s="1" t="s">
        <v>1685</v>
      </c>
      <c r="N144" s="1" t="s">
        <v>314</v>
      </c>
      <c r="O144" s="3">
        <v>1566900000000</v>
      </c>
      <c r="P144" s="1" t="s">
        <v>315</v>
      </c>
      <c r="Q144" s="1"/>
      <c r="R144" s="1">
        <v>62.097656299999997</v>
      </c>
      <c r="S144" s="1">
        <v>189.769531</v>
      </c>
    </row>
    <row r="145" spans="1:19" x14ac:dyDescent="0.2">
      <c r="A145" s="1" t="s">
        <v>996</v>
      </c>
      <c r="B145" s="1" t="s">
        <v>1556</v>
      </c>
      <c r="C145" s="1" t="s">
        <v>0</v>
      </c>
      <c r="D145" s="1" t="s">
        <v>351</v>
      </c>
      <c r="E145" s="1">
        <v>13798</v>
      </c>
      <c r="F145" s="1">
        <v>2168</v>
      </c>
      <c r="G145" s="1">
        <v>622208</v>
      </c>
      <c r="H145" s="1" t="s">
        <v>1</v>
      </c>
      <c r="I145" s="1" t="s">
        <v>2</v>
      </c>
      <c r="J145" s="1" t="e">
        <v>#NAME?</v>
      </c>
      <c r="K145" s="1" t="e">
        <v>#NAME?</v>
      </c>
      <c r="L145" s="1" t="s">
        <v>3</v>
      </c>
      <c r="M145" s="1" t="s">
        <v>1685</v>
      </c>
      <c r="N145" s="1" t="s">
        <v>314</v>
      </c>
      <c r="O145" s="3">
        <v>1566900000000</v>
      </c>
      <c r="P145" s="1" t="s">
        <v>315</v>
      </c>
      <c r="Q145" s="1"/>
      <c r="R145" s="1">
        <v>0</v>
      </c>
      <c r="S145" s="1">
        <v>619.21875</v>
      </c>
    </row>
    <row r="146" spans="1:19" x14ac:dyDescent="0.2">
      <c r="A146" s="1" t="s">
        <v>996</v>
      </c>
      <c r="B146" s="1" t="s">
        <v>1557</v>
      </c>
      <c r="C146" s="1" t="s">
        <v>0</v>
      </c>
      <c r="D146" s="1" t="s">
        <v>1558</v>
      </c>
      <c r="E146" s="1">
        <v>13804</v>
      </c>
      <c r="F146" s="1">
        <v>0</v>
      </c>
      <c r="G146" s="1">
        <v>582572</v>
      </c>
      <c r="H146" s="1" t="s">
        <v>1</v>
      </c>
      <c r="I146" s="1" t="s">
        <v>2</v>
      </c>
      <c r="J146" s="1" t="e">
        <v>#NAME?</v>
      </c>
      <c r="K146" s="1" t="e">
        <v>#NAME?</v>
      </c>
      <c r="L146" s="1" t="s">
        <v>3</v>
      </c>
      <c r="M146" s="1" t="s">
        <v>1685</v>
      </c>
      <c r="N146" s="1" t="s">
        <v>314</v>
      </c>
      <c r="O146" s="3">
        <v>1566900000000</v>
      </c>
      <c r="P146" s="1" t="s">
        <v>315</v>
      </c>
      <c r="Q146" s="1"/>
      <c r="R146" s="1">
        <v>0</v>
      </c>
      <c r="S146" s="1">
        <v>398.429688</v>
      </c>
    </row>
    <row r="147" spans="1:19" x14ac:dyDescent="0.2">
      <c r="A147" s="1" t="s">
        <v>996</v>
      </c>
      <c r="B147" s="1" t="s">
        <v>1559</v>
      </c>
      <c r="C147" s="1" t="s">
        <v>0</v>
      </c>
      <c r="D147" s="1" t="s">
        <v>1560</v>
      </c>
      <c r="E147" s="1">
        <v>13960</v>
      </c>
      <c r="F147" s="1">
        <v>0</v>
      </c>
      <c r="G147" s="1">
        <v>645192</v>
      </c>
      <c r="H147" s="1" t="s">
        <v>1</v>
      </c>
      <c r="I147" s="1" t="s">
        <v>2</v>
      </c>
      <c r="J147" s="1" t="e">
        <v>#NAME?</v>
      </c>
      <c r="K147" s="1" t="e">
        <v>#NAME?</v>
      </c>
      <c r="L147" s="1" t="s">
        <v>3</v>
      </c>
      <c r="M147" s="1" t="s">
        <v>1685</v>
      </c>
      <c r="N147" s="1" t="s">
        <v>314</v>
      </c>
      <c r="O147" s="3">
        <v>1566900000000</v>
      </c>
      <c r="P147" s="1" t="s">
        <v>315</v>
      </c>
      <c r="Q147" s="1"/>
      <c r="R147" s="1">
        <v>0</v>
      </c>
      <c r="S147" s="1">
        <v>378.648438</v>
      </c>
    </row>
    <row r="148" spans="1:19" x14ac:dyDescent="0.2">
      <c r="A148" s="1" t="s">
        <v>996</v>
      </c>
      <c r="B148" s="1" t="s">
        <v>1561</v>
      </c>
      <c r="C148" s="1" t="s">
        <v>0</v>
      </c>
      <c r="D148" s="1" t="s">
        <v>1562</v>
      </c>
      <c r="E148" s="1">
        <v>13620</v>
      </c>
      <c r="F148" s="1">
        <v>0</v>
      </c>
      <c r="G148" s="1">
        <v>624812</v>
      </c>
      <c r="H148" s="1" t="s">
        <v>1</v>
      </c>
      <c r="I148" s="1" t="s">
        <v>2</v>
      </c>
      <c r="J148" s="1" t="e">
        <v>#NAME?</v>
      </c>
      <c r="K148" s="1" t="e">
        <v>#NAME?</v>
      </c>
      <c r="L148" s="1" t="s">
        <v>3</v>
      </c>
      <c r="M148" s="1" t="s">
        <v>1685</v>
      </c>
      <c r="N148" s="1" t="s">
        <v>314</v>
      </c>
      <c r="O148" s="3">
        <v>1566900000000</v>
      </c>
      <c r="P148" s="1" t="s">
        <v>315</v>
      </c>
      <c r="Q148" s="1"/>
      <c r="R148" s="1">
        <v>57.1796875</v>
      </c>
      <c r="S148" s="1">
        <v>194.722656</v>
      </c>
    </row>
    <row r="149" spans="1:19" x14ac:dyDescent="0.2">
      <c r="A149" s="1" t="s">
        <v>996</v>
      </c>
      <c r="B149" s="1" t="s">
        <v>1563</v>
      </c>
      <c r="C149" s="1" t="s">
        <v>0</v>
      </c>
      <c r="D149" s="1" t="s">
        <v>352</v>
      </c>
      <c r="E149" s="1">
        <v>13798</v>
      </c>
      <c r="F149" s="1">
        <v>2492</v>
      </c>
      <c r="G149" s="1">
        <v>621636</v>
      </c>
      <c r="H149" s="1" t="s">
        <v>1</v>
      </c>
      <c r="I149" s="1" t="s">
        <v>2</v>
      </c>
      <c r="J149" s="1" t="e">
        <v>#NAME?</v>
      </c>
      <c r="K149" s="1" t="e">
        <v>#NAME?</v>
      </c>
      <c r="L149" s="1" t="s">
        <v>3</v>
      </c>
      <c r="M149" s="1" t="s">
        <v>1685</v>
      </c>
      <c r="N149" s="1" t="s">
        <v>314</v>
      </c>
      <c r="O149" s="3">
        <v>1566900000000</v>
      </c>
      <c r="P149" s="1" t="s">
        <v>315</v>
      </c>
      <c r="Q149" s="1"/>
      <c r="R149" s="1">
        <v>0</v>
      </c>
      <c r="S149" s="1">
        <v>621.01171899999997</v>
      </c>
    </row>
    <row r="150" spans="1:19" x14ac:dyDescent="0.2">
      <c r="A150" s="1" t="s">
        <v>996</v>
      </c>
      <c r="B150" s="1" t="s">
        <v>1564</v>
      </c>
      <c r="C150" s="1" t="s">
        <v>0</v>
      </c>
      <c r="D150" s="1" t="s">
        <v>1565</v>
      </c>
      <c r="E150" s="1">
        <v>13804</v>
      </c>
      <c r="F150" s="1">
        <v>0</v>
      </c>
      <c r="G150" s="1">
        <v>581860</v>
      </c>
      <c r="H150" s="1" t="s">
        <v>1</v>
      </c>
      <c r="I150" s="1" t="s">
        <v>2</v>
      </c>
      <c r="J150" s="1" t="e">
        <v>#NAME?</v>
      </c>
      <c r="K150" s="1" t="e">
        <v>#NAME?</v>
      </c>
      <c r="L150" s="1" t="s">
        <v>3</v>
      </c>
      <c r="M150" s="1" t="s">
        <v>1685</v>
      </c>
      <c r="N150" s="1" t="s">
        <v>314</v>
      </c>
      <c r="O150" s="3">
        <v>1566900000000</v>
      </c>
      <c r="P150" s="1" t="s">
        <v>315</v>
      </c>
      <c r="Q150" s="1"/>
      <c r="R150" s="1">
        <v>0</v>
      </c>
      <c r="S150" s="1">
        <v>469.617188</v>
      </c>
    </row>
    <row r="151" spans="1:19" x14ac:dyDescent="0.2">
      <c r="A151" s="1" t="s">
        <v>996</v>
      </c>
      <c r="B151" s="1" t="s">
        <v>1566</v>
      </c>
      <c r="C151" s="1" t="s">
        <v>0</v>
      </c>
      <c r="D151" s="1" t="s">
        <v>1567</v>
      </c>
      <c r="E151" s="1">
        <v>13960</v>
      </c>
      <c r="F151" s="1">
        <v>0</v>
      </c>
      <c r="G151" s="1">
        <v>644700</v>
      </c>
      <c r="H151" s="1" t="s">
        <v>1</v>
      </c>
      <c r="I151" s="1" t="s">
        <v>2</v>
      </c>
      <c r="J151" s="1" t="e">
        <v>#NAME?</v>
      </c>
      <c r="K151" s="1" t="e">
        <v>#NAME?</v>
      </c>
      <c r="L151" s="1" t="s">
        <v>3</v>
      </c>
      <c r="M151" s="1" t="s">
        <v>1685</v>
      </c>
      <c r="N151" s="1" t="s">
        <v>314</v>
      </c>
      <c r="O151" s="3">
        <v>1566900000000</v>
      </c>
      <c r="P151" s="1" t="s">
        <v>315</v>
      </c>
      <c r="Q151" s="1"/>
      <c r="R151" s="1">
        <v>0</v>
      </c>
      <c r="S151" s="1">
        <v>383.304688</v>
      </c>
    </row>
    <row r="152" spans="1:19" x14ac:dyDescent="0.2">
      <c r="A152" s="1" t="s">
        <v>996</v>
      </c>
      <c r="B152" s="1" t="s">
        <v>1568</v>
      </c>
      <c r="C152" s="1" t="s">
        <v>0</v>
      </c>
      <c r="D152" s="1" t="s">
        <v>1569</v>
      </c>
      <c r="E152" s="1">
        <v>13620</v>
      </c>
      <c r="F152" s="1">
        <v>0</v>
      </c>
      <c r="G152" s="1">
        <v>624372</v>
      </c>
      <c r="H152" s="1" t="s">
        <v>1</v>
      </c>
      <c r="I152" s="1" t="s">
        <v>2</v>
      </c>
      <c r="J152" s="1" t="e">
        <v>#NAME?</v>
      </c>
      <c r="K152" s="1" t="e">
        <v>#NAME?</v>
      </c>
      <c r="L152" s="1" t="s">
        <v>3</v>
      </c>
      <c r="M152" s="1" t="s">
        <v>1685</v>
      </c>
      <c r="N152" s="1" t="s">
        <v>314</v>
      </c>
      <c r="O152" s="3">
        <v>1566900000000</v>
      </c>
      <c r="P152" s="1" t="s">
        <v>315</v>
      </c>
      <c r="Q152" s="1"/>
      <c r="R152" s="1">
        <v>47.425781299999997</v>
      </c>
      <c r="S152" s="1">
        <v>205.320313</v>
      </c>
    </row>
    <row r="153" spans="1:19" x14ac:dyDescent="0.2">
      <c r="A153" s="1" t="s">
        <v>996</v>
      </c>
      <c r="B153" s="1" t="s">
        <v>1570</v>
      </c>
      <c r="C153" s="1" t="s">
        <v>0</v>
      </c>
      <c r="D153" s="1" t="s">
        <v>353</v>
      </c>
      <c r="E153" s="1">
        <v>13798</v>
      </c>
      <c r="F153" s="1">
        <v>4196</v>
      </c>
      <c r="G153" s="1">
        <v>619588</v>
      </c>
      <c r="H153" s="1" t="s">
        <v>1</v>
      </c>
      <c r="I153" s="1" t="s">
        <v>2</v>
      </c>
      <c r="J153" s="1" t="e">
        <v>#NAME?</v>
      </c>
      <c r="K153" s="1" t="e">
        <v>#NAME?</v>
      </c>
      <c r="L153" s="1" t="s">
        <v>3</v>
      </c>
      <c r="M153" s="1" t="s">
        <v>1685</v>
      </c>
      <c r="N153" s="1" t="s">
        <v>314</v>
      </c>
      <c r="O153" s="3">
        <v>1566900000000</v>
      </c>
      <c r="P153" s="1" t="s">
        <v>315</v>
      </c>
      <c r="Q153" s="1"/>
      <c r="R153" s="1">
        <v>0</v>
      </c>
      <c r="S153" s="1">
        <v>620.97656300000006</v>
      </c>
    </row>
    <row r="154" spans="1:19" x14ac:dyDescent="0.2">
      <c r="A154" s="1" t="s">
        <v>996</v>
      </c>
      <c r="B154" s="1" t="s">
        <v>1571</v>
      </c>
      <c r="C154" s="1" t="s">
        <v>0</v>
      </c>
      <c r="D154" s="1" t="s">
        <v>1572</v>
      </c>
      <c r="E154" s="1">
        <v>13804</v>
      </c>
      <c r="F154" s="1">
        <v>0</v>
      </c>
      <c r="G154" s="1">
        <v>581652</v>
      </c>
      <c r="H154" s="1" t="s">
        <v>1</v>
      </c>
      <c r="I154" s="1" t="s">
        <v>2</v>
      </c>
      <c r="J154" s="1" t="e">
        <v>#NAME?</v>
      </c>
      <c r="K154" s="1" t="e">
        <v>#NAME?</v>
      </c>
      <c r="L154" s="1" t="s">
        <v>3</v>
      </c>
      <c r="M154" s="1" t="s">
        <v>1685</v>
      </c>
      <c r="N154" s="1" t="s">
        <v>314</v>
      </c>
      <c r="O154" s="3">
        <v>1566900000000</v>
      </c>
      <c r="P154" s="1" t="s">
        <v>315</v>
      </c>
      <c r="Q154" s="1"/>
      <c r="R154" s="1">
        <v>0</v>
      </c>
      <c r="S154" s="1">
        <v>496.51953099999997</v>
      </c>
    </row>
    <row r="155" spans="1:19" x14ac:dyDescent="0.2">
      <c r="A155" s="1" t="s">
        <v>996</v>
      </c>
      <c r="B155" s="1" t="s">
        <v>1573</v>
      </c>
      <c r="C155" s="1" t="s">
        <v>0</v>
      </c>
      <c r="D155" s="1" t="s">
        <v>1574</v>
      </c>
      <c r="E155" s="1">
        <v>13960</v>
      </c>
      <c r="F155" s="1">
        <v>0</v>
      </c>
      <c r="G155" s="1">
        <v>643704</v>
      </c>
      <c r="H155" s="1" t="s">
        <v>1</v>
      </c>
      <c r="I155" s="1" t="s">
        <v>2</v>
      </c>
      <c r="J155" s="1" t="e">
        <v>#NAME?</v>
      </c>
      <c r="K155" s="1" t="e">
        <v>#NAME?</v>
      </c>
      <c r="L155" s="1" t="s">
        <v>3</v>
      </c>
      <c r="M155" s="1" t="s">
        <v>1685</v>
      </c>
      <c r="N155" s="1" t="s">
        <v>314</v>
      </c>
      <c r="O155" s="3">
        <v>1566900000000</v>
      </c>
      <c r="P155" s="1" t="s">
        <v>315</v>
      </c>
      <c r="Q155" s="1"/>
      <c r="R155" s="1">
        <v>0</v>
      </c>
      <c r="S155" s="1">
        <v>388.601563</v>
      </c>
    </row>
    <row r="156" spans="1:19" x14ac:dyDescent="0.2">
      <c r="A156" s="1" t="s">
        <v>996</v>
      </c>
      <c r="B156" s="1" t="s">
        <v>1575</v>
      </c>
      <c r="C156" s="1" t="s">
        <v>0</v>
      </c>
      <c r="D156" s="1" t="s">
        <v>1576</v>
      </c>
      <c r="E156" s="1">
        <v>13620</v>
      </c>
      <c r="F156" s="1">
        <v>0</v>
      </c>
      <c r="G156" s="1">
        <v>624020</v>
      </c>
      <c r="H156" s="1" t="s">
        <v>1</v>
      </c>
      <c r="I156" s="1" t="s">
        <v>2</v>
      </c>
      <c r="J156" s="1" t="e">
        <v>#NAME?</v>
      </c>
      <c r="K156" s="1" t="e">
        <v>#NAME?</v>
      </c>
      <c r="L156" s="1" t="s">
        <v>3</v>
      </c>
      <c r="M156" s="1" t="s">
        <v>1685</v>
      </c>
      <c r="N156" s="1" t="s">
        <v>314</v>
      </c>
      <c r="O156" s="3">
        <v>1566900000000</v>
      </c>
      <c r="P156" s="1" t="s">
        <v>315</v>
      </c>
      <c r="Q156" s="1"/>
      <c r="R156" s="1">
        <v>40.613281299999997</v>
      </c>
      <c r="S156" s="1">
        <v>213.171875</v>
      </c>
    </row>
    <row r="157" spans="1:19" x14ac:dyDescent="0.2">
      <c r="A157" s="1" t="s">
        <v>996</v>
      </c>
      <c r="B157" s="1" t="s">
        <v>1577</v>
      </c>
      <c r="C157" s="1" t="s">
        <v>0</v>
      </c>
      <c r="D157" s="1" t="s">
        <v>354</v>
      </c>
      <c r="E157" s="1">
        <v>13798</v>
      </c>
      <c r="F157" s="1">
        <v>4572</v>
      </c>
      <c r="G157" s="1">
        <v>618976</v>
      </c>
      <c r="H157" s="1" t="s">
        <v>1</v>
      </c>
      <c r="I157" s="1" t="s">
        <v>2</v>
      </c>
      <c r="J157" s="1" t="e">
        <v>#NAME?</v>
      </c>
      <c r="K157" s="1" t="e">
        <v>#NAME?</v>
      </c>
      <c r="L157" s="1" t="s">
        <v>3</v>
      </c>
      <c r="M157" s="1" t="s">
        <v>1685</v>
      </c>
      <c r="N157" s="1" t="s">
        <v>314</v>
      </c>
      <c r="O157" s="3">
        <v>1566900000000</v>
      </c>
      <c r="P157" s="1" t="s">
        <v>315</v>
      </c>
      <c r="Q157" s="1"/>
      <c r="R157" s="1">
        <v>0</v>
      </c>
      <c r="S157" s="1">
        <v>620.78515600000003</v>
      </c>
    </row>
    <row r="158" spans="1:19" x14ac:dyDescent="0.2">
      <c r="A158" s="1" t="s">
        <v>996</v>
      </c>
      <c r="B158" s="1" t="s">
        <v>1578</v>
      </c>
      <c r="C158" s="1" t="s">
        <v>0</v>
      </c>
      <c r="D158" s="1" t="s">
        <v>1579</v>
      </c>
      <c r="E158" s="1">
        <v>13804</v>
      </c>
      <c r="F158" s="1">
        <v>0</v>
      </c>
      <c r="G158" s="1">
        <v>581084</v>
      </c>
      <c r="H158" s="1" t="s">
        <v>1</v>
      </c>
      <c r="I158" s="1" t="s">
        <v>2</v>
      </c>
      <c r="J158" s="1" t="e">
        <v>#NAME?</v>
      </c>
      <c r="K158" s="1" t="e">
        <v>#NAME?</v>
      </c>
      <c r="L158" s="1" t="s">
        <v>3</v>
      </c>
      <c r="M158" s="1" t="s">
        <v>1685</v>
      </c>
      <c r="N158" s="1" t="s">
        <v>314</v>
      </c>
      <c r="O158" s="3">
        <v>1566900000000</v>
      </c>
      <c r="P158" s="1" t="s">
        <v>315</v>
      </c>
      <c r="Q158" s="1"/>
      <c r="R158" s="1">
        <v>0</v>
      </c>
      <c r="S158" s="1">
        <v>536.50781300000006</v>
      </c>
    </row>
    <row r="159" spans="1:19" x14ac:dyDescent="0.2">
      <c r="A159" s="1" t="s">
        <v>996</v>
      </c>
      <c r="B159" s="1" t="s">
        <v>1580</v>
      </c>
      <c r="C159" s="1" t="s">
        <v>0</v>
      </c>
      <c r="D159" s="1" t="s">
        <v>1581</v>
      </c>
      <c r="E159" s="1">
        <v>13960</v>
      </c>
      <c r="F159" s="1">
        <v>0</v>
      </c>
      <c r="G159" s="1">
        <v>648052</v>
      </c>
      <c r="H159" s="1" t="s">
        <v>1</v>
      </c>
      <c r="I159" s="1" t="s">
        <v>2</v>
      </c>
      <c r="J159" s="1" t="e">
        <v>#NAME?</v>
      </c>
      <c r="K159" s="1" t="e">
        <v>#NAME?</v>
      </c>
      <c r="L159" s="1" t="s">
        <v>3</v>
      </c>
      <c r="M159" s="1" t="s">
        <v>1685</v>
      </c>
      <c r="N159" s="1" t="s">
        <v>314</v>
      </c>
      <c r="O159" s="3">
        <v>1566900000000</v>
      </c>
      <c r="P159" s="1" t="s">
        <v>315</v>
      </c>
      <c r="Q159" s="1"/>
      <c r="R159" s="1">
        <v>0</v>
      </c>
      <c r="S159" s="1">
        <v>394.078125</v>
      </c>
    </row>
    <row r="160" spans="1:19" x14ac:dyDescent="0.2">
      <c r="A160" s="1" t="s">
        <v>996</v>
      </c>
      <c r="B160" s="1" t="s">
        <v>1582</v>
      </c>
      <c r="C160" s="1" t="s">
        <v>0</v>
      </c>
      <c r="D160" s="1" t="s">
        <v>1583</v>
      </c>
      <c r="E160" s="1">
        <v>13620</v>
      </c>
      <c r="F160" s="1">
        <v>0</v>
      </c>
      <c r="G160" s="1">
        <v>623900</v>
      </c>
      <c r="H160" s="1" t="s">
        <v>1</v>
      </c>
      <c r="I160" s="1" t="s">
        <v>2</v>
      </c>
      <c r="J160" s="1" t="e">
        <v>#NAME?</v>
      </c>
      <c r="K160" s="1" t="e">
        <v>#NAME?</v>
      </c>
      <c r="L160" s="1" t="s">
        <v>3</v>
      </c>
      <c r="M160" s="1" t="s">
        <v>1685</v>
      </c>
      <c r="N160" s="1" t="s">
        <v>314</v>
      </c>
      <c r="O160" s="3">
        <v>1566900000000</v>
      </c>
      <c r="P160" s="1" t="s">
        <v>315</v>
      </c>
      <c r="Q160" s="1"/>
      <c r="R160" s="1">
        <v>44.980468799999997</v>
      </c>
      <c r="S160" s="1">
        <v>210.988281</v>
      </c>
    </row>
    <row r="161" spans="1:19" x14ac:dyDescent="0.2">
      <c r="A161" s="1" t="s">
        <v>996</v>
      </c>
      <c r="B161" s="1" t="s">
        <v>1584</v>
      </c>
      <c r="C161" s="1" t="s">
        <v>0</v>
      </c>
      <c r="D161" s="1" t="s">
        <v>355</v>
      </c>
      <c r="E161" s="1">
        <v>13798</v>
      </c>
      <c r="F161" s="1">
        <v>6076</v>
      </c>
      <c r="G161" s="1">
        <v>616976</v>
      </c>
      <c r="H161" s="1" t="s">
        <v>1</v>
      </c>
      <c r="I161" s="1" t="s">
        <v>2</v>
      </c>
      <c r="J161" s="1" t="e">
        <v>#NAME?</v>
      </c>
      <c r="K161" s="1" t="e">
        <v>#NAME?</v>
      </c>
      <c r="L161" s="1" t="s">
        <v>3</v>
      </c>
      <c r="M161" s="1" t="s">
        <v>1685</v>
      </c>
      <c r="N161" s="1" t="s">
        <v>314</v>
      </c>
      <c r="O161" s="3">
        <v>1566900000000</v>
      </c>
      <c r="P161" s="1" t="s">
        <v>315</v>
      </c>
      <c r="Q161" s="1"/>
      <c r="R161" s="1">
        <v>0</v>
      </c>
      <c r="S161" s="1">
        <v>620.74609399999997</v>
      </c>
    </row>
    <row r="162" spans="1:19" x14ac:dyDescent="0.2">
      <c r="A162" s="1" t="s">
        <v>996</v>
      </c>
      <c r="B162" s="1" t="s">
        <v>1585</v>
      </c>
      <c r="C162" s="1" t="s">
        <v>0</v>
      </c>
      <c r="D162" s="1" t="s">
        <v>1586</v>
      </c>
      <c r="E162" s="1">
        <v>13804</v>
      </c>
      <c r="F162" s="1">
        <v>0</v>
      </c>
      <c r="G162" s="1">
        <v>589780</v>
      </c>
      <c r="H162" s="1" t="s">
        <v>1</v>
      </c>
      <c r="I162" s="1" t="s">
        <v>2</v>
      </c>
      <c r="J162" s="1" t="e">
        <v>#NAME?</v>
      </c>
      <c r="K162" s="1" t="e">
        <v>#NAME?</v>
      </c>
      <c r="L162" s="1" t="s">
        <v>3</v>
      </c>
      <c r="M162" s="1" t="s">
        <v>1685</v>
      </c>
      <c r="N162" s="1" t="s">
        <v>314</v>
      </c>
      <c r="O162" s="3">
        <v>1566900000000</v>
      </c>
      <c r="P162" s="1" t="s">
        <v>315</v>
      </c>
      <c r="Q162" s="1"/>
      <c r="R162" s="1">
        <v>0</v>
      </c>
      <c r="S162" s="1">
        <v>605.24609399999997</v>
      </c>
    </row>
    <row r="163" spans="1:19" x14ac:dyDescent="0.2">
      <c r="A163" s="1" t="s">
        <v>996</v>
      </c>
      <c r="B163" s="1" t="s">
        <v>1587</v>
      </c>
      <c r="C163" s="1" t="s">
        <v>0</v>
      </c>
      <c r="D163" s="1" t="s">
        <v>1588</v>
      </c>
      <c r="E163" s="1">
        <v>13960</v>
      </c>
      <c r="F163" s="1">
        <v>0</v>
      </c>
      <c r="G163" s="1">
        <v>643016</v>
      </c>
      <c r="H163" s="1" t="s">
        <v>1</v>
      </c>
      <c r="I163" s="1" t="s">
        <v>2</v>
      </c>
      <c r="J163" s="1" t="e">
        <v>#NAME?</v>
      </c>
      <c r="K163" s="1" t="e">
        <v>#NAME?</v>
      </c>
      <c r="L163" s="1" t="s">
        <v>3</v>
      </c>
      <c r="M163" s="1" t="s">
        <v>1685</v>
      </c>
      <c r="N163" s="1" t="s">
        <v>314</v>
      </c>
      <c r="O163" s="3">
        <v>1566900000000</v>
      </c>
      <c r="P163" s="1" t="s">
        <v>315</v>
      </c>
      <c r="Q163" s="1"/>
      <c r="R163" s="1">
        <v>0</v>
      </c>
      <c r="S163" s="1">
        <v>417.570313</v>
      </c>
    </row>
    <row r="164" spans="1:19" x14ac:dyDescent="0.2">
      <c r="A164" s="1" t="s">
        <v>996</v>
      </c>
      <c r="B164" s="1" t="s">
        <v>1589</v>
      </c>
      <c r="C164" s="1" t="s">
        <v>0</v>
      </c>
      <c r="D164" s="1" t="s">
        <v>1590</v>
      </c>
      <c r="E164" s="1">
        <v>13620</v>
      </c>
      <c r="F164" s="1">
        <v>0</v>
      </c>
      <c r="G164" s="1">
        <v>623840</v>
      </c>
      <c r="H164" s="1" t="s">
        <v>1</v>
      </c>
      <c r="I164" s="1" t="s">
        <v>2</v>
      </c>
      <c r="J164" s="1" t="e">
        <v>#NAME?</v>
      </c>
      <c r="K164" s="1" t="e">
        <v>#NAME?</v>
      </c>
      <c r="L164" s="1" t="s">
        <v>3</v>
      </c>
      <c r="M164" s="1" t="s">
        <v>1685</v>
      </c>
      <c r="N164" s="1" t="s">
        <v>314</v>
      </c>
      <c r="O164" s="3">
        <v>1566900000000</v>
      </c>
      <c r="P164" s="1" t="s">
        <v>315</v>
      </c>
      <c r="Q164" s="1"/>
      <c r="R164" s="1">
        <v>58.761718799999997</v>
      </c>
      <c r="S164" s="1">
        <v>199.273438</v>
      </c>
    </row>
    <row r="165" spans="1:19" x14ac:dyDescent="0.2">
      <c r="A165" s="1" t="s">
        <v>996</v>
      </c>
      <c r="B165" s="1" t="s">
        <v>1591</v>
      </c>
      <c r="C165" s="1" t="s">
        <v>0</v>
      </c>
      <c r="D165" s="1" t="s">
        <v>356</v>
      </c>
      <c r="E165" s="1">
        <v>13798</v>
      </c>
      <c r="F165" s="1">
        <v>23664</v>
      </c>
      <c r="G165" s="1">
        <v>599144</v>
      </c>
      <c r="H165" s="1" t="s">
        <v>1</v>
      </c>
      <c r="I165" s="1" t="s">
        <v>2</v>
      </c>
      <c r="J165" s="1" t="e">
        <v>#NAME?</v>
      </c>
      <c r="K165" s="1" t="e">
        <v>#NAME?</v>
      </c>
      <c r="L165" s="1" t="s">
        <v>3</v>
      </c>
      <c r="M165" s="1" t="s">
        <v>1685</v>
      </c>
      <c r="N165" s="1" t="s">
        <v>314</v>
      </c>
      <c r="O165" s="3">
        <v>1566900000000</v>
      </c>
      <c r="P165" s="1" t="s">
        <v>315</v>
      </c>
      <c r="Q165" s="1"/>
      <c r="R165" s="1">
        <v>0</v>
      </c>
      <c r="S165" s="1">
        <v>620.56640600000003</v>
      </c>
    </row>
    <row r="166" spans="1:19" x14ac:dyDescent="0.2">
      <c r="A166" s="1" t="s">
        <v>996</v>
      </c>
      <c r="B166" s="1" t="s">
        <v>1592</v>
      </c>
      <c r="C166" s="1" t="s">
        <v>0</v>
      </c>
      <c r="D166" s="1" t="s">
        <v>1593</v>
      </c>
      <c r="E166" s="1">
        <v>13804</v>
      </c>
      <c r="F166" s="1">
        <v>0</v>
      </c>
      <c r="G166" s="1">
        <v>589924</v>
      </c>
      <c r="H166" s="1" t="s">
        <v>1</v>
      </c>
      <c r="I166" s="1" t="s">
        <v>2</v>
      </c>
      <c r="J166" s="1" t="e">
        <v>#NAME?</v>
      </c>
      <c r="K166" s="1" t="e">
        <v>#NAME?</v>
      </c>
      <c r="L166" s="1" t="s">
        <v>3</v>
      </c>
      <c r="M166" s="1" t="s">
        <v>1685</v>
      </c>
      <c r="N166" s="1" t="s">
        <v>314</v>
      </c>
      <c r="O166" s="3">
        <v>1566900000000</v>
      </c>
      <c r="P166" s="1" t="s">
        <v>315</v>
      </c>
      <c r="Q166" s="1"/>
      <c r="R166" s="1">
        <v>0</v>
      </c>
      <c r="S166" s="1">
        <v>604.32421899999997</v>
      </c>
    </row>
    <row r="167" spans="1:19" x14ac:dyDescent="0.2">
      <c r="A167" s="1" t="s">
        <v>996</v>
      </c>
      <c r="B167" s="1" t="s">
        <v>1594</v>
      </c>
      <c r="C167" s="1" t="s">
        <v>0</v>
      </c>
      <c r="D167" s="1" t="s">
        <v>1595</v>
      </c>
      <c r="E167" s="1">
        <v>13960</v>
      </c>
      <c r="F167" s="1">
        <v>0</v>
      </c>
      <c r="G167" s="1">
        <v>642712</v>
      </c>
      <c r="H167" s="1" t="s">
        <v>1</v>
      </c>
      <c r="I167" s="1" t="s">
        <v>2</v>
      </c>
      <c r="J167" s="1" t="e">
        <v>#NAME?</v>
      </c>
      <c r="K167" s="1" t="e">
        <v>#NAME?</v>
      </c>
      <c r="L167" s="1" t="s">
        <v>3</v>
      </c>
      <c r="M167" s="1" t="s">
        <v>1685</v>
      </c>
      <c r="N167" s="1" t="s">
        <v>314</v>
      </c>
      <c r="O167" s="3">
        <v>1566900000000</v>
      </c>
      <c r="P167" s="1" t="s">
        <v>315</v>
      </c>
      <c r="Q167" s="1"/>
      <c r="R167" s="1">
        <v>0</v>
      </c>
      <c r="S167" s="1">
        <v>474.945313</v>
      </c>
    </row>
    <row r="168" spans="1:19" x14ac:dyDescent="0.2">
      <c r="A168" s="1" t="s">
        <v>996</v>
      </c>
      <c r="B168" s="1" t="s">
        <v>1596</v>
      </c>
      <c r="C168" s="1" t="s">
        <v>0</v>
      </c>
      <c r="D168" s="1" t="s">
        <v>1597</v>
      </c>
      <c r="E168" s="1">
        <v>13620</v>
      </c>
      <c r="F168" s="1">
        <v>0</v>
      </c>
      <c r="G168" s="1">
        <v>623480</v>
      </c>
      <c r="H168" s="1" t="s">
        <v>1</v>
      </c>
      <c r="I168" s="1" t="s">
        <v>2</v>
      </c>
      <c r="J168" s="1" t="e">
        <v>#NAME?</v>
      </c>
      <c r="K168" s="1" t="e">
        <v>#NAME?</v>
      </c>
      <c r="L168" s="1" t="s">
        <v>3</v>
      </c>
      <c r="M168" s="1" t="s">
        <v>1685</v>
      </c>
      <c r="N168" s="1" t="s">
        <v>314</v>
      </c>
      <c r="O168" s="3">
        <v>1566900000000</v>
      </c>
      <c r="P168" s="1" t="s">
        <v>315</v>
      </c>
      <c r="Q168" s="1"/>
      <c r="R168" s="1">
        <v>51.785156299999997</v>
      </c>
      <c r="S168" s="1">
        <v>210.292969</v>
      </c>
    </row>
    <row r="169" spans="1:19" x14ac:dyDescent="0.2">
      <c r="A169" s="1" t="s">
        <v>996</v>
      </c>
      <c r="B169" s="1" t="s">
        <v>1598</v>
      </c>
      <c r="C169" s="1" t="s">
        <v>0</v>
      </c>
      <c r="D169" s="1" t="s">
        <v>357</v>
      </c>
      <c r="E169" s="1">
        <v>13798</v>
      </c>
      <c r="F169" s="1">
        <v>25160</v>
      </c>
      <c r="G169" s="1">
        <v>597344</v>
      </c>
      <c r="H169" s="1" t="s">
        <v>1</v>
      </c>
      <c r="I169" s="1" t="s">
        <v>2</v>
      </c>
      <c r="J169" s="1" t="e">
        <v>#NAME?</v>
      </c>
      <c r="K169" s="1" t="e">
        <v>#NAME?</v>
      </c>
      <c r="L169" s="1" t="s">
        <v>3</v>
      </c>
      <c r="M169" s="1" t="s">
        <v>1685</v>
      </c>
      <c r="N169" s="1" t="s">
        <v>314</v>
      </c>
      <c r="O169" s="3">
        <v>1566900000000</v>
      </c>
      <c r="P169" s="1" t="s">
        <v>315</v>
      </c>
      <c r="Q169" s="1"/>
      <c r="R169" s="1">
        <v>0</v>
      </c>
      <c r="S169" s="1">
        <v>620.41015600000003</v>
      </c>
    </row>
    <row r="170" spans="1:19" x14ac:dyDescent="0.2">
      <c r="A170" s="1" t="s">
        <v>996</v>
      </c>
      <c r="B170" s="1" t="s">
        <v>1599</v>
      </c>
      <c r="C170" s="1" t="s">
        <v>0</v>
      </c>
      <c r="D170" s="1" t="s">
        <v>1600</v>
      </c>
      <c r="E170" s="1">
        <v>13804</v>
      </c>
      <c r="F170" s="1">
        <v>0</v>
      </c>
      <c r="G170" s="1">
        <v>589920</v>
      </c>
      <c r="H170" s="1" t="s">
        <v>1</v>
      </c>
      <c r="I170" s="1" t="s">
        <v>2</v>
      </c>
      <c r="J170" s="1" t="e">
        <v>#NAME?</v>
      </c>
      <c r="K170" s="1" t="e">
        <v>#NAME?</v>
      </c>
      <c r="L170" s="1" t="s">
        <v>3</v>
      </c>
      <c r="M170" s="1" t="s">
        <v>1685</v>
      </c>
      <c r="N170" s="1" t="s">
        <v>314</v>
      </c>
      <c r="O170" s="3">
        <v>1566900000000</v>
      </c>
      <c r="P170" s="1" t="s">
        <v>315</v>
      </c>
      <c r="Q170" s="1"/>
      <c r="R170" s="1">
        <v>0</v>
      </c>
      <c r="S170" s="1">
        <v>605.65625</v>
      </c>
    </row>
    <row r="171" spans="1:19" x14ac:dyDescent="0.2">
      <c r="A171" s="1" t="s">
        <v>996</v>
      </c>
      <c r="B171" s="1" t="s">
        <v>1601</v>
      </c>
      <c r="C171" s="1" t="s">
        <v>0</v>
      </c>
      <c r="D171" s="1" t="s">
        <v>1602</v>
      </c>
      <c r="E171" s="1">
        <v>13960</v>
      </c>
      <c r="F171" s="1">
        <v>0</v>
      </c>
      <c r="G171" s="1">
        <v>643472</v>
      </c>
      <c r="H171" s="1" t="s">
        <v>1</v>
      </c>
      <c r="I171" s="1" t="s">
        <v>2</v>
      </c>
      <c r="J171" s="1" t="e">
        <v>#NAME?</v>
      </c>
      <c r="K171" s="1" t="e">
        <v>#NAME?</v>
      </c>
      <c r="L171" s="1" t="s">
        <v>3</v>
      </c>
      <c r="M171" s="1" t="s">
        <v>1685</v>
      </c>
      <c r="N171" s="1" t="s">
        <v>314</v>
      </c>
      <c r="O171" s="3">
        <v>1566900000000</v>
      </c>
      <c r="P171" s="1" t="s">
        <v>315</v>
      </c>
      <c r="Q171" s="1"/>
      <c r="R171" s="1">
        <v>0</v>
      </c>
      <c r="S171" s="1">
        <v>474.79296900000003</v>
      </c>
    </row>
    <row r="172" spans="1:19" x14ac:dyDescent="0.2">
      <c r="A172" s="1" t="s">
        <v>996</v>
      </c>
      <c r="B172" s="1" t="s">
        <v>1603</v>
      </c>
      <c r="C172" s="1" t="s">
        <v>0</v>
      </c>
      <c r="D172" s="1" t="s">
        <v>1604</v>
      </c>
      <c r="E172" s="1">
        <v>13620</v>
      </c>
      <c r="F172" s="1">
        <v>0</v>
      </c>
      <c r="G172" s="1">
        <v>624276</v>
      </c>
      <c r="H172" s="1" t="s">
        <v>1</v>
      </c>
      <c r="I172" s="1" t="s">
        <v>2</v>
      </c>
      <c r="J172" s="1" t="e">
        <v>#NAME?</v>
      </c>
      <c r="K172" s="1" t="e">
        <v>#NAME?</v>
      </c>
      <c r="L172" s="1" t="s">
        <v>3</v>
      </c>
      <c r="M172" s="1" t="s">
        <v>1685</v>
      </c>
      <c r="N172" s="1" t="s">
        <v>314</v>
      </c>
      <c r="O172" s="3">
        <v>1566900000000</v>
      </c>
      <c r="P172" s="1" t="s">
        <v>315</v>
      </c>
      <c r="Q172" s="1"/>
      <c r="R172" s="1">
        <v>54.222656299999997</v>
      </c>
      <c r="S172" s="1">
        <v>211.441406</v>
      </c>
    </row>
    <row r="173" spans="1:19" x14ac:dyDescent="0.2">
      <c r="A173" s="1" t="s">
        <v>996</v>
      </c>
      <c r="B173" s="1" t="s">
        <v>1605</v>
      </c>
      <c r="C173" s="1" t="s">
        <v>0</v>
      </c>
      <c r="D173" s="1" t="s">
        <v>358</v>
      </c>
      <c r="E173" s="1">
        <v>13798</v>
      </c>
      <c r="F173" s="1">
        <v>25160</v>
      </c>
      <c r="G173" s="1">
        <v>597356</v>
      </c>
      <c r="H173" s="1" t="s">
        <v>1</v>
      </c>
      <c r="I173" s="1" t="s">
        <v>2</v>
      </c>
      <c r="J173" s="1" t="e">
        <v>#NAME?</v>
      </c>
      <c r="K173" s="1" t="e">
        <v>#NAME?</v>
      </c>
      <c r="L173" s="1" t="s">
        <v>3</v>
      </c>
      <c r="M173" s="1" t="s">
        <v>1685</v>
      </c>
      <c r="N173" s="1" t="s">
        <v>314</v>
      </c>
      <c r="O173" s="3">
        <v>1566900000000</v>
      </c>
      <c r="P173" s="1" t="s">
        <v>315</v>
      </c>
      <c r="Q173" s="1"/>
      <c r="R173" s="1">
        <v>0</v>
      </c>
      <c r="S173" s="1">
        <v>620.96484399999997</v>
      </c>
    </row>
    <row r="174" spans="1:19" x14ac:dyDescent="0.2">
      <c r="A174" s="1" t="s">
        <v>996</v>
      </c>
      <c r="B174" s="1" t="s">
        <v>1606</v>
      </c>
      <c r="C174" s="1" t="s">
        <v>0</v>
      </c>
      <c r="D174" s="1" t="s">
        <v>1607</v>
      </c>
      <c r="E174" s="1">
        <v>13804</v>
      </c>
      <c r="F174" s="1">
        <v>0</v>
      </c>
      <c r="G174" s="1">
        <v>589904</v>
      </c>
      <c r="H174" s="1" t="s">
        <v>1</v>
      </c>
      <c r="I174" s="1" t="s">
        <v>2</v>
      </c>
      <c r="J174" s="1" t="e">
        <v>#NAME?</v>
      </c>
      <c r="K174" s="1" t="e">
        <v>#NAME?</v>
      </c>
      <c r="L174" s="1" t="s">
        <v>3</v>
      </c>
      <c r="M174" s="1" t="s">
        <v>1685</v>
      </c>
      <c r="N174" s="1" t="s">
        <v>314</v>
      </c>
      <c r="O174" s="3">
        <v>1566900000000</v>
      </c>
      <c r="P174" s="1" t="s">
        <v>315</v>
      </c>
      <c r="Q174" s="1"/>
      <c r="R174" s="1">
        <v>0.95703125</v>
      </c>
      <c r="S174" s="1">
        <v>604.625</v>
      </c>
    </row>
    <row r="175" spans="1:19" x14ac:dyDescent="0.2">
      <c r="A175" s="1" t="s">
        <v>996</v>
      </c>
      <c r="B175" s="1" t="s">
        <v>1608</v>
      </c>
      <c r="C175" s="1" t="s">
        <v>0</v>
      </c>
      <c r="D175" s="1" t="s">
        <v>1609</v>
      </c>
      <c r="E175" s="1">
        <v>13960</v>
      </c>
      <c r="F175" s="1">
        <v>0</v>
      </c>
      <c r="G175" s="1">
        <v>643536</v>
      </c>
      <c r="H175" s="1" t="s">
        <v>1</v>
      </c>
      <c r="I175" s="1" t="s">
        <v>2</v>
      </c>
      <c r="J175" s="1" t="e">
        <v>#NAME?</v>
      </c>
      <c r="K175" s="1" t="e">
        <v>#NAME?</v>
      </c>
      <c r="L175" s="1" t="s">
        <v>3</v>
      </c>
      <c r="M175" s="1" t="s">
        <v>1685</v>
      </c>
      <c r="N175" s="1" t="s">
        <v>314</v>
      </c>
      <c r="O175" s="3">
        <v>1566900000000</v>
      </c>
      <c r="P175" s="1" t="s">
        <v>315</v>
      </c>
      <c r="Q175" s="1"/>
      <c r="R175" s="1">
        <v>0</v>
      </c>
      <c r="S175" s="1">
        <v>512.4375</v>
      </c>
    </row>
    <row r="176" spans="1:19" x14ac:dyDescent="0.2">
      <c r="A176" s="1" t="s">
        <v>996</v>
      </c>
      <c r="B176" s="1" t="s">
        <v>1610</v>
      </c>
      <c r="C176" s="1" t="s">
        <v>0</v>
      </c>
      <c r="D176" s="1" t="s">
        <v>1611</v>
      </c>
      <c r="E176" s="1">
        <v>13620</v>
      </c>
      <c r="F176" s="1">
        <v>0</v>
      </c>
      <c r="G176" s="1">
        <v>624156</v>
      </c>
      <c r="H176" s="1" t="s">
        <v>1</v>
      </c>
      <c r="I176" s="1" t="s">
        <v>2</v>
      </c>
      <c r="J176" s="1" t="e">
        <v>#NAME?</v>
      </c>
      <c r="K176" s="1" t="e">
        <v>#NAME?</v>
      </c>
      <c r="L176" s="1" t="s">
        <v>3</v>
      </c>
      <c r="M176" s="1" t="s">
        <v>1685</v>
      </c>
      <c r="N176" s="1" t="s">
        <v>314</v>
      </c>
      <c r="O176" s="3">
        <v>1566900000000</v>
      </c>
      <c r="P176" s="1" t="s">
        <v>315</v>
      </c>
      <c r="Q176" s="1"/>
      <c r="R176" s="1">
        <v>66.675781299999997</v>
      </c>
      <c r="S176" s="1">
        <v>260.148438</v>
      </c>
    </row>
    <row r="177" spans="1:19" x14ac:dyDescent="0.2">
      <c r="A177" s="1" t="s">
        <v>996</v>
      </c>
      <c r="B177" s="1" t="s">
        <v>1612</v>
      </c>
      <c r="C177" s="1" t="s">
        <v>0</v>
      </c>
      <c r="D177" s="1" t="s">
        <v>359</v>
      </c>
      <c r="E177" s="1">
        <v>13798</v>
      </c>
      <c r="F177" s="1">
        <v>25160</v>
      </c>
      <c r="G177" s="1">
        <v>597108</v>
      </c>
      <c r="H177" s="1" t="s">
        <v>1</v>
      </c>
      <c r="I177" s="1" t="s">
        <v>2</v>
      </c>
      <c r="J177" s="1" t="e">
        <v>#NAME?</v>
      </c>
      <c r="K177" s="1" t="e">
        <v>#NAME?</v>
      </c>
      <c r="L177" s="1" t="s">
        <v>3</v>
      </c>
      <c r="M177" s="1" t="s">
        <v>1685</v>
      </c>
      <c r="N177" s="1" t="s">
        <v>314</v>
      </c>
      <c r="O177" s="3">
        <v>1566900000000</v>
      </c>
      <c r="P177" s="1" t="s">
        <v>315</v>
      </c>
      <c r="Q177" s="1"/>
      <c r="R177" s="1">
        <v>0</v>
      </c>
      <c r="S177" s="1">
        <v>621.30078100000003</v>
      </c>
    </row>
    <row r="178" spans="1:19" x14ac:dyDescent="0.2">
      <c r="A178" s="1" t="s">
        <v>996</v>
      </c>
      <c r="B178" s="1" t="s">
        <v>1613</v>
      </c>
      <c r="C178" s="1" t="s">
        <v>0</v>
      </c>
      <c r="D178" s="1" t="s">
        <v>1614</v>
      </c>
      <c r="E178" s="1">
        <v>13804</v>
      </c>
      <c r="F178" s="1">
        <v>0</v>
      </c>
      <c r="G178" s="1">
        <v>590328</v>
      </c>
      <c r="H178" s="1" t="s">
        <v>1</v>
      </c>
      <c r="I178" s="1" t="s">
        <v>2</v>
      </c>
      <c r="J178" s="1" t="e">
        <v>#NAME?</v>
      </c>
      <c r="K178" s="1" t="e">
        <v>#NAME?</v>
      </c>
      <c r="L178" s="1" t="s">
        <v>3</v>
      </c>
      <c r="M178" s="1" t="s">
        <v>1685</v>
      </c>
      <c r="N178" s="1" t="s">
        <v>314</v>
      </c>
      <c r="O178" s="3">
        <v>1566900000000</v>
      </c>
      <c r="P178" s="1" t="s">
        <v>315</v>
      </c>
      <c r="Q178" s="1"/>
      <c r="R178" s="1">
        <v>1.41796875</v>
      </c>
      <c r="S178" s="1">
        <v>603.09765600000003</v>
      </c>
    </row>
    <row r="179" spans="1:19" x14ac:dyDescent="0.2">
      <c r="A179" s="1" t="s">
        <v>996</v>
      </c>
      <c r="B179" s="1" t="s">
        <v>1615</v>
      </c>
      <c r="C179" s="1" t="s">
        <v>0</v>
      </c>
      <c r="D179" s="1" t="s">
        <v>1616</v>
      </c>
      <c r="E179" s="1">
        <v>13960</v>
      </c>
      <c r="F179" s="1">
        <v>0</v>
      </c>
      <c r="G179" s="1">
        <v>643944</v>
      </c>
      <c r="H179" s="1" t="s">
        <v>1</v>
      </c>
      <c r="I179" s="1" t="s">
        <v>2</v>
      </c>
      <c r="J179" s="1" t="e">
        <v>#NAME?</v>
      </c>
      <c r="K179" s="1" t="e">
        <v>#NAME?</v>
      </c>
      <c r="L179" s="1" t="s">
        <v>3</v>
      </c>
      <c r="M179" s="1" t="s">
        <v>1685</v>
      </c>
      <c r="N179" s="1" t="s">
        <v>314</v>
      </c>
      <c r="O179" s="3">
        <v>1566900000000</v>
      </c>
      <c r="P179" s="1" t="s">
        <v>315</v>
      </c>
      <c r="Q179" s="1"/>
      <c r="R179" s="1">
        <v>0</v>
      </c>
      <c r="S179" s="1">
        <v>551.99218800000006</v>
      </c>
    </row>
    <row r="180" spans="1:19" x14ac:dyDescent="0.2">
      <c r="A180" s="1" t="s">
        <v>996</v>
      </c>
      <c r="B180" s="1" t="s">
        <v>1617</v>
      </c>
      <c r="C180" s="1" t="s">
        <v>0</v>
      </c>
      <c r="D180" s="1" t="s">
        <v>1618</v>
      </c>
      <c r="E180" s="1">
        <v>13620</v>
      </c>
      <c r="F180" s="1">
        <v>0</v>
      </c>
      <c r="G180" s="1">
        <v>624932</v>
      </c>
      <c r="H180" s="1" t="s">
        <v>1</v>
      </c>
      <c r="I180" s="1" t="s">
        <v>2</v>
      </c>
      <c r="J180" s="1" t="e">
        <v>#NAME?</v>
      </c>
      <c r="K180" s="1" t="e">
        <v>#NAME?</v>
      </c>
      <c r="L180" s="1" t="s">
        <v>3</v>
      </c>
      <c r="M180" s="1" t="s">
        <v>1685</v>
      </c>
      <c r="N180" s="1" t="s">
        <v>314</v>
      </c>
      <c r="O180" s="3">
        <v>1566900000000</v>
      </c>
      <c r="P180" s="1" t="s">
        <v>315</v>
      </c>
      <c r="Q180" s="1"/>
      <c r="R180" s="1">
        <v>49.4296875</v>
      </c>
      <c r="S180" s="1">
        <v>286.09765599999997</v>
      </c>
    </row>
    <row r="181" spans="1:19" x14ac:dyDescent="0.2">
      <c r="A181" s="1" t="s">
        <v>996</v>
      </c>
      <c r="B181" s="1" t="s">
        <v>1619</v>
      </c>
      <c r="C181" s="1" t="s">
        <v>0</v>
      </c>
      <c r="D181" s="1" t="s">
        <v>360</v>
      </c>
      <c r="E181" s="1">
        <v>13798</v>
      </c>
      <c r="F181" s="1">
        <v>25136</v>
      </c>
      <c r="G181" s="1">
        <v>597564</v>
      </c>
      <c r="H181" s="1" t="s">
        <v>1</v>
      </c>
      <c r="I181" s="1" t="s">
        <v>2</v>
      </c>
      <c r="J181" s="1" t="e">
        <v>#NAME?</v>
      </c>
      <c r="K181" s="1" t="e">
        <v>#NAME?</v>
      </c>
      <c r="L181" s="1" t="s">
        <v>3</v>
      </c>
      <c r="M181" s="1" t="s">
        <v>1685</v>
      </c>
      <c r="N181" s="1" t="s">
        <v>314</v>
      </c>
      <c r="O181" s="3">
        <v>1566900000000</v>
      </c>
      <c r="P181" s="1" t="s">
        <v>315</v>
      </c>
      <c r="Q181" s="1"/>
      <c r="R181" s="1">
        <v>0</v>
      </c>
      <c r="S181" s="1">
        <v>621.61718800000006</v>
      </c>
    </row>
    <row r="182" spans="1:19" x14ac:dyDescent="0.2">
      <c r="A182" s="1" t="s">
        <v>996</v>
      </c>
      <c r="B182" s="1" t="s">
        <v>1620</v>
      </c>
      <c r="C182" s="1" t="s">
        <v>0</v>
      </c>
      <c r="D182" s="1" t="s">
        <v>1621</v>
      </c>
      <c r="E182" s="1">
        <v>13804</v>
      </c>
      <c r="F182" s="1">
        <v>0</v>
      </c>
      <c r="G182" s="1">
        <v>581940</v>
      </c>
      <c r="H182" s="1" t="s">
        <v>1</v>
      </c>
      <c r="I182" s="1" t="s">
        <v>2</v>
      </c>
      <c r="J182" s="1" t="e">
        <v>#NAME?</v>
      </c>
      <c r="K182" s="1" t="e">
        <v>#NAME?</v>
      </c>
      <c r="L182" s="1" t="s">
        <v>3</v>
      </c>
      <c r="M182" s="1" t="s">
        <v>1685</v>
      </c>
      <c r="N182" s="1" t="s">
        <v>314</v>
      </c>
      <c r="O182" s="3">
        <v>1566900000000</v>
      </c>
      <c r="P182" s="1" t="s">
        <v>315</v>
      </c>
      <c r="Q182" s="1"/>
      <c r="R182" s="1">
        <v>0</v>
      </c>
      <c r="S182" s="1">
        <v>618.26171899999997</v>
      </c>
    </row>
    <row r="183" spans="1:19" x14ac:dyDescent="0.2">
      <c r="A183" s="1" t="s">
        <v>996</v>
      </c>
      <c r="B183" s="1" t="s">
        <v>1622</v>
      </c>
      <c r="C183" s="1" t="s">
        <v>0</v>
      </c>
      <c r="D183" s="1" t="s">
        <v>1623</v>
      </c>
      <c r="E183" s="1">
        <v>13960</v>
      </c>
      <c r="F183" s="1">
        <v>0</v>
      </c>
      <c r="G183" s="1">
        <v>643660</v>
      </c>
      <c r="H183" s="1" t="s">
        <v>1</v>
      </c>
      <c r="I183" s="1" t="s">
        <v>2</v>
      </c>
      <c r="J183" s="1" t="e">
        <v>#NAME?</v>
      </c>
      <c r="K183" s="1" t="e">
        <v>#NAME?</v>
      </c>
      <c r="L183" s="1" t="s">
        <v>3</v>
      </c>
      <c r="M183" s="1" t="s">
        <v>1685</v>
      </c>
      <c r="N183" s="1" t="s">
        <v>314</v>
      </c>
      <c r="O183" s="3">
        <v>1566900000000</v>
      </c>
      <c r="P183" s="1" t="s">
        <v>315</v>
      </c>
      <c r="Q183" s="1"/>
      <c r="R183" s="1">
        <v>3.7265625</v>
      </c>
      <c r="S183" s="1">
        <v>598.94531300000006</v>
      </c>
    </row>
    <row r="184" spans="1:19" x14ac:dyDescent="0.2">
      <c r="A184" s="1" t="s">
        <v>996</v>
      </c>
      <c r="B184" s="1" t="s">
        <v>1624</v>
      </c>
      <c r="C184" s="1" t="s">
        <v>0</v>
      </c>
      <c r="D184" s="1" t="s">
        <v>1625</v>
      </c>
      <c r="E184" s="1">
        <v>13620</v>
      </c>
      <c r="F184" s="1">
        <v>0</v>
      </c>
      <c r="G184" s="1">
        <v>624936</v>
      </c>
      <c r="H184" s="1" t="s">
        <v>1</v>
      </c>
      <c r="I184" s="1" t="s">
        <v>2</v>
      </c>
      <c r="J184" s="1" t="e">
        <v>#NAME?</v>
      </c>
      <c r="K184" s="1" t="e">
        <v>#NAME?</v>
      </c>
      <c r="L184" s="1" t="s">
        <v>3</v>
      </c>
      <c r="M184" s="1" t="s">
        <v>1685</v>
      </c>
      <c r="N184" s="1" t="s">
        <v>314</v>
      </c>
      <c r="O184" s="3">
        <v>1566900000000</v>
      </c>
      <c r="P184" s="1" t="s">
        <v>315</v>
      </c>
      <c r="Q184" s="1"/>
      <c r="R184" s="1">
        <v>33.78125</v>
      </c>
      <c r="S184" s="1">
        <v>325.17578099999997</v>
      </c>
    </row>
    <row r="185" spans="1:19" x14ac:dyDescent="0.2">
      <c r="A185" s="1" t="s">
        <v>996</v>
      </c>
      <c r="B185" s="1" t="s">
        <v>1626</v>
      </c>
      <c r="C185" s="1" t="s">
        <v>0</v>
      </c>
      <c r="D185" s="1" t="s">
        <v>361</v>
      </c>
      <c r="E185" s="1">
        <v>13798</v>
      </c>
      <c r="F185" s="1">
        <v>25128</v>
      </c>
      <c r="G185" s="1">
        <v>597932</v>
      </c>
      <c r="H185" s="1" t="s">
        <v>1</v>
      </c>
      <c r="I185" s="1" t="s">
        <v>2</v>
      </c>
      <c r="J185" s="1" t="e">
        <v>#NAME?</v>
      </c>
      <c r="K185" s="1" t="e">
        <v>#NAME?</v>
      </c>
      <c r="L185" s="1" t="s">
        <v>3</v>
      </c>
      <c r="M185" s="1" t="s">
        <v>1685</v>
      </c>
      <c r="N185" s="1" t="s">
        <v>314</v>
      </c>
      <c r="O185" s="3">
        <v>1566900000000</v>
      </c>
      <c r="P185" s="1" t="s">
        <v>315</v>
      </c>
      <c r="Q185" s="1"/>
      <c r="R185" s="1">
        <v>0</v>
      </c>
      <c r="S185" s="1">
        <v>621.35546899999997</v>
      </c>
    </row>
    <row r="186" spans="1:19" x14ac:dyDescent="0.2">
      <c r="A186" s="1" t="s">
        <v>996</v>
      </c>
      <c r="B186" s="1" t="s">
        <v>1627</v>
      </c>
      <c r="C186" s="1" t="s">
        <v>0</v>
      </c>
      <c r="D186" s="1" t="s">
        <v>1628</v>
      </c>
      <c r="E186" s="1">
        <v>13804</v>
      </c>
      <c r="F186" s="1">
        <v>0</v>
      </c>
      <c r="G186" s="1">
        <v>581512</v>
      </c>
      <c r="H186" s="1" t="s">
        <v>1</v>
      </c>
      <c r="I186" s="1" t="s">
        <v>2</v>
      </c>
      <c r="J186" s="1" t="e">
        <v>#NAME?</v>
      </c>
      <c r="K186" s="1" t="e">
        <v>#NAME?</v>
      </c>
      <c r="L186" s="1" t="s">
        <v>3</v>
      </c>
      <c r="M186" s="1" t="s">
        <v>1685</v>
      </c>
      <c r="N186" s="1" t="s">
        <v>314</v>
      </c>
      <c r="O186" s="3">
        <v>1566900000000</v>
      </c>
      <c r="P186" s="1" t="s">
        <v>315</v>
      </c>
      <c r="Q186" s="1"/>
      <c r="R186" s="1">
        <v>0</v>
      </c>
      <c r="S186" s="1">
        <v>620.16796899999997</v>
      </c>
    </row>
    <row r="187" spans="1:19" x14ac:dyDescent="0.2">
      <c r="A187" s="1" t="s">
        <v>996</v>
      </c>
      <c r="B187" s="1" t="s">
        <v>1629</v>
      </c>
      <c r="C187" s="1" t="s">
        <v>0</v>
      </c>
      <c r="D187" s="1" t="s">
        <v>1630</v>
      </c>
      <c r="E187" s="1">
        <v>13960</v>
      </c>
      <c r="F187" s="1">
        <v>0</v>
      </c>
      <c r="G187" s="1">
        <v>644316</v>
      </c>
      <c r="H187" s="1" t="s">
        <v>1</v>
      </c>
      <c r="I187" s="1" t="s">
        <v>2</v>
      </c>
      <c r="J187" s="1" t="e">
        <v>#NAME?</v>
      </c>
      <c r="K187" s="1" t="e">
        <v>#NAME?</v>
      </c>
      <c r="L187" s="1" t="s">
        <v>3</v>
      </c>
      <c r="M187" s="1" t="s">
        <v>1685</v>
      </c>
      <c r="N187" s="1" t="s">
        <v>314</v>
      </c>
      <c r="O187" s="3">
        <v>1566900000000</v>
      </c>
      <c r="P187" s="1" t="s">
        <v>315</v>
      </c>
      <c r="Q187" s="1"/>
      <c r="R187" s="1">
        <v>4.015625</v>
      </c>
      <c r="S187" s="1">
        <v>598.546875</v>
      </c>
    </row>
    <row r="188" spans="1:19" x14ac:dyDescent="0.2">
      <c r="A188" s="1" t="s">
        <v>996</v>
      </c>
      <c r="B188" s="1" t="s">
        <v>1631</v>
      </c>
      <c r="C188" s="1" t="s">
        <v>0</v>
      </c>
      <c r="D188" s="1" t="s">
        <v>1632</v>
      </c>
      <c r="E188" s="1">
        <v>13620</v>
      </c>
      <c r="F188" s="1">
        <v>0</v>
      </c>
      <c r="G188" s="1">
        <v>624988</v>
      </c>
      <c r="H188" s="1" t="s">
        <v>1</v>
      </c>
      <c r="I188" s="1" t="s">
        <v>2</v>
      </c>
      <c r="J188" s="1" t="e">
        <v>#NAME?</v>
      </c>
      <c r="K188" s="1" t="e">
        <v>#NAME?</v>
      </c>
      <c r="L188" s="1" t="s">
        <v>3</v>
      </c>
      <c r="M188" s="1" t="s">
        <v>1685</v>
      </c>
      <c r="N188" s="1" t="s">
        <v>314</v>
      </c>
      <c r="O188" s="3">
        <v>1566900000000</v>
      </c>
      <c r="P188" s="1" t="s">
        <v>315</v>
      </c>
      <c r="Q188" s="1"/>
      <c r="R188" s="1">
        <v>30.640625</v>
      </c>
      <c r="S188" s="1">
        <v>336.328125</v>
      </c>
    </row>
    <row r="189" spans="1:19" x14ac:dyDescent="0.2">
      <c r="A189" s="1" t="s">
        <v>996</v>
      </c>
      <c r="B189" s="1" t="s">
        <v>1633</v>
      </c>
      <c r="C189" s="1" t="s">
        <v>0</v>
      </c>
      <c r="D189" s="1" t="s">
        <v>362</v>
      </c>
      <c r="E189" s="1">
        <v>13798</v>
      </c>
      <c r="F189" s="1">
        <v>25128</v>
      </c>
      <c r="G189" s="1">
        <v>598184</v>
      </c>
      <c r="H189" s="1" t="s">
        <v>1</v>
      </c>
      <c r="I189" s="1" t="s">
        <v>2</v>
      </c>
      <c r="J189" s="1" t="e">
        <v>#NAME?</v>
      </c>
      <c r="K189" s="1" t="e">
        <v>#NAME?</v>
      </c>
      <c r="L189" s="1" t="s">
        <v>3</v>
      </c>
      <c r="M189" s="1" t="s">
        <v>1685</v>
      </c>
      <c r="N189" s="1" t="s">
        <v>314</v>
      </c>
      <c r="O189" s="3">
        <v>1566900000000</v>
      </c>
      <c r="P189" s="1" t="s">
        <v>315</v>
      </c>
      <c r="Q189" s="1"/>
      <c r="R189" s="1">
        <v>0</v>
      </c>
      <c r="S189" s="1">
        <v>624.59375</v>
      </c>
    </row>
    <row r="190" spans="1:19" x14ac:dyDescent="0.2">
      <c r="A190" s="1" t="s">
        <v>996</v>
      </c>
      <c r="B190" s="1" t="s">
        <v>1634</v>
      </c>
      <c r="C190" s="1" t="s">
        <v>0</v>
      </c>
      <c r="D190" s="1" t="s">
        <v>1635</v>
      </c>
      <c r="E190" s="1">
        <v>13804</v>
      </c>
      <c r="F190" s="1">
        <v>0</v>
      </c>
      <c r="G190" s="1">
        <v>581360</v>
      </c>
      <c r="H190" s="1" t="s">
        <v>1</v>
      </c>
      <c r="I190" s="1" t="s">
        <v>2</v>
      </c>
      <c r="J190" s="1" t="e">
        <v>#NAME?</v>
      </c>
      <c r="K190" s="1" t="e">
        <v>#NAME?</v>
      </c>
      <c r="L190" s="1" t="s">
        <v>3</v>
      </c>
      <c r="M190" s="1" t="s">
        <v>1685</v>
      </c>
      <c r="N190" s="1" t="s">
        <v>314</v>
      </c>
      <c r="O190" s="3">
        <v>1566900000000</v>
      </c>
      <c r="P190" s="1" t="s">
        <v>315</v>
      </c>
      <c r="Q190" s="1"/>
      <c r="R190" s="1">
        <v>0</v>
      </c>
      <c r="S190" s="1">
        <v>620.36718800000006</v>
      </c>
    </row>
    <row r="191" spans="1:19" x14ac:dyDescent="0.2">
      <c r="A191" s="1" t="s">
        <v>996</v>
      </c>
      <c r="B191" s="1" t="s">
        <v>1636</v>
      </c>
      <c r="C191" s="1" t="s">
        <v>0</v>
      </c>
      <c r="D191" s="1" t="s">
        <v>1637</v>
      </c>
      <c r="E191" s="1">
        <v>13960</v>
      </c>
      <c r="F191" s="1">
        <v>0</v>
      </c>
      <c r="G191" s="1">
        <v>644340</v>
      </c>
      <c r="H191" s="1" t="s">
        <v>1</v>
      </c>
      <c r="I191" s="1" t="s">
        <v>2</v>
      </c>
      <c r="J191" s="1" t="e">
        <v>#NAME?</v>
      </c>
      <c r="K191" s="1" t="e">
        <v>#NAME?</v>
      </c>
      <c r="L191" s="1" t="s">
        <v>3</v>
      </c>
      <c r="M191" s="1" t="s">
        <v>1685</v>
      </c>
      <c r="N191" s="1" t="s">
        <v>314</v>
      </c>
      <c r="O191" s="3">
        <v>1566900000000</v>
      </c>
      <c r="P191" s="1" t="s">
        <v>315</v>
      </c>
      <c r="Q191" s="1"/>
      <c r="R191" s="1">
        <v>4.55078125</v>
      </c>
      <c r="S191" s="1">
        <v>597.26171899999997</v>
      </c>
    </row>
    <row r="192" spans="1:19" x14ac:dyDescent="0.2">
      <c r="A192" s="1" t="s">
        <v>996</v>
      </c>
      <c r="B192" s="1" t="s">
        <v>1638</v>
      </c>
      <c r="C192" s="1" t="s">
        <v>0</v>
      </c>
      <c r="D192" s="1" t="s">
        <v>1639</v>
      </c>
      <c r="E192" s="1">
        <v>13620</v>
      </c>
      <c r="F192" s="1">
        <v>0</v>
      </c>
      <c r="G192" s="1">
        <v>625156</v>
      </c>
      <c r="H192" s="1" t="s">
        <v>1</v>
      </c>
      <c r="I192" s="1" t="s">
        <v>2</v>
      </c>
      <c r="J192" s="1" t="e">
        <v>#NAME?</v>
      </c>
      <c r="K192" s="1" t="e">
        <v>#NAME?</v>
      </c>
      <c r="L192" s="1" t="s">
        <v>3</v>
      </c>
      <c r="M192" s="1" t="s">
        <v>1685</v>
      </c>
      <c r="N192" s="1" t="s">
        <v>314</v>
      </c>
      <c r="O192" s="3">
        <v>1566900000000</v>
      </c>
      <c r="P192" s="1" t="s">
        <v>315</v>
      </c>
      <c r="Q192" s="1"/>
      <c r="R192" s="1">
        <v>23.890625</v>
      </c>
      <c r="S192" s="1">
        <v>370.421875</v>
      </c>
    </row>
    <row r="193" spans="1:19" x14ac:dyDescent="0.2">
      <c r="A193" s="1" t="s">
        <v>996</v>
      </c>
      <c r="B193" s="1" t="s">
        <v>1640</v>
      </c>
      <c r="C193" s="1" t="s">
        <v>0</v>
      </c>
      <c r="D193" s="1" t="s">
        <v>363</v>
      </c>
      <c r="E193" s="1">
        <v>13798</v>
      </c>
      <c r="F193" s="1">
        <v>25128</v>
      </c>
      <c r="G193" s="1">
        <v>598484</v>
      </c>
      <c r="H193" s="1" t="s">
        <v>1</v>
      </c>
      <c r="I193" s="1" t="s">
        <v>2</v>
      </c>
      <c r="J193" s="1" t="e">
        <v>#NAME?</v>
      </c>
      <c r="K193" s="1" t="e">
        <v>#NAME?</v>
      </c>
      <c r="L193" s="1" t="s">
        <v>3</v>
      </c>
      <c r="M193" s="1" t="s">
        <v>1685</v>
      </c>
      <c r="N193" s="1" t="s">
        <v>314</v>
      </c>
      <c r="O193" s="3">
        <v>1566900000000</v>
      </c>
      <c r="P193" s="1" t="s">
        <v>315</v>
      </c>
      <c r="Q193" s="1"/>
      <c r="R193" s="1">
        <v>0</v>
      </c>
      <c r="S193" s="1">
        <v>624.31640600000003</v>
      </c>
    </row>
    <row r="194" spans="1:19" x14ac:dyDescent="0.2">
      <c r="A194" s="1" t="s">
        <v>996</v>
      </c>
      <c r="B194" s="1" t="s">
        <v>1641</v>
      </c>
      <c r="C194" s="1" t="s">
        <v>0</v>
      </c>
      <c r="D194" s="1" t="s">
        <v>1642</v>
      </c>
      <c r="E194" s="1">
        <v>13804</v>
      </c>
      <c r="F194" s="1">
        <v>0</v>
      </c>
      <c r="G194" s="1">
        <v>581440</v>
      </c>
      <c r="H194" s="1" t="s">
        <v>1</v>
      </c>
      <c r="I194" s="1" t="s">
        <v>2</v>
      </c>
      <c r="J194" s="1" t="e">
        <v>#NAME?</v>
      </c>
      <c r="K194" s="1" t="e">
        <v>#NAME?</v>
      </c>
      <c r="L194" s="1" t="s">
        <v>3</v>
      </c>
      <c r="M194" s="1" t="s">
        <v>1685</v>
      </c>
      <c r="N194" s="1" t="s">
        <v>314</v>
      </c>
      <c r="O194" s="3">
        <v>1566900000000</v>
      </c>
      <c r="P194" s="1" t="s">
        <v>315</v>
      </c>
      <c r="Q194" s="1"/>
      <c r="R194" s="1">
        <v>0</v>
      </c>
      <c r="S194" s="1">
        <v>619.83593800000006</v>
      </c>
    </row>
    <row r="195" spans="1:19" x14ac:dyDescent="0.2">
      <c r="A195" s="1" t="s">
        <v>996</v>
      </c>
      <c r="B195" s="1" t="s">
        <v>1643</v>
      </c>
      <c r="C195" s="1" t="s">
        <v>0</v>
      </c>
      <c r="D195" s="1" t="s">
        <v>1644</v>
      </c>
      <c r="E195" s="1">
        <v>13960</v>
      </c>
      <c r="F195" s="1">
        <v>0</v>
      </c>
      <c r="G195" s="1">
        <v>646596</v>
      </c>
      <c r="H195" s="1" t="s">
        <v>1</v>
      </c>
      <c r="I195" s="1" t="s">
        <v>2</v>
      </c>
      <c r="J195" s="1" t="e">
        <v>#NAME?</v>
      </c>
      <c r="K195" s="1" t="e">
        <v>#NAME?</v>
      </c>
      <c r="L195" s="1" t="s">
        <v>3</v>
      </c>
      <c r="M195" s="1" t="s">
        <v>1685</v>
      </c>
      <c r="N195" s="1" t="s">
        <v>314</v>
      </c>
      <c r="O195" s="3">
        <v>1566900000000</v>
      </c>
      <c r="P195" s="1" t="s">
        <v>315</v>
      </c>
      <c r="Q195" s="1"/>
      <c r="R195" s="1">
        <v>5.921875</v>
      </c>
      <c r="S195" s="1">
        <v>594.46875</v>
      </c>
    </row>
    <row r="196" spans="1:19" x14ac:dyDescent="0.2">
      <c r="A196" s="1" t="s">
        <v>996</v>
      </c>
      <c r="B196" s="1" t="s">
        <v>1645</v>
      </c>
      <c r="C196" s="1" t="s">
        <v>0</v>
      </c>
      <c r="D196" s="1" t="s">
        <v>1646</v>
      </c>
      <c r="E196" s="1">
        <v>13620</v>
      </c>
      <c r="F196" s="1">
        <v>0</v>
      </c>
      <c r="G196" s="1">
        <v>622612</v>
      </c>
      <c r="H196" s="1" t="s">
        <v>1</v>
      </c>
      <c r="I196" s="1" t="s">
        <v>2</v>
      </c>
      <c r="J196" s="1" t="e">
        <v>#NAME?</v>
      </c>
      <c r="K196" s="1" t="e">
        <v>#NAME?</v>
      </c>
      <c r="L196" s="1" t="s">
        <v>3</v>
      </c>
      <c r="M196" s="1" t="s">
        <v>1685</v>
      </c>
      <c r="N196" s="1" t="s">
        <v>314</v>
      </c>
      <c r="O196" s="3">
        <v>1566900000000</v>
      </c>
      <c r="P196" s="1" t="s">
        <v>315</v>
      </c>
      <c r="Q196" s="1"/>
      <c r="R196" s="1">
        <v>23.609375</v>
      </c>
      <c r="S196" s="1">
        <v>464.04296900000003</v>
      </c>
    </row>
    <row r="197" spans="1:19" x14ac:dyDescent="0.2">
      <c r="A197" s="1" t="s">
        <v>996</v>
      </c>
      <c r="B197" s="1" t="s">
        <v>1647</v>
      </c>
      <c r="C197" s="1" t="s">
        <v>0</v>
      </c>
      <c r="D197" s="1" t="s">
        <v>364</v>
      </c>
      <c r="E197" s="1">
        <v>13798</v>
      </c>
      <c r="F197" s="1">
        <v>24748</v>
      </c>
      <c r="G197" s="1">
        <v>601848</v>
      </c>
      <c r="H197" s="1" t="s">
        <v>1</v>
      </c>
      <c r="I197" s="1" t="s">
        <v>2</v>
      </c>
      <c r="J197" s="1" t="e">
        <v>#NAME?</v>
      </c>
      <c r="K197" s="1" t="e">
        <v>#NAME?</v>
      </c>
      <c r="L197" s="1" t="s">
        <v>3</v>
      </c>
      <c r="M197" s="1" t="s">
        <v>1685</v>
      </c>
      <c r="N197" s="1" t="s">
        <v>314</v>
      </c>
      <c r="O197" s="3">
        <v>1566900000000</v>
      </c>
      <c r="P197" s="1" t="s">
        <v>315</v>
      </c>
      <c r="Q197" s="1"/>
      <c r="R197" s="1">
        <v>0</v>
      </c>
      <c r="S197" s="1">
        <v>623.92578100000003</v>
      </c>
    </row>
    <row r="198" spans="1:19" x14ac:dyDescent="0.2">
      <c r="A198" s="1" t="s">
        <v>996</v>
      </c>
      <c r="B198" s="1" t="s">
        <v>1648</v>
      </c>
      <c r="C198" s="1" t="s">
        <v>0</v>
      </c>
      <c r="D198" s="1" t="s">
        <v>1649</v>
      </c>
      <c r="E198" s="1">
        <v>13804</v>
      </c>
      <c r="F198" s="1">
        <v>0</v>
      </c>
      <c r="G198" s="1">
        <v>585292</v>
      </c>
      <c r="H198" s="1" t="s">
        <v>1</v>
      </c>
      <c r="I198" s="1" t="s">
        <v>2</v>
      </c>
      <c r="J198" s="1" t="e">
        <v>#NAME?</v>
      </c>
      <c r="K198" s="1" t="e">
        <v>#NAME?</v>
      </c>
      <c r="L198" s="1" t="s">
        <v>3</v>
      </c>
      <c r="M198" s="1" t="s">
        <v>1685</v>
      </c>
      <c r="N198" s="1" t="s">
        <v>314</v>
      </c>
      <c r="O198" s="3">
        <v>1566900000000</v>
      </c>
      <c r="P198" s="1" t="s">
        <v>315</v>
      </c>
      <c r="Q198" s="1"/>
      <c r="R198" s="1">
        <v>0</v>
      </c>
      <c r="S198" s="1">
        <v>617.22265600000003</v>
      </c>
    </row>
    <row r="199" spans="1:19" x14ac:dyDescent="0.2">
      <c r="A199" s="1" t="s">
        <v>996</v>
      </c>
      <c r="B199" s="1" t="s">
        <v>1650</v>
      </c>
      <c r="C199" s="1" t="s">
        <v>0</v>
      </c>
      <c r="D199" s="1" t="s">
        <v>1651</v>
      </c>
      <c r="E199" s="1">
        <v>13960</v>
      </c>
      <c r="F199" s="1">
        <v>0</v>
      </c>
      <c r="G199" s="1">
        <v>648128</v>
      </c>
      <c r="H199" s="1" t="s">
        <v>1</v>
      </c>
      <c r="I199" s="1" t="s">
        <v>2</v>
      </c>
      <c r="J199" s="1" t="e">
        <v>#NAME?</v>
      </c>
      <c r="K199" s="1" t="e">
        <v>#NAME?</v>
      </c>
      <c r="L199" s="1" t="s">
        <v>3</v>
      </c>
      <c r="M199" s="1" t="s">
        <v>1685</v>
      </c>
      <c r="N199" s="1" t="s">
        <v>314</v>
      </c>
      <c r="O199" s="3">
        <v>1566900000000</v>
      </c>
      <c r="P199" s="1" t="s">
        <v>315</v>
      </c>
      <c r="Q199" s="1"/>
      <c r="R199" s="1">
        <v>12.7265625</v>
      </c>
      <c r="S199" s="1">
        <v>585.80078100000003</v>
      </c>
    </row>
    <row r="200" spans="1:19" x14ac:dyDescent="0.2">
      <c r="A200" s="1" t="s">
        <v>996</v>
      </c>
      <c r="B200" s="1" t="s">
        <v>1652</v>
      </c>
      <c r="C200" s="1" t="s">
        <v>0</v>
      </c>
      <c r="D200" s="1" t="s">
        <v>1653</v>
      </c>
      <c r="E200" s="1">
        <v>13620</v>
      </c>
      <c r="F200" s="1">
        <v>0</v>
      </c>
      <c r="G200" s="1">
        <v>624108</v>
      </c>
      <c r="H200" s="1" t="s">
        <v>1</v>
      </c>
      <c r="I200" s="1" t="s">
        <v>2</v>
      </c>
      <c r="J200" s="1" t="e">
        <v>#NAME?</v>
      </c>
      <c r="K200" s="1" t="e">
        <v>#NAME?</v>
      </c>
      <c r="L200" s="1" t="s">
        <v>3</v>
      </c>
      <c r="M200" s="1" t="s">
        <v>1685</v>
      </c>
      <c r="N200" s="1" t="s">
        <v>314</v>
      </c>
      <c r="O200" s="3">
        <v>1566900000000</v>
      </c>
      <c r="P200" s="1" t="s">
        <v>315</v>
      </c>
      <c r="Q200" s="1"/>
      <c r="R200" s="1">
        <v>23.605468800000001</v>
      </c>
      <c r="S200" s="1">
        <v>551.56640600000003</v>
      </c>
    </row>
    <row r="201" spans="1:19" x14ac:dyDescent="0.2">
      <c r="A201" s="1" t="s">
        <v>996</v>
      </c>
      <c r="B201" s="1" t="s">
        <v>1654</v>
      </c>
      <c r="C201" s="1" t="s">
        <v>0</v>
      </c>
      <c r="D201" s="1" t="s">
        <v>365</v>
      </c>
      <c r="E201" s="1">
        <v>13798</v>
      </c>
      <c r="F201" s="1">
        <v>24524</v>
      </c>
      <c r="G201" s="1">
        <v>605088</v>
      </c>
      <c r="H201" s="1" t="s">
        <v>1</v>
      </c>
      <c r="I201" s="1" t="s">
        <v>2</v>
      </c>
      <c r="J201" s="1" t="e">
        <v>#NAME?</v>
      </c>
      <c r="K201" s="1" t="e">
        <v>#NAME?</v>
      </c>
      <c r="L201" s="1" t="s">
        <v>3</v>
      </c>
      <c r="M201" s="1" t="s">
        <v>1685</v>
      </c>
      <c r="N201" s="1" t="s">
        <v>314</v>
      </c>
      <c r="O201" s="3">
        <v>1566900000000</v>
      </c>
      <c r="P201" s="1" t="s">
        <v>315</v>
      </c>
      <c r="Q201" s="1"/>
      <c r="R201" s="1">
        <v>0</v>
      </c>
      <c r="S201" s="1">
        <v>623.890625</v>
      </c>
    </row>
    <row r="202" spans="1:19" x14ac:dyDescent="0.2">
      <c r="A202" s="1" t="s">
        <v>996</v>
      </c>
      <c r="B202" s="1" t="s">
        <v>1655</v>
      </c>
      <c r="C202" s="1" t="s">
        <v>0</v>
      </c>
      <c r="D202" s="1" t="s">
        <v>1656</v>
      </c>
      <c r="E202" s="1">
        <v>13804</v>
      </c>
      <c r="F202" s="1">
        <v>0</v>
      </c>
      <c r="G202" s="1">
        <v>588104</v>
      </c>
      <c r="H202" s="1" t="s">
        <v>1</v>
      </c>
      <c r="I202" s="1" t="s">
        <v>2</v>
      </c>
      <c r="J202" s="1" t="e">
        <v>#NAME?</v>
      </c>
      <c r="K202" s="1" t="e">
        <v>#NAME?</v>
      </c>
      <c r="L202" s="1" t="s">
        <v>3</v>
      </c>
      <c r="M202" s="1" t="s">
        <v>1685</v>
      </c>
      <c r="N202" s="1" t="s">
        <v>314</v>
      </c>
      <c r="O202" s="3">
        <v>1566900000000</v>
      </c>
      <c r="P202" s="1" t="s">
        <v>315</v>
      </c>
      <c r="Q202" s="1"/>
      <c r="R202" s="1">
        <v>0</v>
      </c>
      <c r="S202" s="1">
        <v>616.65234399999997</v>
      </c>
    </row>
    <row r="203" spans="1:19" x14ac:dyDescent="0.2">
      <c r="A203" s="1" t="s">
        <v>996</v>
      </c>
      <c r="B203" s="1" t="s">
        <v>1657</v>
      </c>
      <c r="C203" s="1" t="s">
        <v>0</v>
      </c>
      <c r="D203" s="1" t="s">
        <v>1658</v>
      </c>
      <c r="E203" s="1">
        <v>13960</v>
      </c>
      <c r="F203" s="1">
        <v>0</v>
      </c>
      <c r="G203" s="1">
        <v>648268</v>
      </c>
      <c r="H203" s="1" t="s">
        <v>1</v>
      </c>
      <c r="I203" s="1" t="s">
        <v>2</v>
      </c>
      <c r="J203" s="1" t="e">
        <v>#NAME?</v>
      </c>
      <c r="K203" s="1" t="e">
        <v>#NAME?</v>
      </c>
      <c r="L203" s="1" t="s">
        <v>3</v>
      </c>
      <c r="M203" s="1" t="s">
        <v>1685</v>
      </c>
      <c r="N203" s="1" t="s">
        <v>314</v>
      </c>
      <c r="O203" s="3">
        <v>1566900000000</v>
      </c>
      <c r="P203" s="1" t="s">
        <v>315</v>
      </c>
      <c r="Q203" s="1"/>
      <c r="R203" s="1">
        <v>13.191406300000001</v>
      </c>
      <c r="S203" s="1">
        <v>584.91796899999997</v>
      </c>
    </row>
    <row r="204" spans="1:19" x14ac:dyDescent="0.2">
      <c r="A204" s="1" t="s">
        <v>996</v>
      </c>
      <c r="B204" s="1" t="s">
        <v>1659</v>
      </c>
      <c r="C204" s="1" t="s">
        <v>0</v>
      </c>
      <c r="D204" s="1" t="s">
        <v>1660</v>
      </c>
      <c r="E204" s="1">
        <v>13620</v>
      </c>
      <c r="F204" s="1">
        <v>0</v>
      </c>
      <c r="G204" s="1">
        <v>627328</v>
      </c>
      <c r="H204" s="1" t="s">
        <v>1</v>
      </c>
      <c r="I204" s="1" t="s">
        <v>2</v>
      </c>
      <c r="J204" s="1" t="e">
        <v>#NAME?</v>
      </c>
      <c r="K204" s="1" t="e">
        <v>#NAME?</v>
      </c>
      <c r="L204" s="1" t="s">
        <v>3</v>
      </c>
      <c r="M204" s="1" t="s">
        <v>1685</v>
      </c>
      <c r="N204" s="1" t="s">
        <v>314</v>
      </c>
      <c r="O204" s="3">
        <v>1566900000000</v>
      </c>
      <c r="P204" s="1" t="s">
        <v>315</v>
      </c>
      <c r="Q204" s="1"/>
      <c r="R204" s="1">
        <v>23.5703125</v>
      </c>
      <c r="S204" s="1">
        <v>552.70703100000003</v>
      </c>
    </row>
    <row r="205" spans="1:19" x14ac:dyDescent="0.2">
      <c r="A205" s="1" t="s">
        <v>996</v>
      </c>
      <c r="B205" s="1" t="s">
        <v>1661</v>
      </c>
      <c r="C205" s="1" t="s">
        <v>0</v>
      </c>
      <c r="D205" s="1" t="s">
        <v>366</v>
      </c>
      <c r="E205" s="1">
        <v>13798</v>
      </c>
      <c r="F205" s="1">
        <v>24212</v>
      </c>
      <c r="G205" s="1">
        <v>608088</v>
      </c>
      <c r="H205" s="1" t="s">
        <v>1</v>
      </c>
      <c r="I205" s="1" t="s">
        <v>2</v>
      </c>
      <c r="J205" s="1" t="e">
        <v>#NAME?</v>
      </c>
      <c r="K205" s="1" t="e">
        <v>#NAME?</v>
      </c>
      <c r="L205" s="1" t="s">
        <v>3</v>
      </c>
      <c r="M205" s="1" t="s">
        <v>1685</v>
      </c>
      <c r="N205" s="1" t="s">
        <v>314</v>
      </c>
      <c r="O205" s="3">
        <v>1566900000000</v>
      </c>
      <c r="P205" s="1" t="s">
        <v>315</v>
      </c>
      <c r="Q205" s="1"/>
      <c r="R205" s="1">
        <v>0</v>
      </c>
      <c r="S205" s="1">
        <v>623.859375</v>
      </c>
    </row>
    <row r="206" spans="1:19" x14ac:dyDescent="0.2">
      <c r="A206" s="1" t="s">
        <v>996</v>
      </c>
      <c r="B206" s="1" t="s">
        <v>1662</v>
      </c>
      <c r="C206" s="1" t="s">
        <v>0</v>
      </c>
      <c r="D206" s="1" t="s">
        <v>1663</v>
      </c>
      <c r="E206" s="1">
        <v>13804</v>
      </c>
      <c r="F206" s="1">
        <v>0</v>
      </c>
      <c r="G206" s="1">
        <v>591672</v>
      </c>
      <c r="H206" s="1" t="s">
        <v>1</v>
      </c>
      <c r="I206" s="1" t="s">
        <v>2</v>
      </c>
      <c r="J206" s="1" t="e">
        <v>#NAME?</v>
      </c>
      <c r="K206" s="1" t="e">
        <v>#NAME?</v>
      </c>
      <c r="L206" s="1" t="s">
        <v>3</v>
      </c>
      <c r="M206" s="1" t="s">
        <v>1685</v>
      </c>
      <c r="N206" s="1" t="s">
        <v>314</v>
      </c>
      <c r="O206" s="3">
        <v>1566900000000</v>
      </c>
      <c r="P206" s="1" t="s">
        <v>315</v>
      </c>
      <c r="Q206" s="1"/>
      <c r="R206" s="1">
        <v>0</v>
      </c>
      <c r="S206" s="1">
        <v>616.53515600000003</v>
      </c>
    </row>
    <row r="207" spans="1:19" x14ac:dyDescent="0.2">
      <c r="A207" s="1" t="s">
        <v>996</v>
      </c>
      <c r="B207" s="1" t="s">
        <v>1664</v>
      </c>
      <c r="C207" s="1" t="s">
        <v>0</v>
      </c>
      <c r="D207" s="1" t="s">
        <v>1665</v>
      </c>
      <c r="E207" s="1">
        <v>13960</v>
      </c>
      <c r="F207" s="1">
        <v>0</v>
      </c>
      <c r="G207" s="1">
        <v>649168</v>
      </c>
      <c r="H207" s="1" t="s">
        <v>1</v>
      </c>
      <c r="I207" s="1" t="s">
        <v>2</v>
      </c>
      <c r="J207" s="1" t="e">
        <v>#NAME?</v>
      </c>
      <c r="K207" s="1" t="e">
        <v>#NAME?</v>
      </c>
      <c r="L207" s="1" t="s">
        <v>3</v>
      </c>
      <c r="M207" s="1" t="s">
        <v>1685</v>
      </c>
      <c r="N207" s="1" t="s">
        <v>314</v>
      </c>
      <c r="O207" s="3">
        <v>1566900000000</v>
      </c>
      <c r="P207" s="1" t="s">
        <v>315</v>
      </c>
      <c r="Q207" s="1"/>
      <c r="R207" s="1">
        <v>22.859375</v>
      </c>
      <c r="S207" s="1">
        <v>575.02734399999997</v>
      </c>
    </row>
    <row r="208" spans="1:19" x14ac:dyDescent="0.2">
      <c r="A208" s="1" t="s">
        <v>996</v>
      </c>
      <c r="B208" s="1" t="s">
        <v>1666</v>
      </c>
      <c r="C208" s="1" t="s">
        <v>0</v>
      </c>
      <c r="D208" s="1" t="s">
        <v>1667</v>
      </c>
      <c r="E208" s="1">
        <v>13620</v>
      </c>
      <c r="F208" s="1">
        <v>0</v>
      </c>
      <c r="G208" s="1">
        <v>631568</v>
      </c>
      <c r="H208" s="1" t="s">
        <v>1</v>
      </c>
      <c r="I208" s="1" t="s">
        <v>2</v>
      </c>
      <c r="J208" s="1" t="e">
        <v>#NAME?</v>
      </c>
      <c r="K208" s="1" t="e">
        <v>#NAME?</v>
      </c>
      <c r="L208" s="1" t="s">
        <v>3</v>
      </c>
      <c r="M208" s="1" t="s">
        <v>1685</v>
      </c>
      <c r="N208" s="1" t="s">
        <v>314</v>
      </c>
      <c r="O208" s="3">
        <v>1566900000000</v>
      </c>
      <c r="P208" s="1" t="s">
        <v>315</v>
      </c>
      <c r="Q208" s="1"/>
      <c r="R208" s="1">
        <v>23.511718800000001</v>
      </c>
      <c r="S208" s="1">
        <v>553.58203100000003</v>
      </c>
    </row>
    <row r="209" spans="1:19" x14ac:dyDescent="0.2">
      <c r="A209" s="1" t="s">
        <v>996</v>
      </c>
      <c r="B209" s="1" t="s">
        <v>1668</v>
      </c>
      <c r="C209" s="1" t="s">
        <v>0</v>
      </c>
      <c r="D209" s="1" t="s">
        <v>1669</v>
      </c>
      <c r="E209" s="1">
        <v>13804</v>
      </c>
      <c r="F209" s="1">
        <v>0</v>
      </c>
      <c r="G209" s="1">
        <v>626120</v>
      </c>
      <c r="H209" s="1" t="s">
        <v>1</v>
      </c>
      <c r="I209" s="1" t="s">
        <v>2</v>
      </c>
      <c r="J209" s="1" t="e">
        <v>#NAME?</v>
      </c>
      <c r="K209" s="1" t="e">
        <v>#NAME?</v>
      </c>
      <c r="L209" s="1" t="s">
        <v>3</v>
      </c>
      <c r="M209" s="1" t="s">
        <v>1685</v>
      </c>
      <c r="N209" s="1" t="s">
        <v>314</v>
      </c>
      <c r="O209" s="3">
        <v>1566900000000</v>
      </c>
      <c r="P209" s="1" t="s">
        <v>315</v>
      </c>
      <c r="Q209" s="1"/>
      <c r="R209" s="1">
        <v>0</v>
      </c>
      <c r="S209" s="1">
        <v>623.85156300000006</v>
      </c>
    </row>
    <row r="210" spans="1:19" x14ac:dyDescent="0.2">
      <c r="A210" s="1" t="s">
        <v>996</v>
      </c>
      <c r="B210" s="1" t="s">
        <v>1670</v>
      </c>
      <c r="C210" s="1" t="s">
        <v>0</v>
      </c>
      <c r="D210" s="1" t="s">
        <v>367</v>
      </c>
      <c r="E210" s="1">
        <v>13798</v>
      </c>
      <c r="F210" s="1">
        <v>24200</v>
      </c>
      <c r="G210" s="1">
        <v>610244</v>
      </c>
      <c r="H210" s="1" t="s">
        <v>1</v>
      </c>
      <c r="I210" s="1" t="s">
        <v>2</v>
      </c>
      <c r="J210" s="1" t="e">
        <v>#NAME?</v>
      </c>
      <c r="K210" s="1" t="e">
        <v>#NAME?</v>
      </c>
      <c r="L210" s="1" t="s">
        <v>3</v>
      </c>
      <c r="M210" s="1" t="s">
        <v>1685</v>
      </c>
      <c r="N210" s="1" t="s">
        <v>314</v>
      </c>
      <c r="O210" s="3">
        <v>1566900000000</v>
      </c>
      <c r="P210" s="1" t="s">
        <v>315</v>
      </c>
      <c r="Q210" s="1"/>
      <c r="R210" s="1">
        <v>1.234375</v>
      </c>
      <c r="S210" s="1">
        <v>615.26171899999997</v>
      </c>
    </row>
    <row r="211" spans="1:19" x14ac:dyDescent="0.2">
      <c r="A211" s="1" t="s">
        <v>996</v>
      </c>
      <c r="B211" s="1" t="s">
        <v>1671</v>
      </c>
      <c r="C211" s="1" t="s">
        <v>0</v>
      </c>
      <c r="D211" s="1" t="s">
        <v>1672</v>
      </c>
      <c r="E211" s="1">
        <v>13960</v>
      </c>
      <c r="F211" s="1">
        <v>0</v>
      </c>
      <c r="G211" s="1">
        <v>650848</v>
      </c>
      <c r="H211" s="1" t="s">
        <v>1</v>
      </c>
      <c r="I211" s="1" t="s">
        <v>2</v>
      </c>
      <c r="J211" s="1" t="e">
        <v>#NAME?</v>
      </c>
      <c r="K211" s="1" t="e">
        <v>#NAME?</v>
      </c>
      <c r="L211" s="1" t="s">
        <v>3</v>
      </c>
      <c r="M211" s="1" t="s">
        <v>1685</v>
      </c>
      <c r="N211" s="1" t="s">
        <v>314</v>
      </c>
      <c r="O211" s="3">
        <v>1566900000000</v>
      </c>
      <c r="P211" s="1" t="s">
        <v>315</v>
      </c>
      <c r="Q211" s="1"/>
      <c r="R211" s="1">
        <v>25.9609375</v>
      </c>
      <c r="S211" s="1">
        <v>577.828125</v>
      </c>
    </row>
    <row r="212" spans="1:19" x14ac:dyDescent="0.2">
      <c r="A212" s="1" t="s">
        <v>996</v>
      </c>
      <c r="B212" s="1" t="s">
        <v>1673</v>
      </c>
      <c r="C212" s="1" t="s">
        <v>0</v>
      </c>
      <c r="D212" s="1" t="s">
        <v>368</v>
      </c>
      <c r="E212" s="1">
        <v>13798</v>
      </c>
      <c r="F212" s="1">
        <v>23572</v>
      </c>
      <c r="G212" s="1">
        <v>642832</v>
      </c>
      <c r="H212" s="1" t="s">
        <v>1</v>
      </c>
      <c r="I212" s="1" t="s">
        <v>2</v>
      </c>
      <c r="J212" s="1" t="e">
        <v>#NAME?</v>
      </c>
      <c r="K212" s="1" t="e">
        <v>#NAME?</v>
      </c>
      <c r="L212" s="1" t="s">
        <v>3</v>
      </c>
      <c r="M212" s="1" t="s">
        <v>1685</v>
      </c>
      <c r="N212" s="1" t="s">
        <v>314</v>
      </c>
      <c r="O212" s="3">
        <v>1566900000000</v>
      </c>
      <c r="P212" s="1" t="s">
        <v>315</v>
      </c>
      <c r="Q212" s="1"/>
      <c r="R212" s="1">
        <v>23.484375</v>
      </c>
      <c r="S212" s="1">
        <v>553.69531300000006</v>
      </c>
    </row>
    <row r="213" spans="1:19" x14ac:dyDescent="0.2">
      <c r="A213" s="1" t="s">
        <v>996</v>
      </c>
      <c r="B213" s="1" t="s">
        <v>1674</v>
      </c>
      <c r="C213" s="1" t="s">
        <v>0</v>
      </c>
      <c r="D213" s="1" t="s">
        <v>1675</v>
      </c>
      <c r="E213" s="1">
        <v>13620</v>
      </c>
      <c r="F213" s="1">
        <v>0</v>
      </c>
      <c r="G213" s="1">
        <v>641468</v>
      </c>
      <c r="H213" s="1" t="s">
        <v>1</v>
      </c>
      <c r="I213" s="1" t="s">
        <v>2</v>
      </c>
      <c r="J213" s="1" t="e">
        <v>#NAME?</v>
      </c>
      <c r="K213" s="1" t="e">
        <v>#NAME?</v>
      </c>
      <c r="L213" s="1" t="s">
        <v>3</v>
      </c>
      <c r="M213" s="1" t="s">
        <v>1685</v>
      </c>
      <c r="N213" s="1" t="s">
        <v>314</v>
      </c>
      <c r="O213" s="3">
        <v>1566900000000</v>
      </c>
      <c r="P213" s="1" t="s">
        <v>315</v>
      </c>
      <c r="Q213" s="1"/>
      <c r="R213" s="1">
        <v>0</v>
      </c>
      <c r="S213" s="1">
        <v>623.85156300000006</v>
      </c>
    </row>
    <row r="214" spans="1:19" x14ac:dyDescent="0.2">
      <c r="A214" s="1" t="s">
        <v>996</v>
      </c>
      <c r="B214" s="1" t="s">
        <v>1676</v>
      </c>
      <c r="C214" s="1" t="s">
        <v>0</v>
      </c>
      <c r="D214" s="1" t="s">
        <v>1677</v>
      </c>
      <c r="E214" s="1">
        <v>13804</v>
      </c>
      <c r="F214" s="1">
        <v>0</v>
      </c>
      <c r="G214" s="1">
        <v>638248</v>
      </c>
      <c r="H214" s="1" t="s">
        <v>1</v>
      </c>
      <c r="I214" s="1" t="s">
        <v>2</v>
      </c>
      <c r="J214" s="1" t="e">
        <v>#NAME?</v>
      </c>
      <c r="K214" s="1" t="e">
        <v>#NAME?</v>
      </c>
      <c r="L214" s="1" t="s">
        <v>3</v>
      </c>
      <c r="M214" s="1" t="s">
        <v>1685</v>
      </c>
      <c r="N214" s="1" t="s">
        <v>314</v>
      </c>
      <c r="O214" s="3">
        <v>1566900000000</v>
      </c>
      <c r="P214" s="1" t="s">
        <v>315</v>
      </c>
      <c r="Q214" s="1"/>
      <c r="R214" s="1">
        <v>1.234375</v>
      </c>
      <c r="S214" s="1">
        <v>615.33593800000006</v>
      </c>
    </row>
    <row r="215" spans="1:19" x14ac:dyDescent="0.2">
      <c r="A215" s="1" t="s">
        <v>996</v>
      </c>
      <c r="B215" s="1" t="s">
        <v>1678</v>
      </c>
      <c r="C215" s="1" t="s">
        <v>0</v>
      </c>
      <c r="D215" s="1" t="s">
        <v>1679</v>
      </c>
      <c r="E215" s="1">
        <v>13620</v>
      </c>
      <c r="F215" s="1">
        <v>0</v>
      </c>
      <c r="G215" s="1">
        <v>687508</v>
      </c>
      <c r="H215" s="1" t="s">
        <v>1</v>
      </c>
      <c r="I215" s="1" t="s">
        <v>2</v>
      </c>
      <c r="J215" s="1" t="e">
        <v>#NAME?</v>
      </c>
      <c r="K215" s="1" t="e">
        <v>#NAME?</v>
      </c>
      <c r="L215" s="1" t="s">
        <v>3</v>
      </c>
      <c r="M215" s="1" t="s">
        <v>1685</v>
      </c>
      <c r="N215" s="1" t="s">
        <v>314</v>
      </c>
      <c r="O215" s="3">
        <v>1566900000000</v>
      </c>
      <c r="P215" s="1" t="s">
        <v>315</v>
      </c>
      <c r="Q215" s="1"/>
      <c r="R215" s="1">
        <v>23.484375</v>
      </c>
      <c r="S215" s="1">
        <v>553.125</v>
      </c>
    </row>
    <row r="216" spans="1:19" x14ac:dyDescent="0.2">
      <c r="A216" s="1" t="s">
        <v>996</v>
      </c>
      <c r="B216" s="1" t="s">
        <v>1680</v>
      </c>
      <c r="C216" s="1" t="s">
        <v>0</v>
      </c>
      <c r="D216" s="1" t="s">
        <v>1681</v>
      </c>
      <c r="E216" s="1">
        <v>13960</v>
      </c>
      <c r="F216" s="1">
        <v>0</v>
      </c>
      <c r="G216" s="1">
        <v>651056</v>
      </c>
      <c r="H216" s="1" t="s">
        <v>1</v>
      </c>
      <c r="I216" s="1" t="s">
        <v>2</v>
      </c>
      <c r="J216" s="1" t="e">
        <v>#NAME?</v>
      </c>
      <c r="K216" s="1" t="e">
        <v>#NAME?</v>
      </c>
      <c r="L216" s="1" t="s">
        <v>3</v>
      </c>
      <c r="M216" s="1" t="s">
        <v>1685</v>
      </c>
      <c r="N216" s="1" t="s">
        <v>314</v>
      </c>
      <c r="O216" s="3">
        <v>1566900000000</v>
      </c>
      <c r="P216" s="1" t="s">
        <v>315</v>
      </c>
      <c r="Q216" s="1"/>
      <c r="R216" s="1">
        <v>48.078125</v>
      </c>
      <c r="S216" s="1">
        <v>542.71875</v>
      </c>
    </row>
    <row r="217" spans="1:19" x14ac:dyDescent="0.2">
      <c r="A217" s="1" t="s">
        <v>996</v>
      </c>
      <c r="B217" s="1" t="s">
        <v>1682</v>
      </c>
      <c r="C217" s="1" t="s">
        <v>0</v>
      </c>
      <c r="D217" s="1" t="s">
        <v>369</v>
      </c>
      <c r="E217" s="1">
        <v>13798</v>
      </c>
      <c r="F217" s="1">
        <v>23400</v>
      </c>
      <c r="G217" s="1">
        <v>619236</v>
      </c>
      <c r="H217" s="1" t="s">
        <v>1</v>
      </c>
      <c r="I217" s="1" t="s">
        <v>2</v>
      </c>
      <c r="J217" s="1" t="e">
        <v>#NAME?</v>
      </c>
      <c r="K217" s="1" t="e">
        <v>#NAME?</v>
      </c>
      <c r="L217" s="1" t="s">
        <v>3</v>
      </c>
      <c r="M217" s="1" t="s">
        <v>1685</v>
      </c>
      <c r="N217" s="1" t="s">
        <v>314</v>
      </c>
      <c r="O217" s="3">
        <v>1566900000000</v>
      </c>
      <c r="P217" s="1" t="s">
        <v>315</v>
      </c>
      <c r="Q217" s="1"/>
      <c r="R217" s="1">
        <v>0</v>
      </c>
      <c r="S217" s="1">
        <v>623.82031300000006</v>
      </c>
    </row>
    <row r="218" spans="1:19" x14ac:dyDescent="0.2">
      <c r="A218" s="1" t="s">
        <v>996</v>
      </c>
      <c r="B218" s="1" t="s">
        <v>1683</v>
      </c>
      <c r="C218" s="1" t="s">
        <v>0</v>
      </c>
      <c r="D218" s="1" t="s">
        <v>1684</v>
      </c>
      <c r="E218" s="1">
        <v>13804</v>
      </c>
      <c r="F218" s="1">
        <v>0</v>
      </c>
      <c r="G218" s="1">
        <v>610012</v>
      </c>
      <c r="H218" s="1" t="s">
        <v>1</v>
      </c>
      <c r="I218" s="1" t="s">
        <v>2</v>
      </c>
      <c r="J218" s="1" t="e">
        <v>#NAME?</v>
      </c>
      <c r="K218" s="1" t="e">
        <v>#NAME?</v>
      </c>
      <c r="L218" s="1" t="s">
        <v>3</v>
      </c>
      <c r="M218" s="1" t="s">
        <v>1685</v>
      </c>
      <c r="N218" s="1" t="s">
        <v>314</v>
      </c>
      <c r="O218" s="3">
        <v>1566900000000</v>
      </c>
      <c r="P218" s="1" t="s">
        <v>315</v>
      </c>
      <c r="Q218" s="1"/>
      <c r="R218" s="1">
        <v>1.234375</v>
      </c>
      <c r="S218" s="1">
        <v>615.36328100000003</v>
      </c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23.480468800000001</v>
      </c>
      <c r="S219" s="1">
        <v>547.89843800000006</v>
      </c>
    </row>
    <row r="220" spans="1:19" x14ac:dyDescent="0.2">
      <c r="A220" s="1" t="s">
        <v>996</v>
      </c>
      <c r="B220" s="1" t="s">
        <v>1216</v>
      </c>
      <c r="C220" s="1" t="s">
        <v>0</v>
      </c>
      <c r="D220" s="1" t="s">
        <v>225</v>
      </c>
      <c r="E220" s="1">
        <v>13225</v>
      </c>
      <c r="F220" s="1">
        <v>56436</v>
      </c>
      <c r="G220" s="1">
        <v>548600</v>
      </c>
      <c r="H220" s="1" t="s">
        <v>1</v>
      </c>
      <c r="I220" s="1" t="s">
        <v>2</v>
      </c>
      <c r="J220" s="1" t="e">
        <v>#NAME?</v>
      </c>
      <c r="K220" s="1" t="e">
        <v>#NAME?</v>
      </c>
      <c r="L220" s="1" t="s">
        <v>3</v>
      </c>
      <c r="M220" s="1" t="s">
        <v>1685</v>
      </c>
      <c r="N220" s="1" t="s">
        <v>4</v>
      </c>
      <c r="O220" s="3">
        <v>1566900000000</v>
      </c>
      <c r="P220" s="1" t="s">
        <v>5</v>
      </c>
      <c r="Q220" s="1"/>
      <c r="R220" s="1">
        <v>55.113281299999997</v>
      </c>
      <c r="S220" s="1">
        <v>535.74218800000006</v>
      </c>
    </row>
    <row r="221" spans="1:19" x14ac:dyDescent="0.2">
      <c r="A221" s="1" t="s">
        <v>996</v>
      </c>
      <c r="B221" s="1" t="s">
        <v>1217</v>
      </c>
      <c r="C221" s="1" t="s">
        <v>0</v>
      </c>
      <c r="D221" s="1" t="s">
        <v>226</v>
      </c>
      <c r="E221" s="1">
        <v>13288</v>
      </c>
      <c r="F221" s="1">
        <v>0</v>
      </c>
      <c r="G221" s="1">
        <v>639216</v>
      </c>
      <c r="H221" s="1" t="s">
        <v>1</v>
      </c>
      <c r="I221" s="1" t="s">
        <v>2</v>
      </c>
      <c r="J221" s="1" t="e">
        <v>#NAME?</v>
      </c>
      <c r="K221" s="1" t="e">
        <v>#NAME?</v>
      </c>
      <c r="L221" s="1" t="s">
        <v>3</v>
      </c>
      <c r="M221" s="1" t="s">
        <v>1685</v>
      </c>
      <c r="N221" s="1" t="s">
        <v>4</v>
      </c>
      <c r="O221" s="3">
        <v>1566900000000</v>
      </c>
      <c r="P221" s="1" t="s">
        <v>5</v>
      </c>
      <c r="Q221" s="1"/>
      <c r="R221" s="1">
        <v>0</v>
      </c>
      <c r="S221" s="1">
        <v>624.234375</v>
      </c>
    </row>
    <row r="222" spans="1:19" x14ac:dyDescent="0.2">
      <c r="A222" s="1" t="s">
        <v>996</v>
      </c>
      <c r="B222" s="1" t="s">
        <v>1218</v>
      </c>
      <c r="C222" s="1" t="s">
        <v>0</v>
      </c>
      <c r="D222" s="1" t="s">
        <v>227</v>
      </c>
      <c r="E222" s="1">
        <v>13337</v>
      </c>
      <c r="F222" s="1">
        <v>1264</v>
      </c>
      <c r="G222" s="1">
        <v>630284</v>
      </c>
      <c r="H222" s="1" t="s">
        <v>1</v>
      </c>
      <c r="I222" s="1" t="s">
        <v>2</v>
      </c>
      <c r="J222" s="1" t="e">
        <v>#NAME?</v>
      </c>
      <c r="K222" s="1" t="e">
        <v>#NAME?</v>
      </c>
      <c r="L222" s="1" t="s">
        <v>3</v>
      </c>
      <c r="M222" s="1" t="s">
        <v>1685</v>
      </c>
      <c r="N222" s="1" t="s">
        <v>4</v>
      </c>
      <c r="O222" s="3">
        <v>1566900000000</v>
      </c>
      <c r="P222" s="1" t="s">
        <v>5</v>
      </c>
      <c r="Q222" s="1"/>
      <c r="R222" s="1">
        <v>1.234375</v>
      </c>
      <c r="S222" s="1">
        <v>615.51171899999997</v>
      </c>
    </row>
    <row r="223" spans="1:19" x14ac:dyDescent="0.2">
      <c r="A223" s="1" t="s">
        <v>996</v>
      </c>
      <c r="B223" s="1" t="s">
        <v>1219</v>
      </c>
      <c r="C223" s="1" t="s">
        <v>0</v>
      </c>
      <c r="D223" s="1" t="s">
        <v>228</v>
      </c>
      <c r="E223" s="1">
        <v>13282</v>
      </c>
      <c r="F223" s="1">
        <v>24044</v>
      </c>
      <c r="G223" s="1">
        <v>561532</v>
      </c>
      <c r="H223" s="1" t="s">
        <v>1</v>
      </c>
      <c r="I223" s="1" t="s">
        <v>2</v>
      </c>
      <c r="J223" s="1" t="e">
        <v>#NAME?</v>
      </c>
      <c r="K223" s="1" t="e">
        <v>#NAME?</v>
      </c>
      <c r="L223" s="1" t="s">
        <v>3</v>
      </c>
      <c r="M223" s="1" t="s">
        <v>1685</v>
      </c>
      <c r="N223" s="1" t="s">
        <v>4</v>
      </c>
      <c r="O223" s="3">
        <v>1566900000000</v>
      </c>
      <c r="P223" s="1" t="s">
        <v>5</v>
      </c>
      <c r="Q223" s="1"/>
      <c r="R223" s="1">
        <v>23.480468800000001</v>
      </c>
      <c r="S223" s="1">
        <v>548.37109399999997</v>
      </c>
    </row>
    <row r="224" spans="1:19" x14ac:dyDescent="0.2">
      <c r="A224" s="1" t="s">
        <v>996</v>
      </c>
      <c r="B224" s="1" t="s">
        <v>1220</v>
      </c>
      <c r="C224" s="1" t="s">
        <v>0</v>
      </c>
      <c r="D224" s="1" t="s">
        <v>229</v>
      </c>
      <c r="E224" s="1">
        <v>13225</v>
      </c>
      <c r="F224" s="1">
        <v>74720</v>
      </c>
      <c r="G224" s="1">
        <v>530316</v>
      </c>
      <c r="H224" s="1" t="s">
        <v>1</v>
      </c>
      <c r="I224" s="1" t="s">
        <v>2</v>
      </c>
      <c r="J224" s="1" t="e">
        <v>#NAME?</v>
      </c>
      <c r="K224" s="1" t="e">
        <v>#NAME?</v>
      </c>
      <c r="L224" s="1" t="s">
        <v>3</v>
      </c>
      <c r="M224" s="1" t="s">
        <v>1685</v>
      </c>
      <c r="N224" s="1" t="s">
        <v>4</v>
      </c>
      <c r="O224" s="3">
        <v>1566900000000</v>
      </c>
      <c r="P224" s="1" t="s">
        <v>5</v>
      </c>
      <c r="Q224" s="1"/>
      <c r="R224" s="1">
        <v>72.96875</v>
      </c>
      <c r="S224" s="1">
        <v>517.88671899999997</v>
      </c>
    </row>
    <row r="225" spans="1:19" x14ac:dyDescent="0.2">
      <c r="A225" s="1" t="s">
        <v>996</v>
      </c>
      <c r="B225" s="1" t="s">
        <v>1221</v>
      </c>
      <c r="C225" s="1" t="s">
        <v>0</v>
      </c>
      <c r="D225" s="1" t="s">
        <v>230</v>
      </c>
      <c r="E225" s="1">
        <v>13288</v>
      </c>
      <c r="F225" s="1">
        <v>0</v>
      </c>
      <c r="G225" s="1">
        <v>639428</v>
      </c>
      <c r="H225" s="1" t="s">
        <v>1</v>
      </c>
      <c r="I225" s="1" t="s">
        <v>2</v>
      </c>
      <c r="J225" s="1" t="e">
        <v>#NAME?</v>
      </c>
      <c r="K225" s="1" t="e">
        <v>#NAME?</v>
      </c>
      <c r="L225" s="1" t="s">
        <v>3</v>
      </c>
      <c r="M225" s="1" t="s">
        <v>1685</v>
      </c>
      <c r="N225" s="1" t="s">
        <v>4</v>
      </c>
      <c r="O225" s="3">
        <v>1566900000000</v>
      </c>
      <c r="P225" s="1" t="s">
        <v>5</v>
      </c>
      <c r="Q225" s="1"/>
      <c r="R225" s="1">
        <v>0</v>
      </c>
      <c r="S225" s="1">
        <v>624.44140600000003</v>
      </c>
    </row>
    <row r="226" spans="1:19" x14ac:dyDescent="0.2">
      <c r="A226" s="1" t="s">
        <v>996</v>
      </c>
      <c r="B226" s="1" t="s">
        <v>1222</v>
      </c>
      <c r="C226" s="1" t="s">
        <v>0</v>
      </c>
      <c r="D226" s="1" t="s">
        <v>231</v>
      </c>
      <c r="E226" s="1">
        <v>13337</v>
      </c>
      <c r="F226" s="1">
        <v>1264</v>
      </c>
      <c r="G226" s="1">
        <v>630324</v>
      </c>
      <c r="H226" s="1" t="s">
        <v>1</v>
      </c>
      <c r="I226" s="1" t="s">
        <v>2</v>
      </c>
      <c r="J226" s="1" t="e">
        <v>#NAME?</v>
      </c>
      <c r="K226" s="1" t="e">
        <v>#NAME?</v>
      </c>
      <c r="L226" s="1" t="s">
        <v>3</v>
      </c>
      <c r="M226" s="1" t="s">
        <v>1685</v>
      </c>
      <c r="N226" s="1" t="s">
        <v>4</v>
      </c>
      <c r="O226" s="3">
        <v>1566900000000</v>
      </c>
      <c r="P226" s="1" t="s">
        <v>5</v>
      </c>
      <c r="Q226" s="1"/>
      <c r="R226" s="1">
        <v>1.234375</v>
      </c>
      <c r="S226" s="1">
        <v>615.55078100000003</v>
      </c>
    </row>
    <row r="227" spans="1:19" x14ac:dyDescent="0.2">
      <c r="A227" s="1" t="s">
        <v>996</v>
      </c>
      <c r="B227" s="1" t="s">
        <v>1223</v>
      </c>
      <c r="C227" s="1" t="s">
        <v>0</v>
      </c>
      <c r="D227" s="1" t="s">
        <v>232</v>
      </c>
      <c r="E227" s="1">
        <v>13282</v>
      </c>
      <c r="F227" s="1">
        <v>24040</v>
      </c>
      <c r="G227" s="1">
        <v>561384</v>
      </c>
      <c r="H227" s="1" t="s">
        <v>1</v>
      </c>
      <c r="I227" s="1" t="s">
        <v>2</v>
      </c>
      <c r="J227" s="1" t="e">
        <v>#NAME?</v>
      </c>
      <c r="K227" s="1" t="e">
        <v>#NAME?</v>
      </c>
      <c r="L227" s="1" t="s">
        <v>3</v>
      </c>
      <c r="M227" s="1" t="s">
        <v>1685</v>
      </c>
      <c r="N227" s="1" t="s">
        <v>4</v>
      </c>
      <c r="O227" s="3">
        <v>1566900000000</v>
      </c>
      <c r="P227" s="1" t="s">
        <v>5</v>
      </c>
      <c r="Q227" s="1"/>
      <c r="R227" s="1">
        <v>23.4765625</v>
      </c>
      <c r="S227" s="1">
        <v>548.22656300000006</v>
      </c>
    </row>
    <row r="228" spans="1:19" x14ac:dyDescent="0.2">
      <c r="A228" s="1" t="s">
        <v>996</v>
      </c>
      <c r="B228" s="1" t="s">
        <v>1224</v>
      </c>
      <c r="C228" s="1" t="s">
        <v>0</v>
      </c>
      <c r="D228" s="1" t="s">
        <v>233</v>
      </c>
      <c r="E228" s="1">
        <v>13225</v>
      </c>
      <c r="F228" s="1">
        <v>92688</v>
      </c>
      <c r="G228" s="1">
        <v>512500</v>
      </c>
      <c r="H228" s="1" t="s">
        <v>1</v>
      </c>
      <c r="I228" s="1" t="s">
        <v>2</v>
      </c>
      <c r="J228" s="1" t="e">
        <v>#NAME?</v>
      </c>
      <c r="K228" s="1" t="e">
        <v>#NAME?</v>
      </c>
      <c r="L228" s="1" t="s">
        <v>3</v>
      </c>
      <c r="M228" s="1" t="s">
        <v>1685</v>
      </c>
      <c r="N228" s="1" t="s">
        <v>4</v>
      </c>
      <c r="O228" s="3">
        <v>1566900000000</v>
      </c>
      <c r="P228" s="1" t="s">
        <v>5</v>
      </c>
      <c r="Q228" s="1"/>
      <c r="R228" s="1">
        <v>90.515625</v>
      </c>
      <c r="S228" s="1">
        <v>500.48828099999997</v>
      </c>
    </row>
    <row r="229" spans="1:19" x14ac:dyDescent="0.2">
      <c r="A229" s="1" t="s">
        <v>996</v>
      </c>
      <c r="B229" s="1" t="s">
        <v>1225</v>
      </c>
      <c r="C229" s="1" t="s">
        <v>0</v>
      </c>
      <c r="D229" s="1" t="s">
        <v>234</v>
      </c>
      <c r="E229" s="1">
        <v>13288</v>
      </c>
      <c r="F229" s="1">
        <v>0</v>
      </c>
      <c r="G229" s="1">
        <v>639940</v>
      </c>
      <c r="H229" s="1" t="s">
        <v>1</v>
      </c>
      <c r="I229" s="1" t="s">
        <v>2</v>
      </c>
      <c r="J229" s="1" t="e">
        <v>#NAME?</v>
      </c>
      <c r="K229" s="1" t="e">
        <v>#NAME?</v>
      </c>
      <c r="L229" s="1" t="s">
        <v>3</v>
      </c>
      <c r="M229" s="1" t="s">
        <v>1685</v>
      </c>
      <c r="N229" s="1" t="s">
        <v>4</v>
      </c>
      <c r="O229" s="3">
        <v>1566900000000</v>
      </c>
      <c r="P229" s="1" t="s">
        <v>5</v>
      </c>
      <c r="Q229" s="1"/>
      <c r="R229" s="1">
        <v>0</v>
      </c>
      <c r="S229" s="1">
        <v>624.94140600000003</v>
      </c>
    </row>
    <row r="230" spans="1:19" x14ac:dyDescent="0.2">
      <c r="A230" s="1" t="s">
        <v>996</v>
      </c>
      <c r="B230" s="1" t="s">
        <v>1226</v>
      </c>
      <c r="C230" s="1" t="s">
        <v>0</v>
      </c>
      <c r="D230" s="1" t="s">
        <v>235</v>
      </c>
      <c r="E230" s="1">
        <v>13337</v>
      </c>
      <c r="F230" s="1">
        <v>3656</v>
      </c>
      <c r="G230" s="1">
        <v>628220</v>
      </c>
      <c r="H230" s="1" t="s">
        <v>1</v>
      </c>
      <c r="I230" s="1" t="s">
        <v>2</v>
      </c>
      <c r="J230" s="1" t="e">
        <v>#NAME?</v>
      </c>
      <c r="K230" s="1" t="e">
        <v>#NAME?</v>
      </c>
      <c r="L230" s="1" t="s">
        <v>3</v>
      </c>
      <c r="M230" s="1" t="s">
        <v>1685</v>
      </c>
      <c r="N230" s="1" t="s">
        <v>4</v>
      </c>
      <c r="O230" s="3">
        <v>1566900000000</v>
      </c>
      <c r="P230" s="1" t="s">
        <v>5</v>
      </c>
      <c r="Q230" s="1"/>
      <c r="R230" s="1">
        <v>3.5703125</v>
      </c>
      <c r="S230" s="1">
        <v>613.49609399999997</v>
      </c>
    </row>
    <row r="231" spans="1:19" x14ac:dyDescent="0.2">
      <c r="A231" s="1" t="s">
        <v>996</v>
      </c>
      <c r="B231" s="1" t="s">
        <v>1227</v>
      </c>
      <c r="C231" s="1" t="s">
        <v>0</v>
      </c>
      <c r="D231" s="1" t="s">
        <v>236</v>
      </c>
      <c r="E231" s="1">
        <v>13282</v>
      </c>
      <c r="F231" s="1">
        <v>24024</v>
      </c>
      <c r="G231" s="1">
        <v>561196</v>
      </c>
      <c r="H231" s="1" t="s">
        <v>1</v>
      </c>
      <c r="I231" s="1" t="s">
        <v>2</v>
      </c>
      <c r="J231" s="1" t="e">
        <v>#NAME?</v>
      </c>
      <c r="K231" s="1" t="e">
        <v>#NAME?</v>
      </c>
      <c r="L231" s="1" t="s">
        <v>3</v>
      </c>
      <c r="M231" s="1" t="s">
        <v>1685</v>
      </c>
      <c r="N231" s="1" t="s">
        <v>4</v>
      </c>
      <c r="O231" s="3">
        <v>1566900000000</v>
      </c>
      <c r="P231" s="1" t="s">
        <v>5</v>
      </c>
      <c r="Q231" s="1"/>
      <c r="R231" s="1">
        <v>23.4609375</v>
      </c>
      <c r="S231" s="1">
        <v>548.04296899999997</v>
      </c>
    </row>
    <row r="232" spans="1:19" x14ac:dyDescent="0.2">
      <c r="A232" s="1" t="s">
        <v>996</v>
      </c>
      <c r="B232" s="1" t="s">
        <v>1228</v>
      </c>
      <c r="C232" s="1" t="s">
        <v>0</v>
      </c>
      <c r="D232" s="1" t="s">
        <v>237</v>
      </c>
      <c r="E232" s="1">
        <v>13225</v>
      </c>
      <c r="F232" s="1">
        <v>101912</v>
      </c>
      <c r="G232" s="1">
        <v>504384</v>
      </c>
      <c r="H232" s="1" t="s">
        <v>1</v>
      </c>
      <c r="I232" s="1" t="s">
        <v>2</v>
      </c>
      <c r="J232" s="1" t="e">
        <v>#NAME?</v>
      </c>
      <c r="K232" s="1" t="e">
        <v>#NAME?</v>
      </c>
      <c r="L232" s="1" t="s">
        <v>3</v>
      </c>
      <c r="M232" s="1" t="s">
        <v>1685</v>
      </c>
      <c r="N232" s="1" t="s">
        <v>4</v>
      </c>
      <c r="O232" s="3">
        <v>1566900000000</v>
      </c>
      <c r="P232" s="1" t="s">
        <v>5</v>
      </c>
      <c r="Q232" s="1"/>
      <c r="R232" s="1">
        <v>99.5234375</v>
      </c>
      <c r="S232" s="1">
        <v>492.5625</v>
      </c>
    </row>
    <row r="233" spans="1:19" x14ac:dyDescent="0.2">
      <c r="A233" s="1" t="s">
        <v>996</v>
      </c>
      <c r="B233" s="1" t="s">
        <v>1229</v>
      </c>
      <c r="C233" s="1" t="s">
        <v>0</v>
      </c>
      <c r="D233" s="1" t="s">
        <v>238</v>
      </c>
      <c r="E233" s="1">
        <v>13288</v>
      </c>
      <c r="F233" s="1">
        <v>0</v>
      </c>
      <c r="G233" s="1">
        <v>640336</v>
      </c>
      <c r="H233" s="1" t="s">
        <v>1</v>
      </c>
      <c r="I233" s="1" t="s">
        <v>2</v>
      </c>
      <c r="J233" s="1" t="e">
        <v>#NAME?</v>
      </c>
      <c r="K233" s="1" t="e">
        <v>#NAME?</v>
      </c>
      <c r="L233" s="1" t="s">
        <v>3</v>
      </c>
      <c r="M233" s="1" t="s">
        <v>1685</v>
      </c>
      <c r="N233" s="1" t="s">
        <v>4</v>
      </c>
      <c r="O233" s="3">
        <v>1566900000000</v>
      </c>
      <c r="P233" s="1" t="s">
        <v>5</v>
      </c>
      <c r="Q233" s="1"/>
      <c r="R233" s="1">
        <v>0</v>
      </c>
      <c r="S233" s="1">
        <v>625.328125</v>
      </c>
    </row>
    <row r="234" spans="1:19" x14ac:dyDescent="0.2">
      <c r="A234" s="1" t="s">
        <v>996</v>
      </c>
      <c r="B234" s="1" t="s">
        <v>1230</v>
      </c>
      <c r="C234" s="1" t="s">
        <v>0</v>
      </c>
      <c r="D234" s="1" t="s">
        <v>239</v>
      </c>
      <c r="E234" s="1">
        <v>13337</v>
      </c>
      <c r="F234" s="1">
        <v>3656</v>
      </c>
      <c r="G234" s="1">
        <v>628584</v>
      </c>
      <c r="H234" s="1" t="s">
        <v>1</v>
      </c>
      <c r="I234" s="1" t="s">
        <v>2</v>
      </c>
      <c r="J234" s="1" t="e">
        <v>#NAME?</v>
      </c>
      <c r="K234" s="1" t="e">
        <v>#NAME?</v>
      </c>
      <c r="L234" s="1" t="s">
        <v>3</v>
      </c>
      <c r="M234" s="1" t="s">
        <v>1685</v>
      </c>
      <c r="N234" s="1" t="s">
        <v>4</v>
      </c>
      <c r="O234" s="3">
        <v>1566900000000</v>
      </c>
      <c r="P234" s="1" t="s">
        <v>5</v>
      </c>
      <c r="Q234" s="1"/>
      <c r="R234" s="1">
        <v>3.5703125</v>
      </c>
      <c r="S234" s="1">
        <v>613.85156300000006</v>
      </c>
    </row>
    <row r="235" spans="1:19" x14ac:dyDescent="0.2">
      <c r="A235" s="1" t="s">
        <v>996</v>
      </c>
      <c r="B235" s="1" t="s">
        <v>1231</v>
      </c>
      <c r="C235" s="1" t="s">
        <v>0</v>
      </c>
      <c r="D235" s="1" t="s">
        <v>240</v>
      </c>
      <c r="E235" s="1">
        <v>13282</v>
      </c>
      <c r="F235" s="1">
        <v>24020</v>
      </c>
      <c r="G235" s="1">
        <v>561016</v>
      </c>
      <c r="H235" s="1" t="s">
        <v>1</v>
      </c>
      <c r="I235" s="1" t="s">
        <v>2</v>
      </c>
      <c r="J235" s="1" t="e">
        <v>#NAME?</v>
      </c>
      <c r="K235" s="1" t="e">
        <v>#NAME?</v>
      </c>
      <c r="L235" s="1" t="s">
        <v>3</v>
      </c>
      <c r="M235" s="1" t="s">
        <v>1685</v>
      </c>
      <c r="N235" s="1" t="s">
        <v>4</v>
      </c>
      <c r="O235" s="3">
        <v>1566900000000</v>
      </c>
      <c r="P235" s="1" t="s">
        <v>5</v>
      </c>
      <c r="Q235" s="1"/>
      <c r="R235" s="1">
        <v>23.457031300000001</v>
      </c>
      <c r="S235" s="1">
        <v>547.86718800000006</v>
      </c>
    </row>
    <row r="236" spans="1:19" x14ac:dyDescent="0.2">
      <c r="A236" s="1" t="s">
        <v>996</v>
      </c>
      <c r="B236" s="1" t="s">
        <v>1232</v>
      </c>
      <c r="C236" s="1" t="s">
        <v>0</v>
      </c>
      <c r="D236" s="1" t="s">
        <v>241</v>
      </c>
      <c r="E236" s="1">
        <v>13225</v>
      </c>
      <c r="F236" s="1">
        <v>101724</v>
      </c>
      <c r="G236" s="1">
        <v>504948</v>
      </c>
      <c r="H236" s="1" t="s">
        <v>1</v>
      </c>
      <c r="I236" s="1" t="s">
        <v>2</v>
      </c>
      <c r="J236" s="1" t="e">
        <v>#NAME?</v>
      </c>
      <c r="K236" s="1" t="e">
        <v>#NAME?</v>
      </c>
      <c r="L236" s="1" t="s">
        <v>3</v>
      </c>
      <c r="M236" s="1" t="s">
        <v>1685</v>
      </c>
      <c r="N236" s="1" t="s">
        <v>4</v>
      </c>
      <c r="O236" s="3">
        <v>1566900000000</v>
      </c>
      <c r="P236" s="1" t="s">
        <v>5</v>
      </c>
      <c r="Q236" s="1"/>
      <c r="R236" s="1">
        <v>99.339843799999997</v>
      </c>
      <c r="S236" s="1">
        <v>493.11328099999997</v>
      </c>
    </row>
    <row r="237" spans="1:19" x14ac:dyDescent="0.2">
      <c r="A237" s="1" t="s">
        <v>996</v>
      </c>
      <c r="B237" s="1" t="s">
        <v>1233</v>
      </c>
      <c r="C237" s="1" t="s">
        <v>0</v>
      </c>
      <c r="D237" s="1" t="s">
        <v>242</v>
      </c>
      <c r="E237" s="1">
        <v>13288</v>
      </c>
      <c r="F237" s="1">
        <v>0</v>
      </c>
      <c r="G237" s="1">
        <v>640964</v>
      </c>
      <c r="H237" s="1" t="s">
        <v>1</v>
      </c>
      <c r="I237" s="1" t="s">
        <v>2</v>
      </c>
      <c r="J237" s="1" t="e">
        <v>#NAME?</v>
      </c>
      <c r="K237" s="1" t="e">
        <v>#NAME?</v>
      </c>
      <c r="L237" s="1" t="s">
        <v>3</v>
      </c>
      <c r="M237" s="1" t="s">
        <v>1685</v>
      </c>
      <c r="N237" s="1" t="s">
        <v>4</v>
      </c>
      <c r="O237" s="3">
        <v>1566900000000</v>
      </c>
      <c r="P237" s="1" t="s">
        <v>5</v>
      </c>
      <c r="Q237" s="1"/>
      <c r="R237" s="1">
        <v>0</v>
      </c>
      <c r="S237" s="1">
        <v>625.94140600000003</v>
      </c>
    </row>
    <row r="238" spans="1:19" x14ac:dyDescent="0.2">
      <c r="A238" s="1" t="s">
        <v>996</v>
      </c>
      <c r="B238" s="1" t="s">
        <v>1234</v>
      </c>
      <c r="C238" s="1" t="s">
        <v>0</v>
      </c>
      <c r="D238" s="1" t="s">
        <v>243</v>
      </c>
      <c r="E238" s="1">
        <v>13337</v>
      </c>
      <c r="F238" s="1">
        <v>3656</v>
      </c>
      <c r="G238" s="1">
        <v>629580</v>
      </c>
      <c r="H238" s="1" t="s">
        <v>1</v>
      </c>
      <c r="I238" s="1" t="s">
        <v>2</v>
      </c>
      <c r="J238" s="1" t="e">
        <v>#NAME?</v>
      </c>
      <c r="K238" s="1" t="e">
        <v>#NAME?</v>
      </c>
      <c r="L238" s="1" t="s">
        <v>3</v>
      </c>
      <c r="M238" s="1" t="s">
        <v>1685</v>
      </c>
      <c r="N238" s="1" t="s">
        <v>4</v>
      </c>
      <c r="O238" s="3">
        <v>1566900000000</v>
      </c>
      <c r="P238" s="1" t="s">
        <v>5</v>
      </c>
      <c r="Q238" s="1"/>
      <c r="R238" s="1">
        <v>3.5703125</v>
      </c>
      <c r="S238" s="1">
        <v>614.82421899999997</v>
      </c>
    </row>
    <row r="239" spans="1:19" x14ac:dyDescent="0.2">
      <c r="A239" s="1" t="s">
        <v>996</v>
      </c>
      <c r="B239" s="1" t="s">
        <v>1235</v>
      </c>
      <c r="C239" s="1" t="s">
        <v>0</v>
      </c>
      <c r="D239" s="1" t="s">
        <v>244</v>
      </c>
      <c r="E239" s="1">
        <v>13282</v>
      </c>
      <c r="F239" s="1">
        <v>23808</v>
      </c>
      <c r="G239" s="1">
        <v>561664</v>
      </c>
      <c r="H239" s="1" t="s">
        <v>1</v>
      </c>
      <c r="I239" s="1" t="s">
        <v>2</v>
      </c>
      <c r="J239" s="1" t="e">
        <v>#NAME?</v>
      </c>
      <c r="K239" s="1" t="e">
        <v>#NAME?</v>
      </c>
      <c r="L239" s="1" t="s">
        <v>3</v>
      </c>
      <c r="M239" s="1" t="s">
        <v>1685</v>
      </c>
      <c r="N239" s="1" t="s">
        <v>4</v>
      </c>
      <c r="O239" s="3">
        <v>1566900000000</v>
      </c>
      <c r="P239" s="1" t="s">
        <v>5</v>
      </c>
      <c r="Q239" s="1"/>
      <c r="R239" s="1">
        <v>23.25</v>
      </c>
      <c r="S239" s="1">
        <v>548.5</v>
      </c>
    </row>
    <row r="240" spans="1:19" x14ac:dyDescent="0.2">
      <c r="A240" s="1" t="s">
        <v>996</v>
      </c>
      <c r="B240" s="1" t="s">
        <v>1236</v>
      </c>
      <c r="C240" s="1" t="s">
        <v>0</v>
      </c>
      <c r="D240" s="1" t="s">
        <v>245</v>
      </c>
      <c r="E240" s="1">
        <v>13225</v>
      </c>
      <c r="F240" s="1">
        <v>101664</v>
      </c>
      <c r="G240" s="1">
        <v>505144</v>
      </c>
      <c r="H240" s="1" t="s">
        <v>1</v>
      </c>
      <c r="I240" s="1" t="s">
        <v>2</v>
      </c>
      <c r="J240" s="1" t="e">
        <v>#NAME?</v>
      </c>
      <c r="K240" s="1" t="e">
        <v>#NAME?</v>
      </c>
      <c r="L240" s="1" t="s">
        <v>3</v>
      </c>
      <c r="M240" s="1" t="s">
        <v>1685</v>
      </c>
      <c r="N240" s="1" t="s">
        <v>4</v>
      </c>
      <c r="O240" s="3">
        <v>1566900000000</v>
      </c>
      <c r="P240" s="1" t="s">
        <v>5</v>
      </c>
      <c r="Q240" s="1"/>
      <c r="R240" s="1">
        <v>99.28125</v>
      </c>
      <c r="S240" s="1">
        <v>493.304688</v>
      </c>
    </row>
    <row r="241" spans="1:19" x14ac:dyDescent="0.2">
      <c r="A241" s="1" t="s">
        <v>996</v>
      </c>
      <c r="B241" s="1" t="s">
        <v>1237</v>
      </c>
      <c r="C241" s="1" t="s">
        <v>0</v>
      </c>
      <c r="D241" s="1" t="s">
        <v>246</v>
      </c>
      <c r="E241" s="1">
        <v>13288</v>
      </c>
      <c r="F241" s="1">
        <v>0</v>
      </c>
      <c r="G241" s="1">
        <v>641000</v>
      </c>
      <c r="H241" s="1" t="s">
        <v>1</v>
      </c>
      <c r="I241" s="1" t="s">
        <v>2</v>
      </c>
      <c r="J241" s="1" t="e">
        <v>#NAME?</v>
      </c>
      <c r="K241" s="1" t="e">
        <v>#NAME?</v>
      </c>
      <c r="L241" s="1" t="s">
        <v>3</v>
      </c>
      <c r="M241" s="1" t="s">
        <v>1685</v>
      </c>
      <c r="N241" s="1" t="s">
        <v>4</v>
      </c>
      <c r="O241" s="3">
        <v>1566900000000</v>
      </c>
      <c r="P241" s="1" t="s">
        <v>5</v>
      </c>
      <c r="Q241" s="1"/>
      <c r="R241" s="1">
        <v>0</v>
      </c>
      <c r="S241" s="1">
        <v>625.97656300000006</v>
      </c>
    </row>
    <row r="242" spans="1:19" x14ac:dyDescent="0.2">
      <c r="A242" s="1" t="s">
        <v>996</v>
      </c>
      <c r="B242" s="1" t="s">
        <v>1238</v>
      </c>
      <c r="C242" s="1" t="s">
        <v>0</v>
      </c>
      <c r="D242" s="1" t="s">
        <v>247</v>
      </c>
      <c r="E242" s="1">
        <v>13337</v>
      </c>
      <c r="F242" s="1">
        <v>3656</v>
      </c>
      <c r="G242" s="1">
        <v>629728</v>
      </c>
      <c r="H242" s="1" t="s">
        <v>1</v>
      </c>
      <c r="I242" s="1" t="s">
        <v>2</v>
      </c>
      <c r="J242" s="1" t="e">
        <v>#NAME?</v>
      </c>
      <c r="K242" s="1" t="e">
        <v>#NAME?</v>
      </c>
      <c r="L242" s="1" t="s">
        <v>3</v>
      </c>
      <c r="M242" s="1" t="s">
        <v>1685</v>
      </c>
      <c r="N242" s="1" t="s">
        <v>4</v>
      </c>
      <c r="O242" s="3">
        <v>1566900000000</v>
      </c>
      <c r="P242" s="1" t="s">
        <v>5</v>
      </c>
      <c r="Q242" s="1"/>
      <c r="R242" s="1">
        <v>3.5703125</v>
      </c>
      <c r="S242" s="1">
        <v>614.96875</v>
      </c>
    </row>
    <row r="243" spans="1:19" x14ac:dyDescent="0.2">
      <c r="A243" s="1" t="s">
        <v>996</v>
      </c>
      <c r="B243" s="1" t="s">
        <v>1239</v>
      </c>
      <c r="C243" s="1" t="s">
        <v>0</v>
      </c>
      <c r="D243" s="1" t="s">
        <v>248</v>
      </c>
      <c r="E243" s="1">
        <v>13282</v>
      </c>
      <c r="F243" s="1">
        <v>23808</v>
      </c>
      <c r="G243" s="1">
        <v>561840</v>
      </c>
      <c r="H243" s="1" t="s">
        <v>1</v>
      </c>
      <c r="I243" s="1" t="s">
        <v>2</v>
      </c>
      <c r="J243" s="1" t="e">
        <v>#NAME?</v>
      </c>
      <c r="K243" s="1" t="e">
        <v>#NAME?</v>
      </c>
      <c r="L243" s="1" t="s">
        <v>3</v>
      </c>
      <c r="M243" s="1" t="s">
        <v>1685</v>
      </c>
      <c r="N243" s="1" t="s">
        <v>4</v>
      </c>
      <c r="O243" s="3">
        <v>1566900000000</v>
      </c>
      <c r="P243" s="1" t="s">
        <v>5</v>
      </c>
      <c r="Q243" s="1"/>
      <c r="R243" s="1">
        <v>23.25</v>
      </c>
      <c r="S243" s="1">
        <v>548.671875</v>
      </c>
    </row>
    <row r="244" spans="1:19" x14ac:dyDescent="0.2">
      <c r="A244" s="1" t="s">
        <v>996</v>
      </c>
      <c r="B244" s="1" t="s">
        <v>1240</v>
      </c>
      <c r="C244" s="1" t="s">
        <v>0</v>
      </c>
      <c r="D244" s="1" t="s">
        <v>249</v>
      </c>
      <c r="E244" s="1">
        <v>13225</v>
      </c>
      <c r="F244" s="1">
        <v>100856</v>
      </c>
      <c r="G244" s="1">
        <v>506752</v>
      </c>
      <c r="H244" s="1" t="s">
        <v>1</v>
      </c>
      <c r="I244" s="1" t="s">
        <v>2</v>
      </c>
      <c r="J244" s="1" t="e">
        <v>#NAME?</v>
      </c>
      <c r="K244" s="1" t="e">
        <v>#NAME?</v>
      </c>
      <c r="L244" s="1" t="s">
        <v>3</v>
      </c>
      <c r="M244" s="1" t="s">
        <v>1685</v>
      </c>
      <c r="N244" s="1" t="s">
        <v>4</v>
      </c>
      <c r="O244" s="3">
        <v>1566900000000</v>
      </c>
      <c r="P244" s="1" t="s">
        <v>5</v>
      </c>
      <c r="Q244" s="1"/>
      <c r="R244" s="1">
        <v>98.4921875</v>
      </c>
      <c r="S244" s="1">
        <v>494.875</v>
      </c>
    </row>
    <row r="245" spans="1:19" x14ac:dyDescent="0.2">
      <c r="A245" s="1" t="s">
        <v>996</v>
      </c>
      <c r="B245" s="1" t="s">
        <v>1241</v>
      </c>
      <c r="C245" s="1" t="s">
        <v>0</v>
      </c>
      <c r="D245" s="1" t="s">
        <v>250</v>
      </c>
      <c r="E245" s="1">
        <v>13288</v>
      </c>
      <c r="F245" s="1">
        <v>0</v>
      </c>
      <c r="G245" s="1">
        <v>643144</v>
      </c>
      <c r="H245" s="1" t="s">
        <v>1</v>
      </c>
      <c r="I245" s="1" t="s">
        <v>2</v>
      </c>
      <c r="J245" s="1" t="e">
        <v>#NAME?</v>
      </c>
      <c r="K245" s="1" t="e">
        <v>#NAME?</v>
      </c>
      <c r="L245" s="1" t="s">
        <v>3</v>
      </c>
      <c r="M245" s="1" t="s">
        <v>1685</v>
      </c>
      <c r="N245" s="1" t="s">
        <v>4</v>
      </c>
      <c r="O245" s="3">
        <v>1566900000000</v>
      </c>
      <c r="P245" s="1" t="s">
        <v>5</v>
      </c>
      <c r="Q245" s="1"/>
      <c r="R245" s="1">
        <v>0</v>
      </c>
      <c r="S245" s="1">
        <v>628.07031300000006</v>
      </c>
    </row>
    <row r="246" spans="1:19" x14ac:dyDescent="0.2">
      <c r="A246" s="1" t="s">
        <v>996</v>
      </c>
      <c r="B246" s="1" t="s">
        <v>1242</v>
      </c>
      <c r="C246" s="1" t="s">
        <v>0</v>
      </c>
      <c r="D246" s="1" t="s">
        <v>251</v>
      </c>
      <c r="E246" s="1">
        <v>13337</v>
      </c>
      <c r="F246" s="1">
        <v>3656</v>
      </c>
      <c r="G246" s="1">
        <v>632632</v>
      </c>
      <c r="H246" s="1" t="s">
        <v>1</v>
      </c>
      <c r="I246" s="1" t="s">
        <v>2</v>
      </c>
      <c r="J246" s="1" t="e">
        <v>#NAME?</v>
      </c>
      <c r="K246" s="1" t="e">
        <v>#NAME?</v>
      </c>
      <c r="L246" s="1" t="s">
        <v>3</v>
      </c>
      <c r="M246" s="1" t="s">
        <v>1685</v>
      </c>
      <c r="N246" s="1" t="s">
        <v>4</v>
      </c>
      <c r="O246" s="3">
        <v>1566900000000</v>
      </c>
      <c r="P246" s="1" t="s">
        <v>5</v>
      </c>
      <c r="Q246" s="1"/>
      <c r="R246" s="1">
        <v>3.5703125</v>
      </c>
      <c r="S246" s="1">
        <v>617.80468800000006</v>
      </c>
    </row>
    <row r="247" spans="1:19" x14ac:dyDescent="0.2">
      <c r="A247" s="1" t="s">
        <v>996</v>
      </c>
      <c r="B247" s="1" t="s">
        <v>1243</v>
      </c>
      <c r="C247" s="1" t="s">
        <v>0</v>
      </c>
      <c r="D247" s="1" t="s">
        <v>252</v>
      </c>
      <c r="E247" s="1">
        <v>13282</v>
      </c>
      <c r="F247" s="1">
        <v>23760</v>
      </c>
      <c r="G247" s="1">
        <v>564144</v>
      </c>
      <c r="H247" s="1" t="s">
        <v>1</v>
      </c>
      <c r="I247" s="1" t="s">
        <v>2</v>
      </c>
      <c r="J247" s="1" t="e">
        <v>#NAME?</v>
      </c>
      <c r="K247" s="1" t="e">
        <v>#NAME?</v>
      </c>
      <c r="L247" s="1" t="s">
        <v>3</v>
      </c>
      <c r="M247" s="1" t="s">
        <v>1685</v>
      </c>
      <c r="N247" s="1" t="s">
        <v>4</v>
      </c>
      <c r="O247" s="3">
        <v>1566900000000</v>
      </c>
      <c r="P247" s="1" t="s">
        <v>5</v>
      </c>
      <c r="Q247" s="1"/>
      <c r="R247" s="1">
        <v>23.203125</v>
      </c>
      <c r="S247" s="1">
        <v>550.921875</v>
      </c>
    </row>
    <row r="248" spans="1:19" x14ac:dyDescent="0.2">
      <c r="A248" s="1" t="s">
        <v>996</v>
      </c>
      <c r="B248" s="1" t="s">
        <v>1244</v>
      </c>
      <c r="C248" s="1" t="s">
        <v>0</v>
      </c>
      <c r="D248" s="1" t="s">
        <v>253</v>
      </c>
      <c r="E248" s="1">
        <v>13225</v>
      </c>
      <c r="F248" s="1">
        <v>85028</v>
      </c>
      <c r="G248" s="1">
        <v>525160</v>
      </c>
      <c r="H248" s="1" t="s">
        <v>1</v>
      </c>
      <c r="I248" s="1" t="s">
        <v>2</v>
      </c>
      <c r="J248" s="1" t="e">
        <v>#NAME?</v>
      </c>
      <c r="K248" s="1" t="e">
        <v>#NAME?</v>
      </c>
      <c r="L248" s="1" t="s">
        <v>3</v>
      </c>
      <c r="M248" s="1" t="s">
        <v>1685</v>
      </c>
      <c r="N248" s="1" t="s">
        <v>4</v>
      </c>
      <c r="O248" s="3">
        <v>1566900000000</v>
      </c>
      <c r="P248" s="1" t="s">
        <v>5</v>
      </c>
      <c r="Q248" s="1"/>
      <c r="R248" s="1">
        <v>83.035156299999997</v>
      </c>
      <c r="S248" s="1">
        <v>512.85156300000006</v>
      </c>
    </row>
    <row r="249" spans="1:19" x14ac:dyDescent="0.2">
      <c r="A249" s="1" t="s">
        <v>996</v>
      </c>
      <c r="B249" s="1" t="s">
        <v>1245</v>
      </c>
      <c r="C249" s="1" t="s">
        <v>0</v>
      </c>
      <c r="D249" s="1" t="s">
        <v>254</v>
      </c>
      <c r="E249" s="1">
        <v>13288</v>
      </c>
      <c r="F249" s="1">
        <v>0</v>
      </c>
      <c r="G249" s="1">
        <v>646048</v>
      </c>
      <c r="H249" s="1" t="s">
        <v>1</v>
      </c>
      <c r="I249" s="1" t="s">
        <v>2</v>
      </c>
      <c r="J249" s="1" t="e">
        <v>#NAME?</v>
      </c>
      <c r="K249" s="1" t="e">
        <v>#NAME?</v>
      </c>
      <c r="L249" s="1" t="s">
        <v>3</v>
      </c>
      <c r="M249" s="1" t="s">
        <v>1685</v>
      </c>
      <c r="N249" s="1" t="s">
        <v>4</v>
      </c>
      <c r="O249" s="3">
        <v>1566900000000</v>
      </c>
      <c r="P249" s="1" t="s">
        <v>5</v>
      </c>
      <c r="Q249" s="1"/>
      <c r="R249" s="1">
        <v>0</v>
      </c>
      <c r="S249" s="1">
        <v>630.90625</v>
      </c>
    </row>
    <row r="250" spans="1:19" x14ac:dyDescent="0.2">
      <c r="A250" s="1" t="s">
        <v>996</v>
      </c>
      <c r="B250" s="1" t="s">
        <v>1246</v>
      </c>
      <c r="C250" s="1" t="s">
        <v>0</v>
      </c>
      <c r="D250" s="1" t="s">
        <v>255</v>
      </c>
      <c r="E250" s="1">
        <v>13337</v>
      </c>
      <c r="F250" s="1">
        <v>3656</v>
      </c>
      <c r="G250" s="1">
        <v>622472</v>
      </c>
      <c r="H250" s="1" t="s">
        <v>1</v>
      </c>
      <c r="I250" s="1" t="s">
        <v>2</v>
      </c>
      <c r="J250" s="1" t="e">
        <v>#NAME?</v>
      </c>
      <c r="K250" s="1" t="e">
        <v>#NAME?</v>
      </c>
      <c r="L250" s="1" t="s">
        <v>3</v>
      </c>
      <c r="M250" s="1" t="s">
        <v>1685</v>
      </c>
      <c r="N250" s="1" t="s">
        <v>4</v>
      </c>
      <c r="O250" s="3">
        <v>1566900000000</v>
      </c>
      <c r="P250" s="1" t="s">
        <v>5</v>
      </c>
      <c r="Q250" s="1"/>
      <c r="R250" s="1">
        <v>3.5703125</v>
      </c>
      <c r="S250" s="1">
        <v>607.88281300000006</v>
      </c>
    </row>
    <row r="251" spans="1:19" x14ac:dyDescent="0.2">
      <c r="A251" s="1" t="s">
        <v>996</v>
      </c>
      <c r="B251" s="1" t="s">
        <v>1247</v>
      </c>
      <c r="C251" s="1" t="s">
        <v>0</v>
      </c>
      <c r="D251" s="1" t="s">
        <v>256</v>
      </c>
      <c r="E251" s="1">
        <v>13282</v>
      </c>
      <c r="F251" s="1">
        <v>23604</v>
      </c>
      <c r="G251" s="1">
        <v>570048</v>
      </c>
      <c r="H251" s="1" t="s">
        <v>1</v>
      </c>
      <c r="I251" s="1" t="s">
        <v>2</v>
      </c>
      <c r="J251" s="1" t="e">
        <v>#NAME?</v>
      </c>
      <c r="K251" s="1" t="e">
        <v>#NAME?</v>
      </c>
      <c r="L251" s="1" t="s">
        <v>3</v>
      </c>
      <c r="M251" s="1" t="s">
        <v>1685</v>
      </c>
      <c r="N251" s="1" t="s">
        <v>4</v>
      </c>
      <c r="O251" s="3">
        <v>1566900000000</v>
      </c>
      <c r="P251" s="1" t="s">
        <v>5</v>
      </c>
      <c r="Q251" s="1"/>
      <c r="R251" s="1">
        <v>23.050781300000001</v>
      </c>
      <c r="S251" s="1">
        <v>556.6875</v>
      </c>
    </row>
    <row r="252" spans="1:19" x14ac:dyDescent="0.2">
      <c r="A252" s="1" t="s">
        <v>996</v>
      </c>
      <c r="B252" s="1" t="s">
        <v>1248</v>
      </c>
      <c r="C252" s="1" t="s">
        <v>0</v>
      </c>
      <c r="D252" s="1" t="s">
        <v>257</v>
      </c>
      <c r="E252" s="1">
        <v>13225</v>
      </c>
      <c r="F252" s="1">
        <v>69924</v>
      </c>
      <c r="G252" s="1">
        <v>544232</v>
      </c>
      <c r="H252" s="1" t="s">
        <v>1</v>
      </c>
      <c r="I252" s="1" t="s">
        <v>2</v>
      </c>
      <c r="J252" s="1" t="e">
        <v>#NAME?</v>
      </c>
      <c r="K252" s="1" t="e">
        <v>#NAME?</v>
      </c>
      <c r="L252" s="1" t="s">
        <v>3</v>
      </c>
      <c r="M252" s="1" t="s">
        <v>1685</v>
      </c>
      <c r="N252" s="1" t="s">
        <v>4</v>
      </c>
      <c r="O252" s="3">
        <v>1566900000000</v>
      </c>
      <c r="P252" s="1" t="s">
        <v>5</v>
      </c>
      <c r="Q252" s="1"/>
      <c r="R252" s="1">
        <v>68.285156299999997</v>
      </c>
      <c r="S252" s="1">
        <v>531.47656300000006</v>
      </c>
    </row>
    <row r="253" spans="1:19" x14ac:dyDescent="0.2">
      <c r="A253" s="1" t="s">
        <v>996</v>
      </c>
      <c r="B253" s="1" t="s">
        <v>1249</v>
      </c>
      <c r="C253" s="1" t="s">
        <v>0</v>
      </c>
      <c r="D253" s="1" t="s">
        <v>258</v>
      </c>
      <c r="E253" s="1">
        <v>13288</v>
      </c>
      <c r="F253" s="1">
        <v>0</v>
      </c>
      <c r="G253" s="1">
        <v>646460</v>
      </c>
      <c r="H253" s="1" t="s">
        <v>1</v>
      </c>
      <c r="I253" s="1" t="s">
        <v>2</v>
      </c>
      <c r="J253" s="1" t="e">
        <v>#NAME?</v>
      </c>
      <c r="K253" s="1" t="e">
        <v>#NAME?</v>
      </c>
      <c r="L253" s="1" t="s">
        <v>3</v>
      </c>
      <c r="M253" s="1" t="s">
        <v>1685</v>
      </c>
      <c r="N253" s="1" t="s">
        <v>4</v>
      </c>
      <c r="O253" s="3">
        <v>1566900000000</v>
      </c>
      <c r="P253" s="1" t="s">
        <v>5</v>
      </c>
      <c r="Q253" s="1"/>
      <c r="R253" s="1">
        <v>0</v>
      </c>
      <c r="S253" s="1">
        <v>631.30859399999997</v>
      </c>
    </row>
    <row r="254" spans="1:19" x14ac:dyDescent="0.2">
      <c r="A254" s="1" t="s">
        <v>996</v>
      </c>
      <c r="B254" s="1" t="s">
        <v>1250</v>
      </c>
      <c r="C254" s="1" t="s">
        <v>0</v>
      </c>
      <c r="D254" s="1" t="s">
        <v>259</v>
      </c>
      <c r="E254" s="1">
        <v>13337</v>
      </c>
      <c r="F254" s="1">
        <v>3656</v>
      </c>
      <c r="G254" s="1">
        <v>623524</v>
      </c>
      <c r="H254" s="1" t="s">
        <v>1</v>
      </c>
      <c r="I254" s="1" t="s">
        <v>2</v>
      </c>
      <c r="J254" s="1" t="e">
        <v>#NAME?</v>
      </c>
      <c r="K254" s="1" t="e">
        <v>#NAME?</v>
      </c>
      <c r="L254" s="1" t="s">
        <v>3</v>
      </c>
      <c r="M254" s="1" t="s">
        <v>1685</v>
      </c>
      <c r="N254" s="1" t="s">
        <v>4</v>
      </c>
      <c r="O254" s="3">
        <v>1566900000000</v>
      </c>
      <c r="P254" s="1" t="s">
        <v>5</v>
      </c>
      <c r="Q254" s="1"/>
      <c r="R254" s="1">
        <v>3.5703125</v>
      </c>
      <c r="S254" s="1">
        <v>608.91015600000003</v>
      </c>
    </row>
    <row r="255" spans="1:19" x14ac:dyDescent="0.2">
      <c r="A255" s="1" t="s">
        <v>996</v>
      </c>
      <c r="B255" s="1" t="s">
        <v>1251</v>
      </c>
      <c r="C255" s="1" t="s">
        <v>0</v>
      </c>
      <c r="D255" s="1" t="s">
        <v>260</v>
      </c>
      <c r="E255" s="1">
        <v>13282</v>
      </c>
      <c r="F255" s="1">
        <v>23468</v>
      </c>
      <c r="G255" s="1">
        <v>572356</v>
      </c>
      <c r="H255" s="1" t="s">
        <v>1</v>
      </c>
      <c r="I255" s="1" t="s">
        <v>2</v>
      </c>
      <c r="J255" s="1" t="e">
        <v>#NAME?</v>
      </c>
      <c r="K255" s="1" t="e">
        <v>#NAME?</v>
      </c>
      <c r="L255" s="1" t="s">
        <v>3</v>
      </c>
      <c r="M255" s="1" t="s">
        <v>1685</v>
      </c>
      <c r="N255" s="1" t="s">
        <v>4</v>
      </c>
      <c r="O255" s="3">
        <v>1566900000000</v>
      </c>
      <c r="P255" s="1" t="s">
        <v>5</v>
      </c>
      <c r="Q255" s="1"/>
      <c r="R255" s="1">
        <v>22.917968800000001</v>
      </c>
      <c r="S255" s="1">
        <v>558.94140600000003</v>
      </c>
    </row>
    <row r="256" spans="1:19" x14ac:dyDescent="0.2">
      <c r="A256" s="1" t="s">
        <v>996</v>
      </c>
      <c r="B256" s="1" t="s">
        <v>1252</v>
      </c>
      <c r="C256" s="1" t="s">
        <v>0</v>
      </c>
      <c r="D256" s="1" t="s">
        <v>261</v>
      </c>
      <c r="E256" s="1">
        <v>13225</v>
      </c>
      <c r="F256" s="1">
        <v>54988</v>
      </c>
      <c r="G256" s="1">
        <v>560624</v>
      </c>
      <c r="H256" s="1" t="s">
        <v>1</v>
      </c>
      <c r="I256" s="1" t="s">
        <v>2</v>
      </c>
      <c r="J256" s="1" t="e">
        <v>#NAME?</v>
      </c>
      <c r="K256" s="1" t="e">
        <v>#NAME?</v>
      </c>
      <c r="L256" s="1" t="s">
        <v>3</v>
      </c>
      <c r="M256" s="1" t="s">
        <v>1685</v>
      </c>
      <c r="N256" s="1" t="s">
        <v>4</v>
      </c>
      <c r="O256" s="3">
        <v>1566900000000</v>
      </c>
      <c r="P256" s="1" t="s">
        <v>5</v>
      </c>
      <c r="Q256" s="1"/>
      <c r="R256" s="1">
        <v>53.699218799999997</v>
      </c>
      <c r="S256" s="1">
        <v>547.484375</v>
      </c>
    </row>
    <row r="257" spans="1:19" x14ac:dyDescent="0.2">
      <c r="A257" s="1" t="s">
        <v>996</v>
      </c>
      <c r="B257" s="1" t="s">
        <v>1253</v>
      </c>
      <c r="C257" s="1" t="s">
        <v>0</v>
      </c>
      <c r="D257" s="1" t="s">
        <v>262</v>
      </c>
      <c r="E257" s="1">
        <v>13288</v>
      </c>
      <c r="F257" s="1">
        <v>0</v>
      </c>
      <c r="G257" s="1">
        <v>650524</v>
      </c>
      <c r="H257" s="1" t="s">
        <v>1</v>
      </c>
      <c r="I257" s="1" t="s">
        <v>2</v>
      </c>
      <c r="J257" s="1" t="e">
        <v>#NAME?</v>
      </c>
      <c r="K257" s="1" t="e">
        <v>#NAME?</v>
      </c>
      <c r="L257" s="1" t="s">
        <v>3</v>
      </c>
      <c r="M257" s="1" t="s">
        <v>1685</v>
      </c>
      <c r="N257" s="1" t="s">
        <v>4</v>
      </c>
      <c r="O257" s="3">
        <v>1566900000000</v>
      </c>
      <c r="P257" s="1" t="s">
        <v>5</v>
      </c>
      <c r="Q257" s="1"/>
      <c r="R257" s="1">
        <v>0</v>
      </c>
      <c r="S257" s="1">
        <v>635.27734399999997</v>
      </c>
    </row>
    <row r="258" spans="1:19" x14ac:dyDescent="0.2">
      <c r="A258" s="1" t="s">
        <v>996</v>
      </c>
      <c r="B258" s="1" t="s">
        <v>1254</v>
      </c>
      <c r="C258" s="1" t="s">
        <v>0</v>
      </c>
      <c r="D258" s="1" t="s">
        <v>263</v>
      </c>
      <c r="E258" s="1">
        <v>13337</v>
      </c>
      <c r="F258" s="1">
        <v>3656</v>
      </c>
      <c r="G258" s="1">
        <v>625332</v>
      </c>
      <c r="H258" s="1" t="s">
        <v>1</v>
      </c>
      <c r="I258" s="1" t="s">
        <v>2</v>
      </c>
      <c r="J258" s="1" t="e">
        <v>#NAME?</v>
      </c>
      <c r="K258" s="1" t="e">
        <v>#NAME?</v>
      </c>
      <c r="L258" s="1" t="s">
        <v>3</v>
      </c>
      <c r="M258" s="1" t="s">
        <v>1685</v>
      </c>
      <c r="N258" s="1" t="s">
        <v>4</v>
      </c>
      <c r="O258" s="3">
        <v>1566900000000</v>
      </c>
      <c r="P258" s="1" t="s">
        <v>5</v>
      </c>
      <c r="Q258" s="1"/>
      <c r="R258" s="1">
        <v>3.5703125</v>
      </c>
      <c r="S258" s="1">
        <v>610.67578100000003</v>
      </c>
    </row>
    <row r="259" spans="1:19" x14ac:dyDescent="0.2">
      <c r="A259" s="1" t="s">
        <v>996</v>
      </c>
      <c r="B259" s="1" t="s">
        <v>1255</v>
      </c>
      <c r="C259" s="1" t="s">
        <v>0</v>
      </c>
      <c r="D259" s="1" t="s">
        <v>264</v>
      </c>
      <c r="E259" s="1">
        <v>13282</v>
      </c>
      <c r="F259" s="1">
        <v>23460</v>
      </c>
      <c r="G259" s="1">
        <v>574240</v>
      </c>
      <c r="H259" s="1" t="s">
        <v>1</v>
      </c>
      <c r="I259" s="1" t="s">
        <v>2</v>
      </c>
      <c r="J259" s="1" t="e">
        <v>#NAME?</v>
      </c>
      <c r="K259" s="1" t="e">
        <v>#NAME?</v>
      </c>
      <c r="L259" s="1" t="s">
        <v>3</v>
      </c>
      <c r="M259" s="1" t="s">
        <v>1685</v>
      </c>
      <c r="N259" s="1" t="s">
        <v>4</v>
      </c>
      <c r="O259" s="3">
        <v>1566900000000</v>
      </c>
      <c r="P259" s="1" t="s">
        <v>5</v>
      </c>
      <c r="Q259" s="1"/>
      <c r="R259" s="1">
        <v>22.910156300000001</v>
      </c>
      <c r="S259" s="1">
        <v>560.78125</v>
      </c>
    </row>
    <row r="260" spans="1:19" x14ac:dyDescent="0.2">
      <c r="A260" s="1" t="s">
        <v>996</v>
      </c>
      <c r="B260" s="1" t="s">
        <v>1256</v>
      </c>
      <c r="C260" s="1" t="s">
        <v>0</v>
      </c>
      <c r="D260" s="1" t="s">
        <v>265</v>
      </c>
      <c r="E260" s="1">
        <v>13225</v>
      </c>
      <c r="F260" s="1">
        <v>48652</v>
      </c>
      <c r="G260" s="1">
        <v>567664</v>
      </c>
      <c r="H260" s="1" t="s">
        <v>1</v>
      </c>
      <c r="I260" s="1" t="s">
        <v>2</v>
      </c>
      <c r="J260" s="1" t="e">
        <v>#NAME?</v>
      </c>
      <c r="K260" s="1" t="e">
        <v>#NAME?</v>
      </c>
      <c r="L260" s="1" t="s">
        <v>3</v>
      </c>
      <c r="M260" s="1" t="s">
        <v>1685</v>
      </c>
      <c r="N260" s="1" t="s">
        <v>4</v>
      </c>
      <c r="O260" s="3">
        <v>1566900000000</v>
      </c>
      <c r="P260" s="1" t="s">
        <v>5</v>
      </c>
      <c r="Q260" s="1"/>
      <c r="R260" s="1">
        <v>47.511718799999997</v>
      </c>
      <c r="S260" s="1">
        <v>554.359375</v>
      </c>
    </row>
    <row r="261" spans="1:19" x14ac:dyDescent="0.2">
      <c r="A261" s="1" t="s">
        <v>996</v>
      </c>
      <c r="B261" s="1" t="s">
        <v>1257</v>
      </c>
      <c r="C261" s="1" t="s">
        <v>0</v>
      </c>
      <c r="D261" s="1" t="s">
        <v>266</v>
      </c>
      <c r="E261" s="1">
        <v>13337</v>
      </c>
      <c r="F261" s="1">
        <v>3656</v>
      </c>
      <c r="G261" s="1">
        <v>659412</v>
      </c>
      <c r="H261" s="1" t="s">
        <v>1</v>
      </c>
      <c r="I261" s="1" t="s">
        <v>2</v>
      </c>
      <c r="J261" s="1" t="e">
        <v>#NAME?</v>
      </c>
      <c r="K261" s="1" t="e">
        <v>#NAME?</v>
      </c>
      <c r="L261" s="1" t="s">
        <v>3</v>
      </c>
      <c r="M261" s="1" t="s">
        <v>1685</v>
      </c>
      <c r="N261" s="1" t="s">
        <v>4</v>
      </c>
      <c r="O261" s="3">
        <v>1566900000000</v>
      </c>
      <c r="P261" s="1" t="s">
        <v>5</v>
      </c>
      <c r="Q261" s="1"/>
      <c r="R261" s="1">
        <v>3.5703125</v>
      </c>
      <c r="S261" s="1">
        <v>643.95703100000003</v>
      </c>
    </row>
    <row r="262" spans="1:19" x14ac:dyDescent="0.2">
      <c r="A262" s="1" t="s">
        <v>996</v>
      </c>
      <c r="B262" s="1" t="s">
        <v>1258</v>
      </c>
      <c r="C262" s="1" t="s">
        <v>0</v>
      </c>
      <c r="D262" s="1" t="s">
        <v>267</v>
      </c>
      <c r="E262" s="1">
        <v>13288</v>
      </c>
      <c r="F262" s="1">
        <v>0</v>
      </c>
      <c r="G262" s="1">
        <v>652804</v>
      </c>
      <c r="H262" s="1" t="s">
        <v>1</v>
      </c>
      <c r="I262" s="1" t="s">
        <v>2</v>
      </c>
      <c r="J262" s="1" t="e">
        <v>#NAME?</v>
      </c>
      <c r="K262" s="1" t="e">
        <v>#NAME?</v>
      </c>
      <c r="L262" s="1" t="s">
        <v>3</v>
      </c>
      <c r="M262" s="1" t="s">
        <v>1685</v>
      </c>
      <c r="N262" s="1" t="s">
        <v>4</v>
      </c>
      <c r="O262" s="3">
        <v>1566900000000</v>
      </c>
      <c r="P262" s="1" t="s">
        <v>5</v>
      </c>
      <c r="Q262" s="1"/>
      <c r="R262" s="1">
        <v>0</v>
      </c>
      <c r="S262" s="1">
        <v>637.50390600000003</v>
      </c>
    </row>
    <row r="263" spans="1:19" x14ac:dyDescent="0.2">
      <c r="A263" s="1" t="s">
        <v>996</v>
      </c>
      <c r="B263" s="1" t="s">
        <v>1259</v>
      </c>
      <c r="C263" s="1" t="s">
        <v>0</v>
      </c>
      <c r="D263" s="1" t="s">
        <v>268</v>
      </c>
      <c r="E263" s="1">
        <v>13282</v>
      </c>
      <c r="F263" s="1">
        <v>23452</v>
      </c>
      <c r="G263" s="1">
        <v>631452</v>
      </c>
      <c r="H263" s="1" t="s">
        <v>1</v>
      </c>
      <c r="I263" s="1" t="s">
        <v>2</v>
      </c>
      <c r="J263" s="1" t="e">
        <v>#NAME?</v>
      </c>
      <c r="K263" s="1" t="e">
        <v>#NAME?</v>
      </c>
      <c r="L263" s="1" t="s">
        <v>3</v>
      </c>
      <c r="M263" s="1" t="s">
        <v>1685</v>
      </c>
      <c r="N263" s="1" t="s">
        <v>4</v>
      </c>
      <c r="O263" s="3">
        <v>1566900000000</v>
      </c>
      <c r="P263" s="1" t="s">
        <v>5</v>
      </c>
      <c r="Q263" s="1"/>
      <c r="R263" s="1">
        <v>22.902343800000001</v>
      </c>
      <c r="S263" s="1">
        <v>616.65234399999997</v>
      </c>
    </row>
    <row r="264" spans="1:19" x14ac:dyDescent="0.2">
      <c r="A264" s="1" t="s">
        <v>996</v>
      </c>
      <c r="B264" s="1" t="s">
        <v>1260</v>
      </c>
      <c r="C264" s="1" t="s">
        <v>0</v>
      </c>
      <c r="D264" s="1" t="s">
        <v>269</v>
      </c>
      <c r="E264" s="1">
        <v>13225</v>
      </c>
      <c r="F264" s="1">
        <v>44384</v>
      </c>
      <c r="G264" s="1">
        <v>573040</v>
      </c>
      <c r="H264" s="1" t="s">
        <v>1</v>
      </c>
      <c r="I264" s="1" t="s">
        <v>2</v>
      </c>
      <c r="J264" s="1" t="e">
        <v>#NAME?</v>
      </c>
      <c r="K264" s="1" t="e">
        <v>#NAME?</v>
      </c>
      <c r="L264" s="1" t="s">
        <v>3</v>
      </c>
      <c r="M264" s="1" t="s">
        <v>1685</v>
      </c>
      <c r="N264" s="1" t="s">
        <v>4</v>
      </c>
      <c r="O264" s="3">
        <v>1566900000000</v>
      </c>
      <c r="P264" s="1" t="s">
        <v>5</v>
      </c>
      <c r="Q264" s="1"/>
      <c r="R264" s="1">
        <v>43.34375</v>
      </c>
      <c r="S264" s="1">
        <v>559.609375</v>
      </c>
    </row>
    <row r="265" spans="1:19" x14ac:dyDescent="0.2">
      <c r="A265" s="1" t="s">
        <v>996</v>
      </c>
      <c r="B265" s="1" t="s">
        <v>1261</v>
      </c>
      <c r="C265" s="1" t="s">
        <v>0</v>
      </c>
      <c r="D265" s="1" t="s">
        <v>270</v>
      </c>
      <c r="E265" s="1">
        <v>13288</v>
      </c>
      <c r="F265" s="1">
        <v>0</v>
      </c>
      <c r="G265" s="1">
        <v>678484</v>
      </c>
      <c r="H265" s="1" t="s">
        <v>1</v>
      </c>
      <c r="I265" s="1" t="s">
        <v>2</v>
      </c>
      <c r="J265" s="1" t="e">
        <v>#NAME?</v>
      </c>
      <c r="K265" s="1" t="e">
        <v>#NAME?</v>
      </c>
      <c r="L265" s="1" t="s">
        <v>3</v>
      </c>
      <c r="M265" s="1" t="s">
        <v>1685</v>
      </c>
      <c r="N265" s="1" t="s">
        <v>4</v>
      </c>
      <c r="O265" s="3">
        <v>1566900000000</v>
      </c>
      <c r="P265" s="1" t="s">
        <v>5</v>
      </c>
      <c r="Q265" s="1"/>
      <c r="R265" s="1">
        <v>0</v>
      </c>
      <c r="S265" s="1">
        <v>662.58203100000003</v>
      </c>
    </row>
    <row r="266" spans="1:19" x14ac:dyDescent="0.2">
      <c r="A266" s="1" t="s">
        <v>996</v>
      </c>
      <c r="B266" s="1" t="s">
        <v>1262</v>
      </c>
      <c r="C266" s="1" t="s">
        <v>0</v>
      </c>
      <c r="D266" s="1" t="s">
        <v>271</v>
      </c>
      <c r="E266" s="1">
        <v>13337</v>
      </c>
      <c r="F266" s="1">
        <v>3656</v>
      </c>
      <c r="G266" s="1">
        <v>672944</v>
      </c>
      <c r="H266" s="1" t="s">
        <v>1</v>
      </c>
      <c r="I266" s="1" t="s">
        <v>2</v>
      </c>
      <c r="J266" s="1" t="e">
        <v>#NAME?</v>
      </c>
      <c r="K266" s="1" t="e">
        <v>#NAME?</v>
      </c>
      <c r="L266" s="1" t="s">
        <v>3</v>
      </c>
      <c r="M266" s="1" t="s">
        <v>1685</v>
      </c>
      <c r="N266" s="1" t="s">
        <v>4</v>
      </c>
      <c r="O266" s="3">
        <v>1566900000000</v>
      </c>
      <c r="P266" s="1" t="s">
        <v>5</v>
      </c>
      <c r="Q266" s="1"/>
      <c r="R266" s="1">
        <v>3.5703125</v>
      </c>
      <c r="S266" s="1">
        <v>657.171875</v>
      </c>
    </row>
    <row r="267" spans="1:19" x14ac:dyDescent="0.2">
      <c r="A267" s="1" t="s">
        <v>996</v>
      </c>
      <c r="B267" s="1" t="s">
        <v>1263</v>
      </c>
      <c r="C267" s="1" t="s">
        <v>0</v>
      </c>
      <c r="D267" s="1" t="s">
        <v>272</v>
      </c>
      <c r="E267" s="1">
        <v>13282</v>
      </c>
      <c r="F267" s="1">
        <v>23452</v>
      </c>
      <c r="G267" s="1">
        <v>634920</v>
      </c>
      <c r="H267" s="1" t="s">
        <v>1</v>
      </c>
      <c r="I267" s="1" t="s">
        <v>2</v>
      </c>
      <c r="J267" s="1" t="e">
        <v>#NAME?</v>
      </c>
      <c r="K267" s="1" t="e">
        <v>#NAME?</v>
      </c>
      <c r="L267" s="1" t="s">
        <v>3</v>
      </c>
      <c r="M267" s="1" t="s">
        <v>1685</v>
      </c>
      <c r="N267" s="1" t="s">
        <v>4</v>
      </c>
      <c r="O267" s="3">
        <v>1566900000000</v>
      </c>
      <c r="P267" s="1" t="s">
        <v>5</v>
      </c>
      <c r="Q267" s="1"/>
      <c r="R267" s="1">
        <v>22.902343800000001</v>
      </c>
      <c r="S267" s="1">
        <v>620.03906300000006</v>
      </c>
    </row>
    <row r="268" spans="1:19" x14ac:dyDescent="0.2">
      <c r="A268" s="1" t="s">
        <v>996</v>
      </c>
      <c r="B268" s="1" t="s">
        <v>1264</v>
      </c>
      <c r="C268" s="1" t="s">
        <v>0</v>
      </c>
      <c r="D268" s="1" t="s">
        <v>273</v>
      </c>
      <c r="E268" s="1">
        <v>13225</v>
      </c>
      <c r="F268" s="1">
        <v>44380</v>
      </c>
      <c r="G268" s="1">
        <v>573172</v>
      </c>
      <c r="H268" s="1" t="s">
        <v>1</v>
      </c>
      <c r="I268" s="1" t="s">
        <v>2</v>
      </c>
      <c r="J268" s="1" t="e">
        <v>#NAME?</v>
      </c>
      <c r="K268" s="1" t="e">
        <v>#NAME?</v>
      </c>
      <c r="L268" s="1" t="s">
        <v>3</v>
      </c>
      <c r="M268" s="1" t="s">
        <v>1685</v>
      </c>
      <c r="N268" s="1" t="s">
        <v>4</v>
      </c>
      <c r="O268" s="3">
        <v>1566900000000</v>
      </c>
      <c r="P268" s="1" t="s">
        <v>5</v>
      </c>
      <c r="Q268" s="1"/>
      <c r="R268" s="1">
        <v>43.339843799999997</v>
      </c>
      <c r="S268" s="1">
        <v>559.73828100000003</v>
      </c>
    </row>
    <row r="269" spans="1:19" x14ac:dyDescent="0.2">
      <c r="A269" s="1" t="s">
        <v>996</v>
      </c>
      <c r="B269" s="1" t="s">
        <v>1265</v>
      </c>
      <c r="C269" s="1" t="s">
        <v>0</v>
      </c>
      <c r="D269" s="1" t="s">
        <v>274</v>
      </c>
      <c r="E269" s="1">
        <v>13288</v>
      </c>
      <c r="F269" s="1">
        <v>0</v>
      </c>
      <c r="G269" s="1">
        <v>697736</v>
      </c>
      <c r="H269" s="1" t="s">
        <v>1</v>
      </c>
      <c r="I269" s="1" t="s">
        <v>2</v>
      </c>
      <c r="J269" s="1" t="e">
        <v>#NAME?</v>
      </c>
      <c r="K269" s="1" t="e">
        <v>#NAME?</v>
      </c>
      <c r="L269" s="1" t="s">
        <v>3</v>
      </c>
      <c r="M269" s="1" t="s">
        <v>1685</v>
      </c>
      <c r="N269" s="1" t="s">
        <v>4</v>
      </c>
      <c r="O269" s="3">
        <v>1566900000000</v>
      </c>
      <c r="P269" s="1" t="s">
        <v>5</v>
      </c>
      <c r="Q269" s="1"/>
      <c r="R269" s="1">
        <v>0</v>
      </c>
      <c r="S269" s="1">
        <v>681.38281300000006</v>
      </c>
    </row>
    <row r="270" spans="1:19" x14ac:dyDescent="0.2">
      <c r="A270" s="1" t="s">
        <v>996</v>
      </c>
      <c r="B270" s="1" t="s">
        <v>1266</v>
      </c>
      <c r="C270" s="1" t="s">
        <v>0</v>
      </c>
      <c r="D270" s="1" t="s">
        <v>275</v>
      </c>
      <c r="E270" s="1">
        <v>13337</v>
      </c>
      <c r="F270" s="1">
        <v>3656</v>
      </c>
      <c r="G270" s="1">
        <v>673140</v>
      </c>
      <c r="H270" s="1" t="s">
        <v>1</v>
      </c>
      <c r="I270" s="1" t="s">
        <v>2</v>
      </c>
      <c r="J270" s="1" t="e">
        <v>#NAME?</v>
      </c>
      <c r="K270" s="1" t="e">
        <v>#NAME?</v>
      </c>
      <c r="L270" s="1" t="s">
        <v>3</v>
      </c>
      <c r="M270" s="1" t="s">
        <v>1685</v>
      </c>
      <c r="N270" s="1" t="s">
        <v>4</v>
      </c>
      <c r="O270" s="3">
        <v>1566900000000</v>
      </c>
      <c r="P270" s="1" t="s">
        <v>5</v>
      </c>
      <c r="Q270" s="1"/>
      <c r="R270" s="1">
        <v>3.5703125</v>
      </c>
      <c r="S270" s="1">
        <v>657.36328100000003</v>
      </c>
    </row>
    <row r="271" spans="1:19" x14ac:dyDescent="0.2">
      <c r="A271" s="1" t="s">
        <v>996</v>
      </c>
      <c r="B271" s="1" t="s">
        <v>1267</v>
      </c>
      <c r="C271" s="1" t="s">
        <v>0</v>
      </c>
      <c r="D271" s="1" t="s">
        <v>276</v>
      </c>
      <c r="E271" s="1">
        <v>13282</v>
      </c>
      <c r="F271" s="1">
        <v>23452</v>
      </c>
      <c r="G271" s="1">
        <v>632900</v>
      </c>
      <c r="H271" s="1" t="s">
        <v>1</v>
      </c>
      <c r="I271" s="1" t="s">
        <v>2</v>
      </c>
      <c r="J271" s="1" t="e">
        <v>#NAME?</v>
      </c>
      <c r="K271" s="1" t="e">
        <v>#NAME?</v>
      </c>
      <c r="L271" s="1" t="s">
        <v>3</v>
      </c>
      <c r="M271" s="1" t="s">
        <v>1685</v>
      </c>
      <c r="N271" s="1" t="s">
        <v>4</v>
      </c>
      <c r="O271" s="3">
        <v>1566900000000</v>
      </c>
      <c r="P271" s="1" t="s">
        <v>5</v>
      </c>
      <c r="Q271" s="1"/>
      <c r="R271" s="1">
        <v>22.902343800000001</v>
      </c>
      <c r="S271" s="1">
        <v>618.06640600000003</v>
      </c>
    </row>
    <row r="272" spans="1:19" x14ac:dyDescent="0.2">
      <c r="A272" s="1" t="s">
        <v>996</v>
      </c>
      <c r="B272" s="1" t="s">
        <v>1268</v>
      </c>
      <c r="C272" s="1" t="s">
        <v>0</v>
      </c>
      <c r="D272" s="1" t="s">
        <v>277</v>
      </c>
      <c r="E272" s="1">
        <v>13225</v>
      </c>
      <c r="F272" s="1">
        <v>44380</v>
      </c>
      <c r="G272" s="1">
        <v>573172</v>
      </c>
      <c r="H272" s="1" t="s">
        <v>1</v>
      </c>
      <c r="I272" s="1" t="s">
        <v>2</v>
      </c>
      <c r="J272" s="1" t="e">
        <v>#NAME?</v>
      </c>
      <c r="K272" s="1" t="e">
        <v>#NAME?</v>
      </c>
      <c r="L272" s="1" t="s">
        <v>3</v>
      </c>
      <c r="M272" s="1" t="s">
        <v>1685</v>
      </c>
      <c r="N272" s="1" t="s">
        <v>4</v>
      </c>
      <c r="O272" s="3">
        <v>1566900000000</v>
      </c>
      <c r="P272" s="1" t="s">
        <v>5</v>
      </c>
      <c r="Q272" s="1"/>
      <c r="R272" s="1">
        <v>43.339843799999997</v>
      </c>
      <c r="S272" s="1">
        <v>559.73828100000003</v>
      </c>
    </row>
    <row r="273" spans="1:19" x14ac:dyDescent="0.2">
      <c r="A273" s="1" t="s">
        <v>996</v>
      </c>
      <c r="B273" s="1" t="s">
        <v>1269</v>
      </c>
      <c r="C273" s="1" t="s">
        <v>0</v>
      </c>
      <c r="D273" s="1" t="s">
        <v>278</v>
      </c>
      <c r="E273" s="1">
        <v>13288</v>
      </c>
      <c r="F273" s="1">
        <v>0</v>
      </c>
      <c r="G273" s="1">
        <v>700524</v>
      </c>
      <c r="H273" s="1" t="s">
        <v>1</v>
      </c>
      <c r="I273" s="1" t="s">
        <v>2</v>
      </c>
      <c r="J273" s="1" t="e">
        <v>#NAME?</v>
      </c>
      <c r="K273" s="1" t="e">
        <v>#NAME?</v>
      </c>
      <c r="L273" s="1" t="s">
        <v>3</v>
      </c>
      <c r="M273" s="1" t="s">
        <v>1685</v>
      </c>
      <c r="N273" s="1" t="s">
        <v>4</v>
      </c>
      <c r="O273" s="3">
        <v>1566900000000</v>
      </c>
      <c r="P273" s="1" t="s">
        <v>5</v>
      </c>
      <c r="Q273" s="1"/>
      <c r="R273" s="1">
        <v>0</v>
      </c>
      <c r="S273" s="1">
        <v>684.10546899999997</v>
      </c>
    </row>
    <row r="274" spans="1:19" x14ac:dyDescent="0.2">
      <c r="A274" s="1" t="s">
        <v>996</v>
      </c>
      <c r="B274" s="1" t="s">
        <v>1270</v>
      </c>
      <c r="C274" s="1" t="s">
        <v>0</v>
      </c>
      <c r="D274" s="1" t="s">
        <v>279</v>
      </c>
      <c r="E274" s="1">
        <v>13337</v>
      </c>
      <c r="F274" s="1">
        <v>3656</v>
      </c>
      <c r="G274" s="1">
        <v>673140</v>
      </c>
      <c r="H274" s="1" t="s">
        <v>1</v>
      </c>
      <c r="I274" s="1" t="s">
        <v>2</v>
      </c>
      <c r="J274" s="1" t="e">
        <v>#NAME?</v>
      </c>
      <c r="K274" s="1" t="e">
        <v>#NAME?</v>
      </c>
      <c r="L274" s="1" t="s">
        <v>3</v>
      </c>
      <c r="M274" s="1" t="s">
        <v>1685</v>
      </c>
      <c r="N274" s="1" t="s">
        <v>4</v>
      </c>
      <c r="O274" s="3">
        <v>1566900000000</v>
      </c>
      <c r="P274" s="1" t="s">
        <v>5</v>
      </c>
      <c r="Q274" s="1"/>
      <c r="R274" s="1">
        <v>3.5703125</v>
      </c>
      <c r="S274" s="1">
        <v>657.36328100000003</v>
      </c>
    </row>
    <row r="275" spans="1:19" x14ac:dyDescent="0.2">
      <c r="A275" s="1" t="s">
        <v>996</v>
      </c>
      <c r="B275" s="1" t="s">
        <v>1271</v>
      </c>
      <c r="C275" s="1" t="s">
        <v>0</v>
      </c>
      <c r="D275" s="1" t="s">
        <v>280</v>
      </c>
      <c r="E275" s="1">
        <v>13282</v>
      </c>
      <c r="F275" s="1">
        <v>23452</v>
      </c>
      <c r="G275" s="1">
        <v>632900</v>
      </c>
      <c r="H275" s="1" t="s">
        <v>1</v>
      </c>
      <c r="I275" s="1" t="s">
        <v>2</v>
      </c>
      <c r="J275" s="1" t="e">
        <v>#NAME?</v>
      </c>
      <c r="K275" s="1" t="e">
        <v>#NAME?</v>
      </c>
      <c r="L275" s="1" t="s">
        <v>3</v>
      </c>
      <c r="M275" s="1" t="s">
        <v>1685</v>
      </c>
      <c r="N275" s="1" t="s">
        <v>4</v>
      </c>
      <c r="O275" s="3">
        <v>1566900000000</v>
      </c>
      <c r="P275" s="1" t="s">
        <v>5</v>
      </c>
      <c r="Q275" s="1"/>
      <c r="R275" s="1">
        <v>22.902343800000001</v>
      </c>
      <c r="S275" s="1">
        <v>618.06640600000003</v>
      </c>
    </row>
    <row r="276" spans="1:19" x14ac:dyDescent="0.2">
      <c r="A276" s="1" t="s">
        <v>996</v>
      </c>
      <c r="B276" s="1" t="s">
        <v>1272</v>
      </c>
      <c r="C276" s="1" t="s">
        <v>0</v>
      </c>
      <c r="D276" s="1" t="s">
        <v>281</v>
      </c>
      <c r="E276" s="1">
        <v>13225</v>
      </c>
      <c r="F276" s="1">
        <v>44380</v>
      </c>
      <c r="G276" s="1">
        <v>573172</v>
      </c>
      <c r="H276" s="1" t="s">
        <v>1</v>
      </c>
      <c r="I276" s="1" t="s">
        <v>2</v>
      </c>
      <c r="J276" s="1" t="e">
        <v>#NAME?</v>
      </c>
      <c r="K276" s="1" t="e">
        <v>#NAME?</v>
      </c>
      <c r="L276" s="1" t="s">
        <v>3</v>
      </c>
      <c r="M276" s="1" t="s">
        <v>1685</v>
      </c>
      <c r="N276" s="1" t="s">
        <v>4</v>
      </c>
      <c r="O276" s="3">
        <v>1566900000000</v>
      </c>
      <c r="P276" s="1" t="s">
        <v>5</v>
      </c>
      <c r="Q276" s="1"/>
      <c r="R276" s="1">
        <v>43.339843799999997</v>
      </c>
      <c r="S276" s="1">
        <v>559.73828100000003</v>
      </c>
    </row>
    <row r="277" spans="1:19" x14ac:dyDescent="0.2">
      <c r="A277" s="1" t="s">
        <v>996</v>
      </c>
      <c r="B277" s="1" t="s">
        <v>1273</v>
      </c>
      <c r="C277" s="1" t="s">
        <v>0</v>
      </c>
      <c r="D277" s="1" t="s">
        <v>282</v>
      </c>
      <c r="E277" s="1">
        <v>13288</v>
      </c>
      <c r="F277" s="1">
        <v>0</v>
      </c>
      <c r="G277" s="1">
        <v>667740</v>
      </c>
      <c r="H277" s="1" t="s">
        <v>1</v>
      </c>
      <c r="I277" s="1" t="s">
        <v>2</v>
      </c>
      <c r="J277" s="1" t="e">
        <v>#NAME?</v>
      </c>
      <c r="K277" s="1" t="e">
        <v>#NAME?</v>
      </c>
      <c r="L277" s="1" t="s">
        <v>3</v>
      </c>
      <c r="M277" s="1" t="s">
        <v>1685</v>
      </c>
      <c r="N277" s="1" t="s">
        <v>4</v>
      </c>
      <c r="O277" s="3">
        <v>1566900000000</v>
      </c>
      <c r="P277" s="1" t="s">
        <v>5</v>
      </c>
      <c r="Q277" s="1"/>
      <c r="R277" s="1">
        <v>0</v>
      </c>
      <c r="S277" s="1">
        <v>652.08984399999997</v>
      </c>
    </row>
    <row r="278" spans="1:19" x14ac:dyDescent="0.2">
      <c r="A278" s="1" t="s">
        <v>996</v>
      </c>
      <c r="B278" s="1" t="s">
        <v>1274</v>
      </c>
      <c r="C278" s="1" t="s">
        <v>0</v>
      </c>
      <c r="D278" s="1" t="s">
        <v>283</v>
      </c>
      <c r="E278" s="1">
        <v>13337</v>
      </c>
      <c r="F278" s="1">
        <v>3656</v>
      </c>
      <c r="G278" s="1">
        <v>624904</v>
      </c>
      <c r="H278" s="1" t="s">
        <v>1</v>
      </c>
      <c r="I278" s="1" t="s">
        <v>2</v>
      </c>
      <c r="J278" s="1" t="e">
        <v>#NAME?</v>
      </c>
      <c r="K278" s="1" t="e">
        <v>#NAME?</v>
      </c>
      <c r="L278" s="1" t="s">
        <v>3</v>
      </c>
      <c r="M278" s="1" t="s">
        <v>1685</v>
      </c>
      <c r="N278" s="1" t="s">
        <v>4</v>
      </c>
      <c r="O278" s="3">
        <v>1566900000000</v>
      </c>
      <c r="P278" s="1" t="s">
        <v>5</v>
      </c>
      <c r="Q278" s="1"/>
      <c r="R278" s="1">
        <v>3.5703125</v>
      </c>
      <c r="S278" s="1">
        <v>610.25781300000006</v>
      </c>
    </row>
    <row r="279" spans="1:19" x14ac:dyDescent="0.2">
      <c r="A279" s="1" t="s">
        <v>996</v>
      </c>
      <c r="B279" s="1" t="s">
        <v>1275</v>
      </c>
      <c r="C279" s="1" t="s">
        <v>0</v>
      </c>
      <c r="D279" s="1" t="s">
        <v>284</v>
      </c>
      <c r="E279" s="1">
        <v>13282</v>
      </c>
      <c r="F279" s="1">
        <v>23452</v>
      </c>
      <c r="G279" s="1">
        <v>608504</v>
      </c>
      <c r="H279" s="1" t="s">
        <v>1</v>
      </c>
      <c r="I279" s="1" t="s">
        <v>2</v>
      </c>
      <c r="J279" s="1" t="e">
        <v>#NAME?</v>
      </c>
      <c r="K279" s="1" t="e">
        <v>#NAME?</v>
      </c>
      <c r="L279" s="1" t="s">
        <v>3</v>
      </c>
      <c r="M279" s="1" t="s">
        <v>1685</v>
      </c>
      <c r="N279" s="1" t="s">
        <v>4</v>
      </c>
      <c r="O279" s="3">
        <v>1566900000000</v>
      </c>
      <c r="P279" s="1" t="s">
        <v>5</v>
      </c>
      <c r="Q279" s="1"/>
      <c r="R279" s="1">
        <v>22.902343800000001</v>
      </c>
      <c r="S279" s="1">
        <v>594.24218800000006</v>
      </c>
    </row>
    <row r="280" spans="1:19" x14ac:dyDescent="0.2">
      <c r="A280" s="1" t="s">
        <v>996</v>
      </c>
      <c r="B280" s="1" t="s">
        <v>1276</v>
      </c>
      <c r="C280" s="1" t="s">
        <v>0</v>
      </c>
      <c r="D280" s="1" t="s">
        <v>285</v>
      </c>
      <c r="E280" s="1">
        <v>13225</v>
      </c>
      <c r="F280" s="1">
        <v>44380</v>
      </c>
      <c r="G280" s="1">
        <v>573172</v>
      </c>
      <c r="H280" s="1" t="s">
        <v>1</v>
      </c>
      <c r="I280" s="1" t="s">
        <v>2</v>
      </c>
      <c r="J280" s="1" t="e">
        <v>#NAME?</v>
      </c>
      <c r="K280" s="1" t="e">
        <v>#NAME?</v>
      </c>
      <c r="L280" s="1" t="s">
        <v>3</v>
      </c>
      <c r="M280" s="1" t="s">
        <v>1685</v>
      </c>
      <c r="N280" s="1" t="s">
        <v>4</v>
      </c>
      <c r="O280" s="3">
        <v>1566900000000</v>
      </c>
      <c r="P280" s="1" t="s">
        <v>5</v>
      </c>
      <c r="Q280" s="1"/>
      <c r="R280" s="1">
        <v>43.339843799999997</v>
      </c>
      <c r="S280" s="1">
        <v>559.73828100000003</v>
      </c>
    </row>
    <row r="281" spans="1:19" x14ac:dyDescent="0.2">
      <c r="A281" s="1" t="s">
        <v>996</v>
      </c>
      <c r="B281" s="1" t="s">
        <v>1277</v>
      </c>
      <c r="C281" s="1" t="s">
        <v>0</v>
      </c>
      <c r="D281" s="1" t="s">
        <v>286</v>
      </c>
      <c r="E281" s="1">
        <v>13288</v>
      </c>
      <c r="F281" s="1">
        <v>0</v>
      </c>
      <c r="G281" s="1">
        <v>667740</v>
      </c>
      <c r="H281" s="1" t="s">
        <v>1</v>
      </c>
      <c r="I281" s="1" t="s">
        <v>2</v>
      </c>
      <c r="J281" s="1" t="e">
        <v>#NAME?</v>
      </c>
      <c r="K281" s="1" t="e">
        <v>#NAME?</v>
      </c>
      <c r="L281" s="1" t="s">
        <v>3</v>
      </c>
      <c r="M281" s="1" t="s">
        <v>1685</v>
      </c>
      <c r="N281" s="1" t="s">
        <v>4</v>
      </c>
      <c r="O281" s="3">
        <v>1566900000000</v>
      </c>
      <c r="P281" s="1" t="s">
        <v>5</v>
      </c>
      <c r="Q281" s="1"/>
      <c r="R281" s="1">
        <v>0</v>
      </c>
      <c r="S281" s="1">
        <v>652.08984399999997</v>
      </c>
    </row>
    <row r="282" spans="1:19" x14ac:dyDescent="0.2">
      <c r="A282" s="1" t="s">
        <v>996</v>
      </c>
      <c r="B282" s="1" t="s">
        <v>1278</v>
      </c>
      <c r="C282" s="1" t="s">
        <v>0</v>
      </c>
      <c r="D282" s="1" t="s">
        <v>287</v>
      </c>
      <c r="E282" s="1">
        <v>13337</v>
      </c>
      <c r="F282" s="1">
        <v>3656</v>
      </c>
      <c r="G282" s="1">
        <v>624904</v>
      </c>
      <c r="H282" s="1" t="s">
        <v>1</v>
      </c>
      <c r="I282" s="1" t="s">
        <v>2</v>
      </c>
      <c r="J282" s="1" t="e">
        <v>#NAME?</v>
      </c>
      <c r="K282" s="1" t="e">
        <v>#NAME?</v>
      </c>
      <c r="L282" s="1" t="s">
        <v>3</v>
      </c>
      <c r="M282" s="1" t="s">
        <v>1685</v>
      </c>
      <c r="N282" s="1" t="s">
        <v>4</v>
      </c>
      <c r="O282" s="3">
        <v>1566900000000</v>
      </c>
      <c r="P282" s="1" t="s">
        <v>5</v>
      </c>
      <c r="Q282" s="1"/>
      <c r="R282" s="1">
        <v>3.5703125</v>
      </c>
      <c r="S282" s="1">
        <v>610.25781300000006</v>
      </c>
    </row>
    <row r="283" spans="1:19" x14ac:dyDescent="0.2">
      <c r="A283" s="1" t="s">
        <v>996</v>
      </c>
      <c r="B283" s="1" t="s">
        <v>1279</v>
      </c>
      <c r="C283" s="1" t="s">
        <v>0</v>
      </c>
      <c r="D283" s="1" t="s">
        <v>288</v>
      </c>
      <c r="E283" s="1">
        <v>13282</v>
      </c>
      <c r="F283" s="1">
        <v>23452</v>
      </c>
      <c r="G283" s="1">
        <v>608504</v>
      </c>
      <c r="H283" s="1" t="s">
        <v>1</v>
      </c>
      <c r="I283" s="1" t="s">
        <v>2</v>
      </c>
      <c r="J283" s="1" t="e">
        <v>#NAME?</v>
      </c>
      <c r="K283" s="1" t="e">
        <v>#NAME?</v>
      </c>
      <c r="L283" s="1" t="s">
        <v>3</v>
      </c>
      <c r="M283" s="1" t="s">
        <v>1685</v>
      </c>
      <c r="N283" s="1" t="s">
        <v>4</v>
      </c>
      <c r="O283" s="3">
        <v>1566900000000</v>
      </c>
      <c r="P283" s="1" t="s">
        <v>5</v>
      </c>
      <c r="Q283" s="1"/>
      <c r="R283" s="1">
        <v>22.902343800000001</v>
      </c>
      <c r="S283" s="1">
        <v>594.24218800000006</v>
      </c>
    </row>
    <row r="284" spans="1:19" x14ac:dyDescent="0.2">
      <c r="A284" s="1" t="s">
        <v>996</v>
      </c>
      <c r="B284" s="1" t="s">
        <v>1280</v>
      </c>
      <c r="C284" s="1" t="s">
        <v>0</v>
      </c>
      <c r="D284" s="1" t="s">
        <v>289</v>
      </c>
      <c r="E284" s="1">
        <v>13225</v>
      </c>
      <c r="F284" s="1">
        <v>44380</v>
      </c>
      <c r="G284" s="1">
        <v>573172</v>
      </c>
      <c r="H284" s="1" t="s">
        <v>1</v>
      </c>
      <c r="I284" s="1" t="s">
        <v>2</v>
      </c>
      <c r="J284" s="1" t="e">
        <v>#NAME?</v>
      </c>
      <c r="K284" s="1" t="e">
        <v>#NAME?</v>
      </c>
      <c r="L284" s="1" t="s">
        <v>3</v>
      </c>
      <c r="M284" s="1" t="s">
        <v>1685</v>
      </c>
      <c r="N284" s="1" t="s">
        <v>4</v>
      </c>
      <c r="O284" s="3">
        <v>1566900000000</v>
      </c>
      <c r="P284" s="1" t="s">
        <v>5</v>
      </c>
      <c r="Q284" s="1"/>
      <c r="R284" s="1">
        <v>43.339843799999997</v>
      </c>
      <c r="S284" s="1">
        <v>559.73828100000003</v>
      </c>
    </row>
    <row r="285" spans="1:19" x14ac:dyDescent="0.2">
      <c r="A285" s="1" t="s">
        <v>996</v>
      </c>
      <c r="B285" s="1" t="s">
        <v>1281</v>
      </c>
      <c r="C285" s="1" t="s">
        <v>0</v>
      </c>
      <c r="D285" s="1" t="s">
        <v>290</v>
      </c>
      <c r="E285" s="1">
        <v>13288</v>
      </c>
      <c r="F285" s="1">
        <v>0</v>
      </c>
      <c r="G285" s="1">
        <v>667740</v>
      </c>
      <c r="H285" s="1" t="s">
        <v>1</v>
      </c>
      <c r="I285" s="1" t="s">
        <v>2</v>
      </c>
      <c r="J285" s="1" t="e">
        <v>#NAME?</v>
      </c>
      <c r="K285" s="1" t="e">
        <v>#NAME?</v>
      </c>
      <c r="L285" s="1" t="s">
        <v>3</v>
      </c>
      <c r="M285" s="1" t="s">
        <v>1685</v>
      </c>
      <c r="N285" s="1" t="s">
        <v>4</v>
      </c>
      <c r="O285" s="3">
        <v>1566900000000</v>
      </c>
      <c r="P285" s="1" t="s">
        <v>5</v>
      </c>
      <c r="Q285" s="1"/>
      <c r="R285" s="1">
        <v>0</v>
      </c>
      <c r="S285" s="1">
        <v>652.08984399999997</v>
      </c>
    </row>
    <row r="286" spans="1:19" x14ac:dyDescent="0.2">
      <c r="A286" s="1" t="s">
        <v>996</v>
      </c>
      <c r="B286" s="1" t="s">
        <v>1282</v>
      </c>
      <c r="C286" s="1" t="s">
        <v>0</v>
      </c>
      <c r="D286" s="1" t="s">
        <v>291</v>
      </c>
      <c r="E286" s="1">
        <v>13337</v>
      </c>
      <c r="F286" s="1">
        <v>3656</v>
      </c>
      <c r="G286" s="1">
        <v>624904</v>
      </c>
      <c r="H286" s="1" t="s">
        <v>1</v>
      </c>
      <c r="I286" s="1" t="s">
        <v>2</v>
      </c>
      <c r="J286" s="1" t="e">
        <v>#NAME?</v>
      </c>
      <c r="K286" s="1" t="e">
        <v>#NAME?</v>
      </c>
      <c r="L286" s="1" t="s">
        <v>3</v>
      </c>
      <c r="M286" s="1" t="s">
        <v>1685</v>
      </c>
      <c r="N286" s="1" t="s">
        <v>4</v>
      </c>
      <c r="O286" s="3">
        <v>1566900000000</v>
      </c>
      <c r="P286" s="1" t="s">
        <v>5</v>
      </c>
      <c r="Q286" s="1"/>
      <c r="R286" s="1">
        <v>3.5703125</v>
      </c>
      <c r="S286" s="1">
        <v>610.25781300000006</v>
      </c>
    </row>
    <row r="287" spans="1:19" x14ac:dyDescent="0.2">
      <c r="A287" s="1" t="s">
        <v>996</v>
      </c>
      <c r="B287" s="1" t="s">
        <v>1283</v>
      </c>
      <c r="C287" s="1" t="s">
        <v>0</v>
      </c>
      <c r="D287" s="1" t="s">
        <v>292</v>
      </c>
      <c r="E287" s="1">
        <v>13282</v>
      </c>
      <c r="F287" s="1">
        <v>23452</v>
      </c>
      <c r="G287" s="1">
        <v>608496</v>
      </c>
      <c r="H287" s="1" t="s">
        <v>1</v>
      </c>
      <c r="I287" s="1" t="s">
        <v>2</v>
      </c>
      <c r="J287" s="1" t="e">
        <v>#NAME?</v>
      </c>
      <c r="K287" s="1" t="e">
        <v>#NAME?</v>
      </c>
      <c r="L287" s="1" t="s">
        <v>3</v>
      </c>
      <c r="M287" s="1" t="s">
        <v>1685</v>
      </c>
      <c r="N287" s="1" t="s">
        <v>4</v>
      </c>
      <c r="O287" s="3">
        <v>1566900000000</v>
      </c>
      <c r="P287" s="1" t="s">
        <v>5</v>
      </c>
      <c r="Q287" s="1"/>
      <c r="R287" s="1">
        <v>22.902343800000001</v>
      </c>
      <c r="S287" s="1">
        <v>594.234375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v>43.339843799999997</v>
      </c>
      <c r="S288" s="1">
        <v>559.73828100000003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v>0</v>
      </c>
      <c r="S289" s="1">
        <v>652.08984399999997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v>3.5703125</v>
      </c>
      <c r="S290" s="1">
        <v>610.25781300000006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v>22.902343800000001</v>
      </c>
      <c r="S291" s="1"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v>43.339843799999997</v>
      </c>
      <c r="S292" s="1">
        <v>559.73828100000003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v>0</v>
      </c>
      <c r="S293" s="1">
        <v>652.08984399999997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v>3.5703125</v>
      </c>
      <c r="S294" s="1">
        <v>610.25781300000006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v>22.902343800000001</v>
      </c>
      <c r="S295" s="1"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v>43.339843799999997</v>
      </c>
      <c r="S296" s="1">
        <v>559.73828100000003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v>0</v>
      </c>
      <c r="S297" s="1">
        <v>651.30078100000003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v>3.8359375</v>
      </c>
      <c r="S298" s="1">
        <v>609.99218800000006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v>22.902343800000001</v>
      </c>
      <c r="S299" s="1"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v>43.339843799999997</v>
      </c>
      <c r="S300" s="1">
        <v>559.38281300000006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v>0</v>
      </c>
      <c r="S301" s="1"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v>3.86328125</v>
      </c>
      <c r="S302" s="1"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v>22.902343800000001</v>
      </c>
      <c r="S303" s="1">
        <v>593.33593800000006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v>43.339843799999997</v>
      </c>
      <c r="S304" s="1">
        <v>559.22656300000006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v>0</v>
      </c>
      <c r="S305" s="1"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v>3.859375</v>
      </c>
      <c r="S306" s="1">
        <v>610.23828100000003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v>42.484375</v>
      </c>
      <c r="S307" s="1">
        <v>560.29296899999997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2F34-54F5-DB43-B32D-3F08911A2517}">
  <dimension ref="A1:Q104"/>
  <sheetViews>
    <sheetView workbookViewId="0">
      <selection activeCell="Q1" sqref="Q1:Q1048576"/>
    </sheetView>
  </sheetViews>
  <sheetFormatPr baseColWidth="10" defaultRowHeight="16" x14ac:dyDescent="0.2"/>
  <sheetData>
    <row r="1" spans="1:17" x14ac:dyDescent="0.2">
      <c r="A1" t="s">
        <v>0</v>
      </c>
      <c r="B1" t="s">
        <v>890</v>
      </c>
      <c r="C1">
        <v>16411</v>
      </c>
      <c r="D1">
        <v>0</v>
      </c>
      <c r="E1">
        <v>26860</v>
      </c>
      <c r="F1" t="s">
        <v>1</v>
      </c>
      <c r="G1" t="s">
        <v>2</v>
      </c>
      <c r="H1" t="e" cm="1">
        <f t="array" ref="H1">-server</f>
        <v>#NAME?</v>
      </c>
      <c r="I1" t="e" cm="1">
        <f t="array" ref="I1">-Xmx512m</f>
        <v>#NAME?</v>
      </c>
      <c r="J1" t="s">
        <v>3</v>
      </c>
      <c r="K1">
        <v>1566921542249</v>
      </c>
      <c r="L1" t="s">
        <v>891</v>
      </c>
      <c r="M1">
        <v>1566921542249</v>
      </c>
      <c r="N1" t="s">
        <v>892</v>
      </c>
      <c r="P1">
        <f>D1/1024</f>
        <v>0</v>
      </c>
      <c r="Q1">
        <f>E1/1024</f>
        <v>26.23046875</v>
      </c>
    </row>
    <row r="2" spans="1:17" x14ac:dyDescent="0.2">
      <c r="A2" t="s">
        <v>0</v>
      </c>
      <c r="B2" t="s">
        <v>893</v>
      </c>
      <c r="C2">
        <v>16411</v>
      </c>
      <c r="D2">
        <v>0</v>
      </c>
      <c r="E2">
        <v>51892</v>
      </c>
      <c r="F2" t="s">
        <v>1</v>
      </c>
      <c r="G2" t="s">
        <v>2</v>
      </c>
      <c r="H2" t="e" cm="1">
        <f t="array" ref="H2">-server</f>
        <v>#NAME?</v>
      </c>
      <c r="I2" t="e" cm="1">
        <f t="array" ref="I2">-Xmx512m</f>
        <v>#NAME?</v>
      </c>
      <c r="J2" t="s">
        <v>3</v>
      </c>
      <c r="K2">
        <v>1566921542249</v>
      </c>
      <c r="L2" t="s">
        <v>891</v>
      </c>
      <c r="M2">
        <v>1566921542249</v>
      </c>
      <c r="N2" t="s">
        <v>892</v>
      </c>
      <c r="P2">
        <f t="shared" ref="P2:P65" si="0">D2/1024</f>
        <v>0</v>
      </c>
      <c r="Q2">
        <f t="shared" ref="Q2:Q65" si="1">E2/1024</f>
        <v>50.67578125</v>
      </c>
    </row>
    <row r="3" spans="1:17" x14ac:dyDescent="0.2">
      <c r="A3" t="s">
        <v>0</v>
      </c>
      <c r="B3" t="s">
        <v>894</v>
      </c>
      <c r="C3">
        <v>16411</v>
      </c>
      <c r="D3">
        <v>0</v>
      </c>
      <c r="E3">
        <v>83672</v>
      </c>
      <c r="F3" t="s">
        <v>1</v>
      </c>
      <c r="G3" t="s">
        <v>2</v>
      </c>
      <c r="H3" t="e" cm="1">
        <f t="array" ref="H3">-server</f>
        <v>#NAME?</v>
      </c>
      <c r="I3" t="e" cm="1">
        <f t="array" ref="I3">-Xmx512m</f>
        <v>#NAME?</v>
      </c>
      <c r="J3" t="s">
        <v>3</v>
      </c>
      <c r="K3">
        <v>1566921542249</v>
      </c>
      <c r="L3" t="s">
        <v>891</v>
      </c>
      <c r="M3">
        <v>1566921542249</v>
      </c>
      <c r="N3" t="s">
        <v>892</v>
      </c>
      <c r="P3">
        <f t="shared" si="0"/>
        <v>0</v>
      </c>
      <c r="Q3">
        <f t="shared" si="1"/>
        <v>81.7109375</v>
      </c>
    </row>
    <row r="4" spans="1:17" x14ac:dyDescent="0.2">
      <c r="A4" t="s">
        <v>0</v>
      </c>
      <c r="B4" t="s">
        <v>895</v>
      </c>
      <c r="C4">
        <v>16411</v>
      </c>
      <c r="D4">
        <v>0</v>
      </c>
      <c r="E4">
        <v>121988</v>
      </c>
      <c r="F4" t="s">
        <v>1</v>
      </c>
      <c r="G4" t="s">
        <v>2</v>
      </c>
      <c r="H4" t="e" cm="1">
        <f t="array" ref="H4">-server</f>
        <v>#NAME?</v>
      </c>
      <c r="I4" t="e" cm="1">
        <f t="array" ref="I4">-Xmx512m</f>
        <v>#NAME?</v>
      </c>
      <c r="J4" t="s">
        <v>3</v>
      </c>
      <c r="K4">
        <v>1566921542249</v>
      </c>
      <c r="L4" t="s">
        <v>891</v>
      </c>
      <c r="M4">
        <v>1566921542249</v>
      </c>
      <c r="N4" t="s">
        <v>892</v>
      </c>
      <c r="P4">
        <f t="shared" si="0"/>
        <v>0</v>
      </c>
      <c r="Q4">
        <f t="shared" si="1"/>
        <v>119.12890625</v>
      </c>
    </row>
    <row r="5" spans="1:17" x14ac:dyDescent="0.2">
      <c r="A5" t="s">
        <v>0</v>
      </c>
      <c r="B5" t="s">
        <v>896</v>
      </c>
      <c r="C5">
        <v>16411</v>
      </c>
      <c r="D5">
        <v>0</v>
      </c>
      <c r="E5">
        <v>147372</v>
      </c>
      <c r="F5" t="s">
        <v>1</v>
      </c>
      <c r="G5" t="s">
        <v>2</v>
      </c>
      <c r="H5" t="e" cm="1">
        <f t="array" ref="H5">-server</f>
        <v>#NAME?</v>
      </c>
      <c r="I5" t="e" cm="1">
        <f t="array" ref="I5">-Xmx512m</f>
        <v>#NAME?</v>
      </c>
      <c r="J5" t="s">
        <v>3</v>
      </c>
      <c r="K5">
        <v>1566921542249</v>
      </c>
      <c r="L5" t="s">
        <v>891</v>
      </c>
      <c r="M5">
        <v>1566921542249</v>
      </c>
      <c r="N5" t="s">
        <v>892</v>
      </c>
      <c r="P5">
        <f t="shared" si="0"/>
        <v>0</v>
      </c>
      <c r="Q5">
        <f t="shared" si="1"/>
        <v>143.91796875</v>
      </c>
    </row>
    <row r="6" spans="1:17" x14ac:dyDescent="0.2">
      <c r="A6" t="s">
        <v>0</v>
      </c>
      <c r="B6" t="s">
        <v>897</v>
      </c>
      <c r="C6">
        <v>16411</v>
      </c>
      <c r="D6">
        <v>0</v>
      </c>
      <c r="E6">
        <v>167448</v>
      </c>
      <c r="F6" t="s">
        <v>1</v>
      </c>
      <c r="G6" t="s">
        <v>2</v>
      </c>
      <c r="H6" t="e" cm="1">
        <f t="array" ref="H6">-server</f>
        <v>#NAME?</v>
      </c>
      <c r="I6" t="e" cm="1">
        <f t="array" ref="I6">-Xmx512m</f>
        <v>#NAME?</v>
      </c>
      <c r="J6" t="s">
        <v>3</v>
      </c>
      <c r="K6">
        <v>1566921542249</v>
      </c>
      <c r="L6" t="s">
        <v>891</v>
      </c>
      <c r="M6">
        <v>1566921542249</v>
      </c>
      <c r="N6" t="s">
        <v>892</v>
      </c>
      <c r="P6">
        <f t="shared" si="0"/>
        <v>0</v>
      </c>
      <c r="Q6">
        <f t="shared" si="1"/>
        <v>163.5234375</v>
      </c>
    </row>
    <row r="7" spans="1:17" x14ac:dyDescent="0.2">
      <c r="A7" t="s">
        <v>0</v>
      </c>
      <c r="B7" t="s">
        <v>898</v>
      </c>
      <c r="C7">
        <v>16411</v>
      </c>
      <c r="D7">
        <v>0</v>
      </c>
      <c r="E7">
        <v>180536</v>
      </c>
      <c r="F7" t="s">
        <v>1</v>
      </c>
      <c r="G7" t="s">
        <v>2</v>
      </c>
      <c r="H7" t="e" cm="1">
        <f t="array" ref="H7">-server</f>
        <v>#NAME?</v>
      </c>
      <c r="I7" t="e" cm="1">
        <f t="array" ref="I7">-Xmx512m</f>
        <v>#NAME?</v>
      </c>
      <c r="J7" t="s">
        <v>3</v>
      </c>
      <c r="K7">
        <v>1566921542249</v>
      </c>
      <c r="L7" t="s">
        <v>891</v>
      </c>
      <c r="M7">
        <v>1566921542249</v>
      </c>
      <c r="N7" t="s">
        <v>892</v>
      </c>
      <c r="P7">
        <f t="shared" si="0"/>
        <v>0</v>
      </c>
      <c r="Q7">
        <f t="shared" si="1"/>
        <v>176.3046875</v>
      </c>
    </row>
    <row r="8" spans="1:17" x14ac:dyDescent="0.2">
      <c r="A8" t="s">
        <v>0</v>
      </c>
      <c r="B8" t="s">
        <v>899</v>
      </c>
      <c r="C8">
        <v>16411</v>
      </c>
      <c r="D8">
        <v>0</v>
      </c>
      <c r="E8">
        <v>199172</v>
      </c>
      <c r="F8" t="s">
        <v>1</v>
      </c>
      <c r="G8" t="s">
        <v>2</v>
      </c>
      <c r="H8" t="e" cm="1">
        <f t="array" ref="H8">-server</f>
        <v>#NAME?</v>
      </c>
      <c r="I8" t="e" cm="1">
        <f t="array" ref="I8">-Xmx512m</f>
        <v>#NAME?</v>
      </c>
      <c r="J8" t="s">
        <v>3</v>
      </c>
      <c r="K8">
        <v>1566921542249</v>
      </c>
      <c r="L8" t="s">
        <v>891</v>
      </c>
      <c r="M8">
        <v>1566921542249</v>
      </c>
      <c r="N8" t="s">
        <v>892</v>
      </c>
      <c r="P8">
        <f t="shared" si="0"/>
        <v>0</v>
      </c>
      <c r="Q8">
        <f t="shared" si="1"/>
        <v>194.50390625</v>
      </c>
    </row>
    <row r="9" spans="1:17" x14ac:dyDescent="0.2">
      <c r="A9" t="s">
        <v>0</v>
      </c>
      <c r="B9" t="s">
        <v>900</v>
      </c>
      <c r="C9">
        <v>16411</v>
      </c>
      <c r="D9">
        <v>0</v>
      </c>
      <c r="E9">
        <v>267600</v>
      </c>
      <c r="F9" t="s">
        <v>1</v>
      </c>
      <c r="G9" t="s">
        <v>2</v>
      </c>
      <c r="H9" t="e" cm="1">
        <f t="array" ref="H9">-server</f>
        <v>#NAME?</v>
      </c>
      <c r="I9" t="e" cm="1">
        <f t="array" ref="I9">-Xmx512m</f>
        <v>#NAME?</v>
      </c>
      <c r="J9" t="s">
        <v>3</v>
      </c>
      <c r="K9">
        <v>1566921542249</v>
      </c>
      <c r="L9" t="s">
        <v>891</v>
      </c>
      <c r="M9">
        <v>1566921542249</v>
      </c>
      <c r="N9" t="s">
        <v>892</v>
      </c>
      <c r="P9">
        <f t="shared" si="0"/>
        <v>0</v>
      </c>
      <c r="Q9">
        <f t="shared" si="1"/>
        <v>261.328125</v>
      </c>
    </row>
    <row r="10" spans="1:17" x14ac:dyDescent="0.2">
      <c r="A10" t="s">
        <v>0</v>
      </c>
      <c r="B10" t="s">
        <v>901</v>
      </c>
      <c r="C10">
        <v>16411</v>
      </c>
      <c r="D10">
        <v>0</v>
      </c>
      <c r="E10">
        <v>318240</v>
      </c>
      <c r="F10" t="s">
        <v>1</v>
      </c>
      <c r="G10" t="s">
        <v>2</v>
      </c>
      <c r="H10" t="e" cm="1">
        <f t="array" ref="H10">-server</f>
        <v>#NAME?</v>
      </c>
      <c r="I10" t="e" cm="1">
        <f t="array" ref="I10">-Xmx512m</f>
        <v>#NAME?</v>
      </c>
      <c r="J10" t="s">
        <v>3</v>
      </c>
      <c r="K10">
        <v>1566921542249</v>
      </c>
      <c r="L10" t="s">
        <v>891</v>
      </c>
      <c r="M10">
        <v>1566921542249</v>
      </c>
      <c r="N10" t="s">
        <v>892</v>
      </c>
      <c r="P10">
        <f t="shared" si="0"/>
        <v>0</v>
      </c>
      <c r="Q10">
        <f t="shared" si="1"/>
        <v>310.78125</v>
      </c>
    </row>
    <row r="11" spans="1:17" x14ac:dyDescent="0.2">
      <c r="A11" t="s">
        <v>0</v>
      </c>
      <c r="B11" t="s">
        <v>902</v>
      </c>
      <c r="C11">
        <v>16411</v>
      </c>
      <c r="D11">
        <v>0</v>
      </c>
      <c r="E11">
        <v>319480</v>
      </c>
      <c r="F11" t="s">
        <v>1</v>
      </c>
      <c r="G11" t="s">
        <v>2</v>
      </c>
      <c r="H11" t="e" cm="1">
        <f t="array" ref="H11">-server</f>
        <v>#NAME?</v>
      </c>
      <c r="I11" t="e" cm="1">
        <f t="array" ref="I11">-Xmx512m</f>
        <v>#NAME?</v>
      </c>
      <c r="J11" t="s">
        <v>3</v>
      </c>
      <c r="K11">
        <v>1566921542249</v>
      </c>
      <c r="L11" t="s">
        <v>891</v>
      </c>
      <c r="M11">
        <v>1566921542249</v>
      </c>
      <c r="N11" t="s">
        <v>892</v>
      </c>
      <c r="P11">
        <f t="shared" si="0"/>
        <v>0</v>
      </c>
      <c r="Q11">
        <f t="shared" si="1"/>
        <v>311.9921875</v>
      </c>
    </row>
    <row r="12" spans="1:17" x14ac:dyDescent="0.2">
      <c r="A12" t="s">
        <v>0</v>
      </c>
      <c r="B12" t="s">
        <v>903</v>
      </c>
      <c r="C12">
        <v>16411</v>
      </c>
      <c r="D12">
        <v>0</v>
      </c>
      <c r="E12">
        <v>319480</v>
      </c>
      <c r="F12" t="s">
        <v>1</v>
      </c>
      <c r="G12" t="s">
        <v>2</v>
      </c>
      <c r="H12" t="e" cm="1">
        <f t="array" ref="H12">-server</f>
        <v>#NAME?</v>
      </c>
      <c r="I12" t="e" cm="1">
        <f t="array" ref="I12">-Xmx512m</f>
        <v>#NAME?</v>
      </c>
      <c r="J12" t="s">
        <v>3</v>
      </c>
      <c r="K12">
        <v>1566921542249</v>
      </c>
      <c r="L12" t="s">
        <v>891</v>
      </c>
      <c r="M12">
        <v>1566921542249</v>
      </c>
      <c r="N12" t="s">
        <v>892</v>
      </c>
      <c r="P12">
        <f t="shared" si="0"/>
        <v>0</v>
      </c>
      <c r="Q12">
        <f t="shared" si="1"/>
        <v>311.9921875</v>
      </c>
    </row>
    <row r="13" spans="1:17" x14ac:dyDescent="0.2">
      <c r="A13" t="s">
        <v>0</v>
      </c>
      <c r="B13" t="s">
        <v>904</v>
      </c>
      <c r="C13">
        <v>16411</v>
      </c>
      <c r="D13">
        <v>0</v>
      </c>
      <c r="E13">
        <v>319480</v>
      </c>
      <c r="F13" t="s">
        <v>1</v>
      </c>
      <c r="G13" t="s">
        <v>2</v>
      </c>
      <c r="H13" t="e" cm="1">
        <f t="array" ref="H13">-server</f>
        <v>#NAME?</v>
      </c>
      <c r="I13" t="e" cm="1">
        <f t="array" ref="I13">-Xmx512m</f>
        <v>#NAME?</v>
      </c>
      <c r="J13" t="s">
        <v>3</v>
      </c>
      <c r="K13">
        <v>1566921542249</v>
      </c>
      <c r="L13" t="s">
        <v>891</v>
      </c>
      <c r="M13">
        <v>1566921542249</v>
      </c>
      <c r="N13" t="s">
        <v>892</v>
      </c>
      <c r="P13">
        <f t="shared" si="0"/>
        <v>0</v>
      </c>
      <c r="Q13">
        <f t="shared" si="1"/>
        <v>311.9921875</v>
      </c>
    </row>
    <row r="14" spans="1:17" x14ac:dyDescent="0.2">
      <c r="A14" t="s">
        <v>0</v>
      </c>
      <c r="B14" t="s">
        <v>905</v>
      </c>
      <c r="C14">
        <v>16411</v>
      </c>
      <c r="D14">
        <v>0</v>
      </c>
      <c r="E14">
        <v>319480</v>
      </c>
      <c r="F14" t="s">
        <v>1</v>
      </c>
      <c r="G14" t="s">
        <v>2</v>
      </c>
      <c r="H14" t="e" cm="1">
        <f t="array" ref="H14">-server</f>
        <v>#NAME?</v>
      </c>
      <c r="I14" t="e" cm="1">
        <f t="array" ref="I14">-Xmx512m</f>
        <v>#NAME?</v>
      </c>
      <c r="J14" t="s">
        <v>3</v>
      </c>
      <c r="K14">
        <v>1566921542249</v>
      </c>
      <c r="L14" t="s">
        <v>891</v>
      </c>
      <c r="M14">
        <v>1566921542249</v>
      </c>
      <c r="N14" t="s">
        <v>892</v>
      </c>
      <c r="P14">
        <f t="shared" si="0"/>
        <v>0</v>
      </c>
      <c r="Q14">
        <f t="shared" si="1"/>
        <v>311.9921875</v>
      </c>
    </row>
    <row r="15" spans="1:17" x14ac:dyDescent="0.2">
      <c r="A15" t="s">
        <v>0</v>
      </c>
      <c r="B15" t="s">
        <v>906</v>
      </c>
      <c r="C15">
        <v>16411</v>
      </c>
      <c r="D15">
        <v>0</v>
      </c>
      <c r="E15">
        <v>319480</v>
      </c>
      <c r="F15" t="s">
        <v>1</v>
      </c>
      <c r="G15" t="s">
        <v>2</v>
      </c>
      <c r="H15" t="e" cm="1">
        <f t="array" ref="H15">-server</f>
        <v>#NAME?</v>
      </c>
      <c r="I15" t="e" cm="1">
        <f t="array" ref="I15">-Xmx512m</f>
        <v>#NAME?</v>
      </c>
      <c r="J15" t="s">
        <v>3</v>
      </c>
      <c r="K15">
        <v>1566921542249</v>
      </c>
      <c r="L15" t="s">
        <v>891</v>
      </c>
      <c r="M15">
        <v>1566921542249</v>
      </c>
      <c r="N15" t="s">
        <v>892</v>
      </c>
      <c r="P15">
        <f t="shared" si="0"/>
        <v>0</v>
      </c>
      <c r="Q15">
        <f t="shared" si="1"/>
        <v>311.9921875</v>
      </c>
    </row>
    <row r="16" spans="1:17" x14ac:dyDescent="0.2">
      <c r="A16" t="s">
        <v>0</v>
      </c>
      <c r="B16" t="s">
        <v>907</v>
      </c>
      <c r="C16">
        <v>16411</v>
      </c>
      <c r="D16">
        <v>0</v>
      </c>
      <c r="E16">
        <v>319480</v>
      </c>
      <c r="F16" t="s">
        <v>1</v>
      </c>
      <c r="G16" t="s">
        <v>2</v>
      </c>
      <c r="H16" t="e" cm="1">
        <f t="array" ref="H16">-server</f>
        <v>#NAME?</v>
      </c>
      <c r="I16" t="e" cm="1">
        <f t="array" ref="I16">-Xmx512m</f>
        <v>#NAME?</v>
      </c>
      <c r="J16" t="s">
        <v>3</v>
      </c>
      <c r="K16">
        <v>1566921542249</v>
      </c>
      <c r="L16" t="s">
        <v>891</v>
      </c>
      <c r="M16">
        <v>1566921542249</v>
      </c>
      <c r="N16" t="s">
        <v>892</v>
      </c>
      <c r="P16">
        <f t="shared" si="0"/>
        <v>0</v>
      </c>
      <c r="Q16">
        <f t="shared" si="1"/>
        <v>311.9921875</v>
      </c>
    </row>
    <row r="17" spans="1:17" x14ac:dyDescent="0.2">
      <c r="A17" t="s">
        <v>0</v>
      </c>
      <c r="B17" t="s">
        <v>908</v>
      </c>
      <c r="C17">
        <v>16411</v>
      </c>
      <c r="D17">
        <v>0</v>
      </c>
      <c r="E17">
        <v>319480</v>
      </c>
      <c r="F17" t="s">
        <v>1</v>
      </c>
      <c r="G17" t="s">
        <v>2</v>
      </c>
      <c r="H17" t="e" cm="1">
        <f t="array" ref="H17">-server</f>
        <v>#NAME?</v>
      </c>
      <c r="I17" t="e" cm="1">
        <f t="array" ref="I17">-Xmx512m</f>
        <v>#NAME?</v>
      </c>
      <c r="J17" t="s">
        <v>3</v>
      </c>
      <c r="K17">
        <v>1566921542249</v>
      </c>
      <c r="L17" t="s">
        <v>891</v>
      </c>
      <c r="M17">
        <v>1566921542249</v>
      </c>
      <c r="N17" t="s">
        <v>892</v>
      </c>
      <c r="P17">
        <f t="shared" si="0"/>
        <v>0</v>
      </c>
      <c r="Q17">
        <f t="shared" si="1"/>
        <v>311.9921875</v>
      </c>
    </row>
    <row r="18" spans="1:17" x14ac:dyDescent="0.2">
      <c r="A18" t="s">
        <v>0</v>
      </c>
      <c r="B18" t="s">
        <v>909</v>
      </c>
      <c r="C18">
        <v>16411</v>
      </c>
      <c r="D18">
        <v>0</v>
      </c>
      <c r="E18">
        <v>319508</v>
      </c>
      <c r="F18" t="s">
        <v>1</v>
      </c>
      <c r="G18" t="s">
        <v>2</v>
      </c>
      <c r="H18" t="e" cm="1">
        <f t="array" ref="H18">-server</f>
        <v>#NAME?</v>
      </c>
      <c r="I18" t="e" cm="1">
        <f t="array" ref="I18">-Xmx512m</f>
        <v>#NAME?</v>
      </c>
      <c r="J18" t="s">
        <v>3</v>
      </c>
      <c r="K18">
        <v>1566921542249</v>
      </c>
      <c r="L18" t="s">
        <v>891</v>
      </c>
      <c r="M18">
        <v>1566921542249</v>
      </c>
      <c r="N18" t="s">
        <v>892</v>
      </c>
      <c r="P18">
        <f t="shared" si="0"/>
        <v>0</v>
      </c>
      <c r="Q18">
        <f t="shared" si="1"/>
        <v>312.01953125</v>
      </c>
    </row>
    <row r="19" spans="1:17" x14ac:dyDescent="0.2">
      <c r="A19" t="s">
        <v>0</v>
      </c>
      <c r="B19" t="s">
        <v>910</v>
      </c>
      <c r="C19">
        <v>16411</v>
      </c>
      <c r="D19">
        <v>0</v>
      </c>
      <c r="E19">
        <v>319508</v>
      </c>
      <c r="F19" t="s">
        <v>1</v>
      </c>
      <c r="G19" t="s">
        <v>2</v>
      </c>
      <c r="H19" t="e" cm="1">
        <f t="array" ref="H19">-server</f>
        <v>#NAME?</v>
      </c>
      <c r="I19" t="e" cm="1">
        <f t="array" ref="I19">-Xmx512m</f>
        <v>#NAME?</v>
      </c>
      <c r="J19" t="s">
        <v>3</v>
      </c>
      <c r="K19">
        <v>1566921542249</v>
      </c>
      <c r="L19" t="s">
        <v>891</v>
      </c>
      <c r="M19">
        <v>1566921542249</v>
      </c>
      <c r="N19" t="s">
        <v>892</v>
      </c>
      <c r="P19">
        <f t="shared" si="0"/>
        <v>0</v>
      </c>
      <c r="Q19">
        <f t="shared" si="1"/>
        <v>312.01953125</v>
      </c>
    </row>
    <row r="20" spans="1:17" x14ac:dyDescent="0.2">
      <c r="A20" t="s">
        <v>0</v>
      </c>
      <c r="B20" t="s">
        <v>911</v>
      </c>
      <c r="C20">
        <v>16411</v>
      </c>
      <c r="D20">
        <v>0</v>
      </c>
      <c r="E20">
        <v>319508</v>
      </c>
      <c r="F20" t="s">
        <v>1</v>
      </c>
      <c r="G20" t="s">
        <v>2</v>
      </c>
      <c r="H20" t="e" cm="1">
        <f t="array" ref="H20">-server</f>
        <v>#NAME?</v>
      </c>
      <c r="I20" t="e" cm="1">
        <f t="array" ref="I20">-Xmx512m</f>
        <v>#NAME?</v>
      </c>
      <c r="J20" t="s">
        <v>3</v>
      </c>
      <c r="K20">
        <v>1566921542249</v>
      </c>
      <c r="L20" t="s">
        <v>891</v>
      </c>
      <c r="M20">
        <v>1566921542249</v>
      </c>
      <c r="N20" t="s">
        <v>892</v>
      </c>
      <c r="P20">
        <f t="shared" si="0"/>
        <v>0</v>
      </c>
      <c r="Q20">
        <f t="shared" si="1"/>
        <v>312.01953125</v>
      </c>
    </row>
    <row r="21" spans="1:17" x14ac:dyDescent="0.2">
      <c r="A21" t="s">
        <v>0</v>
      </c>
      <c r="B21" t="s">
        <v>912</v>
      </c>
      <c r="C21">
        <v>16411</v>
      </c>
      <c r="D21">
        <v>0</v>
      </c>
      <c r="E21">
        <v>319508</v>
      </c>
      <c r="F21" t="s">
        <v>1</v>
      </c>
      <c r="G21" t="s">
        <v>2</v>
      </c>
      <c r="H21" t="e" cm="1">
        <f t="array" ref="H21">-server</f>
        <v>#NAME?</v>
      </c>
      <c r="I21" t="e" cm="1">
        <f t="array" ref="I21">-Xmx512m</f>
        <v>#NAME?</v>
      </c>
      <c r="J21" t="s">
        <v>3</v>
      </c>
      <c r="K21">
        <v>1566921542249</v>
      </c>
      <c r="L21" t="s">
        <v>891</v>
      </c>
      <c r="M21">
        <v>1566921542249</v>
      </c>
      <c r="N21" t="s">
        <v>892</v>
      </c>
      <c r="P21">
        <f t="shared" si="0"/>
        <v>0</v>
      </c>
      <c r="Q21">
        <f t="shared" si="1"/>
        <v>312.01953125</v>
      </c>
    </row>
    <row r="22" spans="1:17" x14ac:dyDescent="0.2">
      <c r="A22" t="s">
        <v>0</v>
      </c>
      <c r="B22" t="s">
        <v>913</v>
      </c>
      <c r="C22">
        <v>16411</v>
      </c>
      <c r="D22">
        <v>0</v>
      </c>
      <c r="E22">
        <v>319508</v>
      </c>
      <c r="F22" t="s">
        <v>1</v>
      </c>
      <c r="G22" t="s">
        <v>2</v>
      </c>
      <c r="H22" t="e" cm="1">
        <f t="array" ref="H22">-server</f>
        <v>#NAME?</v>
      </c>
      <c r="I22" t="e" cm="1">
        <f t="array" ref="I22">-Xmx512m</f>
        <v>#NAME?</v>
      </c>
      <c r="J22" t="s">
        <v>3</v>
      </c>
      <c r="K22">
        <v>1566921542249</v>
      </c>
      <c r="L22" t="s">
        <v>891</v>
      </c>
      <c r="M22">
        <v>1566921542249</v>
      </c>
      <c r="N22" t="s">
        <v>892</v>
      </c>
      <c r="P22">
        <f t="shared" si="0"/>
        <v>0</v>
      </c>
      <c r="Q22">
        <f t="shared" si="1"/>
        <v>312.01953125</v>
      </c>
    </row>
    <row r="23" spans="1:17" x14ac:dyDescent="0.2">
      <c r="A23" t="s">
        <v>0</v>
      </c>
      <c r="B23" t="s">
        <v>914</v>
      </c>
      <c r="C23">
        <v>16411</v>
      </c>
      <c r="D23">
        <v>0</v>
      </c>
      <c r="E23">
        <v>319508</v>
      </c>
      <c r="F23" t="s">
        <v>1</v>
      </c>
      <c r="G23" t="s">
        <v>2</v>
      </c>
      <c r="H23" t="e" cm="1">
        <f t="array" ref="H23">-server</f>
        <v>#NAME?</v>
      </c>
      <c r="I23" t="e" cm="1">
        <f t="array" ref="I23">-Xmx512m</f>
        <v>#NAME?</v>
      </c>
      <c r="J23" t="s">
        <v>3</v>
      </c>
      <c r="K23">
        <v>1566921542249</v>
      </c>
      <c r="L23" t="s">
        <v>891</v>
      </c>
      <c r="M23">
        <v>1566921542249</v>
      </c>
      <c r="N23" t="s">
        <v>892</v>
      </c>
      <c r="P23">
        <f t="shared" si="0"/>
        <v>0</v>
      </c>
      <c r="Q23">
        <f t="shared" si="1"/>
        <v>312.01953125</v>
      </c>
    </row>
    <row r="24" spans="1:17" x14ac:dyDescent="0.2">
      <c r="A24" t="s">
        <v>0</v>
      </c>
      <c r="B24" t="s">
        <v>915</v>
      </c>
      <c r="C24">
        <v>16411</v>
      </c>
      <c r="D24">
        <v>0</v>
      </c>
      <c r="E24">
        <v>319508</v>
      </c>
      <c r="F24" t="s">
        <v>1</v>
      </c>
      <c r="G24" t="s">
        <v>2</v>
      </c>
      <c r="H24" t="e" cm="1">
        <f t="array" ref="H24">-server</f>
        <v>#NAME?</v>
      </c>
      <c r="I24" t="e" cm="1">
        <f t="array" ref="I24">-Xmx512m</f>
        <v>#NAME?</v>
      </c>
      <c r="J24" t="s">
        <v>3</v>
      </c>
      <c r="K24">
        <v>1566921542249</v>
      </c>
      <c r="L24" t="s">
        <v>891</v>
      </c>
      <c r="M24">
        <v>1566921542249</v>
      </c>
      <c r="N24" t="s">
        <v>892</v>
      </c>
      <c r="P24">
        <f t="shared" si="0"/>
        <v>0</v>
      </c>
      <c r="Q24">
        <f t="shared" si="1"/>
        <v>312.01953125</v>
      </c>
    </row>
    <row r="25" spans="1:17" x14ac:dyDescent="0.2">
      <c r="A25" t="s">
        <v>0</v>
      </c>
      <c r="B25" t="s">
        <v>916</v>
      </c>
      <c r="C25">
        <v>16411</v>
      </c>
      <c r="D25">
        <v>0</v>
      </c>
      <c r="E25">
        <v>319508</v>
      </c>
      <c r="F25" t="s">
        <v>1</v>
      </c>
      <c r="G25" t="s">
        <v>2</v>
      </c>
      <c r="H25" t="e" cm="1">
        <f t="array" ref="H25">-server</f>
        <v>#NAME?</v>
      </c>
      <c r="I25" t="e" cm="1">
        <f t="array" ref="I25">-Xmx512m</f>
        <v>#NAME?</v>
      </c>
      <c r="J25" t="s">
        <v>3</v>
      </c>
      <c r="K25">
        <v>1566921542249</v>
      </c>
      <c r="L25" t="s">
        <v>891</v>
      </c>
      <c r="M25">
        <v>1566921542249</v>
      </c>
      <c r="N25" t="s">
        <v>892</v>
      </c>
      <c r="P25">
        <f t="shared" si="0"/>
        <v>0</v>
      </c>
      <c r="Q25">
        <f t="shared" si="1"/>
        <v>312.01953125</v>
      </c>
    </row>
    <row r="26" spans="1:17" x14ac:dyDescent="0.2">
      <c r="A26" t="s">
        <v>0</v>
      </c>
      <c r="B26" t="s">
        <v>917</v>
      </c>
      <c r="C26">
        <v>16411</v>
      </c>
      <c r="D26">
        <v>0</v>
      </c>
      <c r="E26">
        <v>319508</v>
      </c>
      <c r="F26" t="s">
        <v>1</v>
      </c>
      <c r="G26" t="s">
        <v>2</v>
      </c>
      <c r="H26" t="e" cm="1">
        <f t="array" ref="H26">-server</f>
        <v>#NAME?</v>
      </c>
      <c r="I26" t="e" cm="1">
        <f t="array" ref="I26">-Xmx512m</f>
        <v>#NAME?</v>
      </c>
      <c r="J26" t="s">
        <v>3</v>
      </c>
      <c r="K26">
        <v>1566921542249</v>
      </c>
      <c r="L26" t="s">
        <v>891</v>
      </c>
      <c r="M26">
        <v>1566921542249</v>
      </c>
      <c r="N26" t="s">
        <v>892</v>
      </c>
      <c r="P26">
        <f t="shared" si="0"/>
        <v>0</v>
      </c>
      <c r="Q26">
        <f t="shared" si="1"/>
        <v>312.01953125</v>
      </c>
    </row>
    <row r="27" spans="1:17" x14ac:dyDescent="0.2">
      <c r="A27" t="s">
        <v>0</v>
      </c>
      <c r="B27" t="s">
        <v>918</v>
      </c>
      <c r="C27">
        <v>16411</v>
      </c>
      <c r="D27">
        <v>0</v>
      </c>
      <c r="E27">
        <v>319508</v>
      </c>
      <c r="F27" t="s">
        <v>1</v>
      </c>
      <c r="G27" t="s">
        <v>2</v>
      </c>
      <c r="H27" t="e" cm="1">
        <f t="array" ref="H27">-server</f>
        <v>#NAME?</v>
      </c>
      <c r="I27" t="e" cm="1">
        <f t="array" ref="I27">-Xmx512m</f>
        <v>#NAME?</v>
      </c>
      <c r="J27" t="s">
        <v>3</v>
      </c>
      <c r="K27">
        <v>1566921542249</v>
      </c>
      <c r="L27" t="s">
        <v>891</v>
      </c>
      <c r="M27">
        <v>1566921542249</v>
      </c>
      <c r="N27" t="s">
        <v>892</v>
      </c>
      <c r="P27">
        <f t="shared" si="0"/>
        <v>0</v>
      </c>
      <c r="Q27">
        <f t="shared" si="1"/>
        <v>312.01953125</v>
      </c>
    </row>
    <row r="28" spans="1:17" x14ac:dyDescent="0.2">
      <c r="A28" t="s">
        <v>0</v>
      </c>
      <c r="B28" t="s">
        <v>919</v>
      </c>
      <c r="C28">
        <v>16411</v>
      </c>
      <c r="D28">
        <v>0</v>
      </c>
      <c r="E28">
        <v>319508</v>
      </c>
      <c r="F28" t="s">
        <v>1</v>
      </c>
      <c r="G28" t="s">
        <v>2</v>
      </c>
      <c r="H28" t="e" cm="1">
        <f t="array" ref="H28">-server</f>
        <v>#NAME?</v>
      </c>
      <c r="I28" t="e" cm="1">
        <f t="array" ref="I28">-Xmx512m</f>
        <v>#NAME?</v>
      </c>
      <c r="J28" t="s">
        <v>3</v>
      </c>
      <c r="K28">
        <v>1566921542249</v>
      </c>
      <c r="L28" t="s">
        <v>891</v>
      </c>
      <c r="M28">
        <v>1566921542249</v>
      </c>
      <c r="N28" t="s">
        <v>892</v>
      </c>
      <c r="P28">
        <f t="shared" si="0"/>
        <v>0</v>
      </c>
      <c r="Q28">
        <f t="shared" si="1"/>
        <v>312.01953125</v>
      </c>
    </row>
    <row r="29" spans="1:17" x14ac:dyDescent="0.2">
      <c r="A29" t="s">
        <v>0</v>
      </c>
      <c r="B29" t="s">
        <v>920</v>
      </c>
      <c r="C29">
        <v>16411</v>
      </c>
      <c r="D29">
        <v>0</v>
      </c>
      <c r="E29">
        <v>319508</v>
      </c>
      <c r="F29" t="s">
        <v>1</v>
      </c>
      <c r="G29" t="s">
        <v>2</v>
      </c>
      <c r="H29" t="e" cm="1">
        <f t="array" ref="H29">-server</f>
        <v>#NAME?</v>
      </c>
      <c r="I29" t="e" cm="1">
        <f t="array" ref="I29">-Xmx512m</f>
        <v>#NAME?</v>
      </c>
      <c r="J29" t="s">
        <v>3</v>
      </c>
      <c r="K29">
        <v>1566921542249</v>
      </c>
      <c r="L29" t="s">
        <v>891</v>
      </c>
      <c r="M29">
        <v>1566921542249</v>
      </c>
      <c r="N29" t="s">
        <v>892</v>
      </c>
      <c r="P29">
        <f t="shared" si="0"/>
        <v>0</v>
      </c>
      <c r="Q29">
        <f t="shared" si="1"/>
        <v>312.01953125</v>
      </c>
    </row>
    <row r="30" spans="1:17" x14ac:dyDescent="0.2">
      <c r="A30" t="s">
        <v>0</v>
      </c>
      <c r="B30" t="s">
        <v>921</v>
      </c>
      <c r="C30">
        <v>16411</v>
      </c>
      <c r="D30">
        <v>0</v>
      </c>
      <c r="E30">
        <v>319508</v>
      </c>
      <c r="F30" t="s">
        <v>1</v>
      </c>
      <c r="G30" t="s">
        <v>2</v>
      </c>
      <c r="H30" t="e" cm="1">
        <f t="array" ref="H30">-server</f>
        <v>#NAME?</v>
      </c>
      <c r="I30" t="e" cm="1">
        <f t="array" ref="I30">-Xmx512m</f>
        <v>#NAME?</v>
      </c>
      <c r="J30" t="s">
        <v>3</v>
      </c>
      <c r="K30">
        <v>1566921542249</v>
      </c>
      <c r="L30" t="s">
        <v>891</v>
      </c>
      <c r="M30">
        <v>1566921542249</v>
      </c>
      <c r="N30" t="s">
        <v>892</v>
      </c>
      <c r="P30">
        <f t="shared" si="0"/>
        <v>0</v>
      </c>
      <c r="Q30">
        <f t="shared" si="1"/>
        <v>312.01953125</v>
      </c>
    </row>
    <row r="31" spans="1:17" x14ac:dyDescent="0.2">
      <c r="A31" t="s">
        <v>0</v>
      </c>
      <c r="B31" t="s">
        <v>922</v>
      </c>
      <c r="C31">
        <v>16411</v>
      </c>
      <c r="D31">
        <v>0</v>
      </c>
      <c r="E31">
        <v>319772</v>
      </c>
      <c r="F31" t="s">
        <v>1</v>
      </c>
      <c r="G31" t="s">
        <v>2</v>
      </c>
      <c r="H31" t="e" cm="1">
        <f t="array" ref="H31">-server</f>
        <v>#NAME?</v>
      </c>
      <c r="I31" t="e" cm="1">
        <f t="array" ref="I31">-Xmx512m</f>
        <v>#NAME?</v>
      </c>
      <c r="J31" t="s">
        <v>3</v>
      </c>
      <c r="K31">
        <v>1566921542249</v>
      </c>
      <c r="L31" t="s">
        <v>891</v>
      </c>
      <c r="M31">
        <v>1566921542249</v>
      </c>
      <c r="N31" t="s">
        <v>892</v>
      </c>
      <c r="P31">
        <f t="shared" si="0"/>
        <v>0</v>
      </c>
      <c r="Q31">
        <f t="shared" si="1"/>
        <v>312.27734375</v>
      </c>
    </row>
    <row r="32" spans="1:17" x14ac:dyDescent="0.2">
      <c r="A32" t="s">
        <v>0</v>
      </c>
      <c r="B32" t="s">
        <v>923</v>
      </c>
      <c r="C32">
        <v>16411</v>
      </c>
      <c r="D32">
        <v>0</v>
      </c>
      <c r="E32">
        <v>320756</v>
      </c>
      <c r="F32" t="s">
        <v>1</v>
      </c>
      <c r="G32" t="s">
        <v>2</v>
      </c>
      <c r="H32" t="e" cm="1">
        <f t="array" ref="H32">-server</f>
        <v>#NAME?</v>
      </c>
      <c r="I32" t="e" cm="1">
        <f t="array" ref="I32">-Xmx512m</f>
        <v>#NAME?</v>
      </c>
      <c r="J32" t="s">
        <v>3</v>
      </c>
      <c r="K32">
        <v>1566921542249</v>
      </c>
      <c r="L32" t="s">
        <v>891</v>
      </c>
      <c r="M32">
        <v>1566921542249</v>
      </c>
      <c r="N32" t="s">
        <v>892</v>
      </c>
      <c r="P32">
        <f t="shared" si="0"/>
        <v>0</v>
      </c>
      <c r="Q32">
        <f t="shared" si="1"/>
        <v>313.23828125</v>
      </c>
    </row>
    <row r="33" spans="1:17" x14ac:dyDescent="0.2">
      <c r="A33" t="s">
        <v>0</v>
      </c>
      <c r="B33" t="s">
        <v>924</v>
      </c>
      <c r="C33">
        <v>16411</v>
      </c>
      <c r="D33">
        <v>0</v>
      </c>
      <c r="E33">
        <v>320756</v>
      </c>
      <c r="F33" t="s">
        <v>1</v>
      </c>
      <c r="G33" t="s">
        <v>2</v>
      </c>
      <c r="H33" t="e" cm="1">
        <f t="array" ref="H33">-server</f>
        <v>#NAME?</v>
      </c>
      <c r="I33" t="e" cm="1">
        <f t="array" ref="I33">-Xmx512m</f>
        <v>#NAME?</v>
      </c>
      <c r="J33" t="s">
        <v>3</v>
      </c>
      <c r="K33">
        <v>1566921542249</v>
      </c>
      <c r="L33" t="s">
        <v>891</v>
      </c>
      <c r="M33">
        <v>1566921542249</v>
      </c>
      <c r="N33" t="s">
        <v>892</v>
      </c>
      <c r="P33">
        <f t="shared" si="0"/>
        <v>0</v>
      </c>
      <c r="Q33">
        <f t="shared" si="1"/>
        <v>313.23828125</v>
      </c>
    </row>
    <row r="34" spans="1:17" x14ac:dyDescent="0.2">
      <c r="A34" t="s">
        <v>0</v>
      </c>
      <c r="B34" t="s">
        <v>925</v>
      </c>
      <c r="C34">
        <v>16411</v>
      </c>
      <c r="D34">
        <v>0</v>
      </c>
      <c r="E34">
        <v>320756</v>
      </c>
      <c r="F34" t="s">
        <v>1</v>
      </c>
      <c r="G34" t="s">
        <v>2</v>
      </c>
      <c r="H34" t="e" cm="1">
        <f t="array" ref="H34">-server</f>
        <v>#NAME?</v>
      </c>
      <c r="I34" t="e" cm="1">
        <f t="array" ref="I34">-Xmx512m</f>
        <v>#NAME?</v>
      </c>
      <c r="J34" t="s">
        <v>3</v>
      </c>
      <c r="K34">
        <v>1566921542249</v>
      </c>
      <c r="L34" t="s">
        <v>891</v>
      </c>
      <c r="M34">
        <v>1566921542249</v>
      </c>
      <c r="N34" t="s">
        <v>892</v>
      </c>
      <c r="P34">
        <f t="shared" si="0"/>
        <v>0</v>
      </c>
      <c r="Q34">
        <f t="shared" si="1"/>
        <v>313.23828125</v>
      </c>
    </row>
    <row r="35" spans="1:17" x14ac:dyDescent="0.2">
      <c r="A35" t="s">
        <v>0</v>
      </c>
      <c r="B35" t="s">
        <v>926</v>
      </c>
      <c r="C35">
        <v>16411</v>
      </c>
      <c r="D35">
        <v>0</v>
      </c>
      <c r="E35">
        <v>320756</v>
      </c>
      <c r="F35" t="s">
        <v>1</v>
      </c>
      <c r="G35" t="s">
        <v>2</v>
      </c>
      <c r="H35" t="e" cm="1">
        <f t="array" ref="H35">-server</f>
        <v>#NAME?</v>
      </c>
      <c r="I35" t="e" cm="1">
        <f t="array" ref="I35">-Xmx512m</f>
        <v>#NAME?</v>
      </c>
      <c r="J35" t="s">
        <v>3</v>
      </c>
      <c r="K35">
        <v>1566921542249</v>
      </c>
      <c r="L35" t="s">
        <v>891</v>
      </c>
      <c r="M35">
        <v>1566921542249</v>
      </c>
      <c r="N35" t="s">
        <v>892</v>
      </c>
      <c r="P35">
        <f t="shared" si="0"/>
        <v>0</v>
      </c>
      <c r="Q35">
        <f t="shared" si="1"/>
        <v>313.23828125</v>
      </c>
    </row>
    <row r="36" spans="1:17" x14ac:dyDescent="0.2">
      <c r="A36" t="s">
        <v>0</v>
      </c>
      <c r="B36" t="s">
        <v>927</v>
      </c>
      <c r="C36">
        <v>16411</v>
      </c>
      <c r="D36">
        <v>0</v>
      </c>
      <c r="E36">
        <v>320756</v>
      </c>
      <c r="F36" t="s">
        <v>1</v>
      </c>
      <c r="G36" t="s">
        <v>2</v>
      </c>
      <c r="H36" t="e" cm="1">
        <f t="array" ref="H36">-server</f>
        <v>#NAME?</v>
      </c>
      <c r="I36" t="e" cm="1">
        <f t="array" ref="I36">-Xmx512m</f>
        <v>#NAME?</v>
      </c>
      <c r="J36" t="s">
        <v>3</v>
      </c>
      <c r="K36">
        <v>1566921542249</v>
      </c>
      <c r="L36" t="s">
        <v>891</v>
      </c>
      <c r="M36">
        <v>1566921542249</v>
      </c>
      <c r="N36" t="s">
        <v>892</v>
      </c>
      <c r="P36">
        <f t="shared" si="0"/>
        <v>0</v>
      </c>
      <c r="Q36">
        <f t="shared" si="1"/>
        <v>313.23828125</v>
      </c>
    </row>
    <row r="37" spans="1:17" x14ac:dyDescent="0.2">
      <c r="A37" t="s">
        <v>0</v>
      </c>
      <c r="B37" t="s">
        <v>928</v>
      </c>
      <c r="C37">
        <v>16411</v>
      </c>
      <c r="D37">
        <v>0</v>
      </c>
      <c r="E37">
        <v>320756</v>
      </c>
      <c r="F37" t="s">
        <v>1</v>
      </c>
      <c r="G37" t="s">
        <v>2</v>
      </c>
      <c r="H37" t="e" cm="1">
        <f t="array" ref="H37">-server</f>
        <v>#NAME?</v>
      </c>
      <c r="I37" t="e" cm="1">
        <f t="array" ref="I37">-Xmx512m</f>
        <v>#NAME?</v>
      </c>
      <c r="J37" t="s">
        <v>3</v>
      </c>
      <c r="K37">
        <v>1566921542249</v>
      </c>
      <c r="L37" t="s">
        <v>891</v>
      </c>
      <c r="M37">
        <v>1566921542249</v>
      </c>
      <c r="N37" t="s">
        <v>892</v>
      </c>
      <c r="P37">
        <f t="shared" si="0"/>
        <v>0</v>
      </c>
      <c r="Q37">
        <f t="shared" si="1"/>
        <v>313.23828125</v>
      </c>
    </row>
    <row r="38" spans="1:17" x14ac:dyDescent="0.2">
      <c r="A38" t="s">
        <v>0</v>
      </c>
      <c r="B38" t="s">
        <v>929</v>
      </c>
      <c r="C38">
        <v>16411</v>
      </c>
      <c r="D38">
        <v>0</v>
      </c>
      <c r="E38">
        <v>320756</v>
      </c>
      <c r="F38" t="s">
        <v>1</v>
      </c>
      <c r="G38" t="s">
        <v>2</v>
      </c>
      <c r="H38" t="e" cm="1">
        <f t="array" ref="H38">-server</f>
        <v>#NAME?</v>
      </c>
      <c r="I38" t="e" cm="1">
        <f t="array" ref="I38">-Xmx512m</f>
        <v>#NAME?</v>
      </c>
      <c r="J38" t="s">
        <v>3</v>
      </c>
      <c r="K38">
        <v>1566921542249</v>
      </c>
      <c r="L38" t="s">
        <v>891</v>
      </c>
      <c r="M38">
        <v>1566921542249</v>
      </c>
      <c r="N38" t="s">
        <v>892</v>
      </c>
      <c r="P38">
        <f t="shared" si="0"/>
        <v>0</v>
      </c>
      <c r="Q38">
        <f t="shared" si="1"/>
        <v>313.23828125</v>
      </c>
    </row>
    <row r="39" spans="1:17" x14ac:dyDescent="0.2">
      <c r="A39" t="s">
        <v>0</v>
      </c>
      <c r="B39" t="s">
        <v>930</v>
      </c>
      <c r="C39">
        <v>16411</v>
      </c>
      <c r="D39">
        <v>0</v>
      </c>
      <c r="E39">
        <v>320756</v>
      </c>
      <c r="F39" t="s">
        <v>1</v>
      </c>
      <c r="G39" t="s">
        <v>2</v>
      </c>
      <c r="H39" t="e" cm="1">
        <f t="array" ref="H39">-server</f>
        <v>#NAME?</v>
      </c>
      <c r="I39" t="e" cm="1">
        <f t="array" ref="I39">-Xmx512m</f>
        <v>#NAME?</v>
      </c>
      <c r="J39" t="s">
        <v>3</v>
      </c>
      <c r="K39">
        <v>1566921542249</v>
      </c>
      <c r="L39" t="s">
        <v>891</v>
      </c>
      <c r="M39">
        <v>1566921542249</v>
      </c>
      <c r="N39" t="s">
        <v>892</v>
      </c>
      <c r="P39">
        <f t="shared" si="0"/>
        <v>0</v>
      </c>
      <c r="Q39">
        <f t="shared" si="1"/>
        <v>313.23828125</v>
      </c>
    </row>
    <row r="40" spans="1:17" x14ac:dyDescent="0.2">
      <c r="A40" t="s">
        <v>0</v>
      </c>
      <c r="B40" t="s">
        <v>931</v>
      </c>
      <c r="C40">
        <v>16411</v>
      </c>
      <c r="D40">
        <v>0</v>
      </c>
      <c r="E40">
        <v>320756</v>
      </c>
      <c r="F40" t="s">
        <v>1</v>
      </c>
      <c r="G40" t="s">
        <v>2</v>
      </c>
      <c r="H40" t="e" cm="1">
        <f t="array" ref="H40">-server</f>
        <v>#NAME?</v>
      </c>
      <c r="I40" t="e" cm="1">
        <f t="array" ref="I40">-Xmx512m</f>
        <v>#NAME?</v>
      </c>
      <c r="J40" t="s">
        <v>3</v>
      </c>
      <c r="K40">
        <v>1566921542249</v>
      </c>
      <c r="L40" t="s">
        <v>891</v>
      </c>
      <c r="M40">
        <v>1566921542249</v>
      </c>
      <c r="N40" t="s">
        <v>892</v>
      </c>
      <c r="P40">
        <f t="shared" si="0"/>
        <v>0</v>
      </c>
      <c r="Q40">
        <f t="shared" si="1"/>
        <v>313.23828125</v>
      </c>
    </row>
    <row r="41" spans="1:17" x14ac:dyDescent="0.2">
      <c r="A41" t="s">
        <v>0</v>
      </c>
      <c r="B41" t="s">
        <v>932</v>
      </c>
      <c r="C41">
        <v>16411</v>
      </c>
      <c r="D41">
        <v>0</v>
      </c>
      <c r="E41">
        <v>320756</v>
      </c>
      <c r="F41" t="s">
        <v>1</v>
      </c>
      <c r="G41" t="s">
        <v>2</v>
      </c>
      <c r="H41" t="e" cm="1">
        <f t="array" ref="H41">-server</f>
        <v>#NAME?</v>
      </c>
      <c r="I41" t="e" cm="1">
        <f t="array" ref="I41">-Xmx512m</f>
        <v>#NAME?</v>
      </c>
      <c r="J41" t="s">
        <v>3</v>
      </c>
      <c r="K41">
        <v>1566921542249</v>
      </c>
      <c r="L41" t="s">
        <v>891</v>
      </c>
      <c r="M41">
        <v>1566921542249</v>
      </c>
      <c r="N41" t="s">
        <v>892</v>
      </c>
      <c r="P41">
        <f t="shared" si="0"/>
        <v>0</v>
      </c>
      <c r="Q41">
        <f t="shared" si="1"/>
        <v>313.23828125</v>
      </c>
    </row>
    <row r="42" spans="1:17" x14ac:dyDescent="0.2">
      <c r="A42" t="s">
        <v>0</v>
      </c>
      <c r="B42" t="s">
        <v>933</v>
      </c>
      <c r="C42">
        <v>16411</v>
      </c>
      <c r="D42">
        <v>0</v>
      </c>
      <c r="E42">
        <v>320756</v>
      </c>
      <c r="F42" t="s">
        <v>1</v>
      </c>
      <c r="G42" t="s">
        <v>2</v>
      </c>
      <c r="H42" t="e" cm="1">
        <f t="array" ref="H42">-server</f>
        <v>#NAME?</v>
      </c>
      <c r="I42" t="e" cm="1">
        <f t="array" ref="I42">-Xmx512m</f>
        <v>#NAME?</v>
      </c>
      <c r="J42" t="s">
        <v>3</v>
      </c>
      <c r="K42">
        <v>1566921542249</v>
      </c>
      <c r="L42" t="s">
        <v>891</v>
      </c>
      <c r="M42">
        <v>1566921542249</v>
      </c>
      <c r="N42" t="s">
        <v>892</v>
      </c>
      <c r="P42">
        <f t="shared" si="0"/>
        <v>0</v>
      </c>
      <c r="Q42">
        <f t="shared" si="1"/>
        <v>313.23828125</v>
      </c>
    </row>
    <row r="43" spans="1:17" x14ac:dyDescent="0.2">
      <c r="A43" t="s">
        <v>0</v>
      </c>
      <c r="B43" t="s">
        <v>934</v>
      </c>
      <c r="C43">
        <v>16411</v>
      </c>
      <c r="D43">
        <v>0</v>
      </c>
      <c r="E43">
        <v>320672</v>
      </c>
      <c r="F43" t="s">
        <v>1</v>
      </c>
      <c r="G43" t="s">
        <v>2</v>
      </c>
      <c r="H43" t="e" cm="1">
        <f t="array" ref="H43">-server</f>
        <v>#NAME?</v>
      </c>
      <c r="I43" t="e" cm="1">
        <f t="array" ref="I43">-Xmx512m</f>
        <v>#NAME?</v>
      </c>
      <c r="J43" t="s">
        <v>3</v>
      </c>
      <c r="K43">
        <v>1566921542249</v>
      </c>
      <c r="L43" t="s">
        <v>891</v>
      </c>
      <c r="M43">
        <v>1566921542249</v>
      </c>
      <c r="N43" t="s">
        <v>892</v>
      </c>
      <c r="P43">
        <f t="shared" si="0"/>
        <v>0</v>
      </c>
      <c r="Q43">
        <f t="shared" si="1"/>
        <v>313.15625</v>
      </c>
    </row>
    <row r="44" spans="1:17" x14ac:dyDescent="0.2">
      <c r="A44" t="s">
        <v>0</v>
      </c>
      <c r="B44" t="s">
        <v>935</v>
      </c>
      <c r="C44">
        <v>16411</v>
      </c>
      <c r="D44">
        <v>0</v>
      </c>
      <c r="E44">
        <v>319176</v>
      </c>
      <c r="F44" t="s">
        <v>1</v>
      </c>
      <c r="G44" t="s">
        <v>2</v>
      </c>
      <c r="H44" t="e" cm="1">
        <f t="array" ref="H44">-server</f>
        <v>#NAME?</v>
      </c>
      <c r="I44" t="e" cm="1">
        <f t="array" ref="I44">-Xmx512m</f>
        <v>#NAME?</v>
      </c>
      <c r="J44" t="s">
        <v>3</v>
      </c>
      <c r="K44">
        <v>1566921542249</v>
      </c>
      <c r="L44" t="s">
        <v>891</v>
      </c>
      <c r="M44">
        <v>1566921542249</v>
      </c>
      <c r="N44" t="s">
        <v>892</v>
      </c>
      <c r="P44">
        <f t="shared" si="0"/>
        <v>0</v>
      </c>
      <c r="Q44">
        <f t="shared" si="1"/>
        <v>311.6953125</v>
      </c>
    </row>
    <row r="45" spans="1:17" x14ac:dyDescent="0.2">
      <c r="A45" t="s">
        <v>0</v>
      </c>
      <c r="B45" t="s">
        <v>936</v>
      </c>
      <c r="C45">
        <v>16411</v>
      </c>
      <c r="D45">
        <v>0</v>
      </c>
      <c r="E45">
        <v>311488</v>
      </c>
      <c r="F45" t="s">
        <v>1</v>
      </c>
      <c r="G45" t="s">
        <v>2</v>
      </c>
      <c r="H45" t="e" cm="1">
        <f t="array" ref="H45">-server</f>
        <v>#NAME?</v>
      </c>
      <c r="I45" t="e" cm="1">
        <f t="array" ref="I45">-Xmx512m</f>
        <v>#NAME?</v>
      </c>
      <c r="J45" t="s">
        <v>3</v>
      </c>
      <c r="K45">
        <v>1566921542249</v>
      </c>
      <c r="L45" t="s">
        <v>891</v>
      </c>
      <c r="M45">
        <v>1566921542249</v>
      </c>
      <c r="N45" t="s">
        <v>892</v>
      </c>
      <c r="P45">
        <f t="shared" si="0"/>
        <v>0</v>
      </c>
      <c r="Q45">
        <f t="shared" si="1"/>
        <v>304.1875</v>
      </c>
    </row>
    <row r="46" spans="1:17" x14ac:dyDescent="0.2">
      <c r="A46" t="s">
        <v>0</v>
      </c>
      <c r="B46" t="s">
        <v>937</v>
      </c>
      <c r="C46">
        <v>16411</v>
      </c>
      <c r="D46">
        <v>0</v>
      </c>
      <c r="E46">
        <v>311152</v>
      </c>
      <c r="F46" t="s">
        <v>1</v>
      </c>
      <c r="G46" t="s">
        <v>2</v>
      </c>
      <c r="H46" t="e" cm="1">
        <f t="array" ref="H46">-server</f>
        <v>#NAME?</v>
      </c>
      <c r="I46" t="e" cm="1">
        <f t="array" ref="I46">-Xmx512m</f>
        <v>#NAME?</v>
      </c>
      <c r="J46" t="s">
        <v>3</v>
      </c>
      <c r="K46">
        <v>1566921542249</v>
      </c>
      <c r="L46" t="s">
        <v>891</v>
      </c>
      <c r="M46">
        <v>1566921542249</v>
      </c>
      <c r="N46" t="s">
        <v>892</v>
      </c>
      <c r="P46">
        <f t="shared" si="0"/>
        <v>0</v>
      </c>
      <c r="Q46">
        <f t="shared" si="1"/>
        <v>303.859375</v>
      </c>
    </row>
    <row r="47" spans="1:17" x14ac:dyDescent="0.2">
      <c r="A47" t="s">
        <v>0</v>
      </c>
      <c r="B47" t="s">
        <v>938</v>
      </c>
      <c r="C47">
        <v>16411</v>
      </c>
      <c r="D47">
        <v>0</v>
      </c>
      <c r="E47">
        <v>311152</v>
      </c>
      <c r="F47" t="s">
        <v>1</v>
      </c>
      <c r="G47" t="s">
        <v>2</v>
      </c>
      <c r="H47" t="e" cm="1">
        <f t="array" ref="H47">-server</f>
        <v>#NAME?</v>
      </c>
      <c r="I47" t="e" cm="1">
        <f t="array" ref="I47">-Xmx512m</f>
        <v>#NAME?</v>
      </c>
      <c r="J47" t="s">
        <v>3</v>
      </c>
      <c r="K47">
        <v>1566921542249</v>
      </c>
      <c r="L47" t="s">
        <v>891</v>
      </c>
      <c r="M47">
        <v>1566921542249</v>
      </c>
      <c r="N47" t="s">
        <v>892</v>
      </c>
      <c r="P47">
        <f t="shared" si="0"/>
        <v>0</v>
      </c>
      <c r="Q47">
        <f t="shared" si="1"/>
        <v>303.859375</v>
      </c>
    </row>
    <row r="48" spans="1:17" x14ac:dyDescent="0.2">
      <c r="A48" t="s">
        <v>0</v>
      </c>
      <c r="B48" t="s">
        <v>939</v>
      </c>
      <c r="C48">
        <v>16411</v>
      </c>
      <c r="D48">
        <v>0</v>
      </c>
      <c r="E48">
        <v>311152</v>
      </c>
      <c r="F48" t="s">
        <v>1</v>
      </c>
      <c r="G48" t="s">
        <v>2</v>
      </c>
      <c r="H48" t="e" cm="1">
        <f t="array" ref="H48">-server</f>
        <v>#NAME?</v>
      </c>
      <c r="I48" t="e" cm="1">
        <f t="array" ref="I48">-Xmx512m</f>
        <v>#NAME?</v>
      </c>
      <c r="J48" t="s">
        <v>3</v>
      </c>
      <c r="K48">
        <v>1566921542249</v>
      </c>
      <c r="L48" t="s">
        <v>891</v>
      </c>
      <c r="M48">
        <v>1566921542249</v>
      </c>
      <c r="N48" t="s">
        <v>892</v>
      </c>
      <c r="P48">
        <f t="shared" si="0"/>
        <v>0</v>
      </c>
      <c r="Q48">
        <f t="shared" si="1"/>
        <v>303.859375</v>
      </c>
    </row>
    <row r="49" spans="1:17" x14ac:dyDescent="0.2">
      <c r="A49" t="s">
        <v>0</v>
      </c>
      <c r="B49" t="s">
        <v>940</v>
      </c>
      <c r="C49">
        <v>16411</v>
      </c>
      <c r="D49">
        <v>0</v>
      </c>
      <c r="E49">
        <v>311216</v>
      </c>
      <c r="F49" t="s">
        <v>1</v>
      </c>
      <c r="G49" t="s">
        <v>2</v>
      </c>
      <c r="H49" t="e" cm="1">
        <f t="array" ref="H49">-server</f>
        <v>#NAME?</v>
      </c>
      <c r="I49" t="e" cm="1">
        <f t="array" ref="I49">-Xmx512m</f>
        <v>#NAME?</v>
      </c>
      <c r="J49" t="s">
        <v>3</v>
      </c>
      <c r="K49">
        <v>1566921542249</v>
      </c>
      <c r="L49" t="s">
        <v>891</v>
      </c>
      <c r="M49">
        <v>1566921542249</v>
      </c>
      <c r="N49" t="s">
        <v>892</v>
      </c>
      <c r="P49">
        <f t="shared" si="0"/>
        <v>0</v>
      </c>
      <c r="Q49">
        <f t="shared" si="1"/>
        <v>303.921875</v>
      </c>
    </row>
    <row r="50" spans="1:17" x14ac:dyDescent="0.2">
      <c r="A50" t="s">
        <v>0</v>
      </c>
      <c r="B50" t="s">
        <v>941</v>
      </c>
      <c r="C50">
        <v>16411</v>
      </c>
      <c r="D50">
        <v>0</v>
      </c>
      <c r="E50">
        <v>311216</v>
      </c>
      <c r="F50" t="s">
        <v>1</v>
      </c>
      <c r="G50" t="s">
        <v>2</v>
      </c>
      <c r="H50" t="e" cm="1">
        <f t="array" ref="H50">-server</f>
        <v>#NAME?</v>
      </c>
      <c r="I50" t="e" cm="1">
        <f t="array" ref="I50">-Xmx512m</f>
        <v>#NAME?</v>
      </c>
      <c r="J50" t="s">
        <v>3</v>
      </c>
      <c r="K50">
        <v>1566921542249</v>
      </c>
      <c r="L50" t="s">
        <v>891</v>
      </c>
      <c r="M50">
        <v>1566921542249</v>
      </c>
      <c r="N50" t="s">
        <v>892</v>
      </c>
      <c r="P50">
        <f t="shared" si="0"/>
        <v>0</v>
      </c>
      <c r="Q50">
        <f t="shared" si="1"/>
        <v>303.921875</v>
      </c>
    </row>
    <row r="51" spans="1:17" x14ac:dyDescent="0.2">
      <c r="A51" t="s">
        <v>0</v>
      </c>
      <c r="B51" t="s">
        <v>942</v>
      </c>
      <c r="C51">
        <v>16411</v>
      </c>
      <c r="D51">
        <v>0</v>
      </c>
      <c r="E51">
        <v>310988</v>
      </c>
      <c r="F51" t="s">
        <v>1</v>
      </c>
      <c r="G51" t="s">
        <v>2</v>
      </c>
      <c r="H51" t="e" cm="1">
        <f t="array" ref="H51">-server</f>
        <v>#NAME?</v>
      </c>
      <c r="I51" t="e" cm="1">
        <f t="array" ref="I51">-Xmx512m</f>
        <v>#NAME?</v>
      </c>
      <c r="J51" t="s">
        <v>3</v>
      </c>
      <c r="K51">
        <v>1566921542249</v>
      </c>
      <c r="L51" t="s">
        <v>891</v>
      </c>
      <c r="M51">
        <v>1566921542249</v>
      </c>
      <c r="N51" t="s">
        <v>892</v>
      </c>
      <c r="P51">
        <f t="shared" si="0"/>
        <v>0</v>
      </c>
      <c r="Q51">
        <f t="shared" si="1"/>
        <v>303.69921875</v>
      </c>
    </row>
    <row r="52" spans="1:17" x14ac:dyDescent="0.2">
      <c r="A52" t="s">
        <v>0</v>
      </c>
      <c r="B52" t="s">
        <v>943</v>
      </c>
      <c r="C52">
        <v>16411</v>
      </c>
      <c r="D52">
        <v>0</v>
      </c>
      <c r="E52">
        <v>310096</v>
      </c>
      <c r="F52" t="s">
        <v>1</v>
      </c>
      <c r="G52" t="s">
        <v>2</v>
      </c>
      <c r="H52" t="e" cm="1">
        <f t="array" ref="H52">-server</f>
        <v>#NAME?</v>
      </c>
      <c r="I52" t="e" cm="1">
        <f t="array" ref="I52">-Xmx512m</f>
        <v>#NAME?</v>
      </c>
      <c r="J52" t="s">
        <v>3</v>
      </c>
      <c r="K52">
        <v>1566921542249</v>
      </c>
      <c r="L52" t="s">
        <v>891</v>
      </c>
      <c r="M52">
        <v>1566921542249</v>
      </c>
      <c r="N52" t="s">
        <v>892</v>
      </c>
      <c r="P52">
        <f t="shared" si="0"/>
        <v>0</v>
      </c>
      <c r="Q52">
        <f t="shared" si="1"/>
        <v>302.828125</v>
      </c>
    </row>
    <row r="53" spans="1:17" x14ac:dyDescent="0.2">
      <c r="A53" t="s">
        <v>0</v>
      </c>
      <c r="B53" t="s">
        <v>944</v>
      </c>
      <c r="C53">
        <v>16411</v>
      </c>
      <c r="D53">
        <v>0</v>
      </c>
      <c r="E53">
        <v>310096</v>
      </c>
      <c r="F53" t="s">
        <v>1</v>
      </c>
      <c r="G53" t="s">
        <v>2</v>
      </c>
      <c r="H53" t="e" cm="1">
        <f t="array" ref="H53">-server</f>
        <v>#NAME?</v>
      </c>
      <c r="I53" t="e" cm="1">
        <f t="array" ref="I53">-Xmx512m</f>
        <v>#NAME?</v>
      </c>
      <c r="J53" t="s">
        <v>3</v>
      </c>
      <c r="K53">
        <v>1566921542249</v>
      </c>
      <c r="L53" t="s">
        <v>891</v>
      </c>
      <c r="M53">
        <v>1566921542249</v>
      </c>
      <c r="N53" t="s">
        <v>892</v>
      </c>
      <c r="P53">
        <f t="shared" si="0"/>
        <v>0</v>
      </c>
      <c r="Q53">
        <f t="shared" si="1"/>
        <v>302.828125</v>
      </c>
    </row>
    <row r="54" spans="1:17" x14ac:dyDescent="0.2">
      <c r="A54" t="s">
        <v>0</v>
      </c>
      <c r="B54" t="s">
        <v>945</v>
      </c>
      <c r="C54">
        <v>16411</v>
      </c>
      <c r="D54">
        <v>0</v>
      </c>
      <c r="E54">
        <v>310096</v>
      </c>
      <c r="F54" t="s">
        <v>1</v>
      </c>
      <c r="G54" t="s">
        <v>2</v>
      </c>
      <c r="H54" t="e" cm="1">
        <f t="array" ref="H54">-server</f>
        <v>#NAME?</v>
      </c>
      <c r="I54" t="e" cm="1">
        <f t="array" ref="I54">-Xmx512m</f>
        <v>#NAME?</v>
      </c>
      <c r="J54" t="s">
        <v>3</v>
      </c>
      <c r="K54">
        <v>1566921542249</v>
      </c>
      <c r="L54" t="s">
        <v>891</v>
      </c>
      <c r="M54">
        <v>1566921542249</v>
      </c>
      <c r="N54" t="s">
        <v>892</v>
      </c>
      <c r="P54">
        <f t="shared" si="0"/>
        <v>0</v>
      </c>
      <c r="Q54">
        <f t="shared" si="1"/>
        <v>302.828125</v>
      </c>
    </row>
    <row r="55" spans="1:17" x14ac:dyDescent="0.2">
      <c r="A55" t="s">
        <v>0</v>
      </c>
      <c r="B55" t="s">
        <v>946</v>
      </c>
      <c r="C55">
        <v>16411</v>
      </c>
      <c r="D55">
        <v>0</v>
      </c>
      <c r="E55">
        <v>309576</v>
      </c>
      <c r="F55" t="s">
        <v>1</v>
      </c>
      <c r="G55" t="s">
        <v>2</v>
      </c>
      <c r="H55" t="e" cm="1">
        <f t="array" ref="H55">-server</f>
        <v>#NAME?</v>
      </c>
      <c r="I55" t="e" cm="1">
        <f t="array" ref="I55">-Xmx512m</f>
        <v>#NAME?</v>
      </c>
      <c r="J55" t="s">
        <v>3</v>
      </c>
      <c r="K55">
        <v>1566921542249</v>
      </c>
      <c r="L55" t="s">
        <v>891</v>
      </c>
      <c r="M55">
        <v>1566921542249</v>
      </c>
      <c r="N55" t="s">
        <v>892</v>
      </c>
      <c r="P55">
        <f t="shared" si="0"/>
        <v>0</v>
      </c>
      <c r="Q55">
        <f t="shared" si="1"/>
        <v>302.3203125</v>
      </c>
    </row>
    <row r="56" spans="1:17" x14ac:dyDescent="0.2">
      <c r="A56" t="s">
        <v>0</v>
      </c>
      <c r="B56" t="s">
        <v>947</v>
      </c>
      <c r="C56">
        <v>16411</v>
      </c>
      <c r="D56">
        <v>0</v>
      </c>
      <c r="E56">
        <v>309572</v>
      </c>
      <c r="F56" t="s">
        <v>1</v>
      </c>
      <c r="G56" t="s">
        <v>2</v>
      </c>
      <c r="H56" t="e" cm="1">
        <f t="array" ref="H56">-server</f>
        <v>#NAME?</v>
      </c>
      <c r="I56" t="e" cm="1">
        <f t="array" ref="I56">-Xmx512m</f>
        <v>#NAME?</v>
      </c>
      <c r="J56" t="s">
        <v>3</v>
      </c>
      <c r="K56">
        <v>1566921542249</v>
      </c>
      <c r="L56" t="s">
        <v>891</v>
      </c>
      <c r="M56">
        <v>1566921542249</v>
      </c>
      <c r="N56" t="s">
        <v>892</v>
      </c>
      <c r="P56">
        <f t="shared" si="0"/>
        <v>0</v>
      </c>
      <c r="Q56">
        <f t="shared" si="1"/>
        <v>302.31640625</v>
      </c>
    </row>
    <row r="57" spans="1:17" x14ac:dyDescent="0.2">
      <c r="A57" t="s">
        <v>0</v>
      </c>
      <c r="B57" t="s">
        <v>948</v>
      </c>
      <c r="C57">
        <v>16411</v>
      </c>
      <c r="D57">
        <v>0</v>
      </c>
      <c r="E57">
        <v>309572</v>
      </c>
      <c r="F57" t="s">
        <v>1</v>
      </c>
      <c r="G57" t="s">
        <v>2</v>
      </c>
      <c r="H57" t="e" cm="1">
        <f t="array" ref="H57">-server</f>
        <v>#NAME?</v>
      </c>
      <c r="I57" t="e" cm="1">
        <f t="array" ref="I57">-Xmx512m</f>
        <v>#NAME?</v>
      </c>
      <c r="J57" t="s">
        <v>3</v>
      </c>
      <c r="K57">
        <v>1566921542249</v>
      </c>
      <c r="L57" t="s">
        <v>891</v>
      </c>
      <c r="M57">
        <v>1566921542249</v>
      </c>
      <c r="N57" t="s">
        <v>892</v>
      </c>
      <c r="P57">
        <f t="shared" si="0"/>
        <v>0</v>
      </c>
      <c r="Q57">
        <f t="shared" si="1"/>
        <v>302.31640625</v>
      </c>
    </row>
    <row r="58" spans="1:17" x14ac:dyDescent="0.2">
      <c r="A58" t="s">
        <v>0</v>
      </c>
      <c r="B58" t="s">
        <v>949</v>
      </c>
      <c r="C58">
        <v>16411</v>
      </c>
      <c r="D58">
        <v>0</v>
      </c>
      <c r="E58">
        <v>309572</v>
      </c>
      <c r="F58" t="s">
        <v>1</v>
      </c>
      <c r="G58" t="s">
        <v>2</v>
      </c>
      <c r="H58" t="e" cm="1">
        <f t="array" ref="H58">-server</f>
        <v>#NAME?</v>
      </c>
      <c r="I58" t="e" cm="1">
        <f t="array" ref="I58">-Xmx512m</f>
        <v>#NAME?</v>
      </c>
      <c r="J58" t="s">
        <v>3</v>
      </c>
      <c r="K58">
        <v>1566921542249</v>
      </c>
      <c r="L58" t="s">
        <v>891</v>
      </c>
      <c r="M58">
        <v>1566921542249</v>
      </c>
      <c r="N58" t="s">
        <v>892</v>
      </c>
      <c r="P58">
        <f t="shared" si="0"/>
        <v>0</v>
      </c>
      <c r="Q58">
        <f t="shared" si="1"/>
        <v>302.31640625</v>
      </c>
    </row>
    <row r="59" spans="1:17" x14ac:dyDescent="0.2">
      <c r="A59" t="s">
        <v>0</v>
      </c>
      <c r="B59" t="s">
        <v>950</v>
      </c>
      <c r="C59">
        <v>16411</v>
      </c>
      <c r="D59">
        <v>0</v>
      </c>
      <c r="E59">
        <v>309572</v>
      </c>
      <c r="F59" t="s">
        <v>1</v>
      </c>
      <c r="G59" t="s">
        <v>2</v>
      </c>
      <c r="H59" t="e" cm="1">
        <f t="array" ref="H59">-server</f>
        <v>#NAME?</v>
      </c>
      <c r="I59" t="e" cm="1">
        <f t="array" ref="I59">-Xmx512m</f>
        <v>#NAME?</v>
      </c>
      <c r="J59" t="s">
        <v>3</v>
      </c>
      <c r="K59">
        <v>1566921542249</v>
      </c>
      <c r="L59" t="s">
        <v>891</v>
      </c>
      <c r="M59">
        <v>1566921542249</v>
      </c>
      <c r="N59" t="s">
        <v>892</v>
      </c>
      <c r="P59">
        <f t="shared" si="0"/>
        <v>0</v>
      </c>
      <c r="Q59">
        <f t="shared" si="1"/>
        <v>302.31640625</v>
      </c>
    </row>
    <row r="60" spans="1:17" x14ac:dyDescent="0.2">
      <c r="A60" t="s">
        <v>0</v>
      </c>
      <c r="B60" t="s">
        <v>951</v>
      </c>
      <c r="C60">
        <v>16411</v>
      </c>
      <c r="D60">
        <v>0</v>
      </c>
      <c r="E60">
        <v>309572</v>
      </c>
      <c r="F60" t="s">
        <v>1</v>
      </c>
      <c r="G60" t="s">
        <v>2</v>
      </c>
      <c r="H60" t="e" cm="1">
        <f t="array" ref="H60">-server</f>
        <v>#NAME?</v>
      </c>
      <c r="I60" t="e" cm="1">
        <f t="array" ref="I60">-Xmx512m</f>
        <v>#NAME?</v>
      </c>
      <c r="J60" t="s">
        <v>3</v>
      </c>
      <c r="K60">
        <v>1566921542249</v>
      </c>
      <c r="L60" t="s">
        <v>891</v>
      </c>
      <c r="M60">
        <v>1566921542249</v>
      </c>
      <c r="N60" t="s">
        <v>892</v>
      </c>
      <c r="P60">
        <f t="shared" si="0"/>
        <v>0</v>
      </c>
      <c r="Q60">
        <f t="shared" si="1"/>
        <v>302.31640625</v>
      </c>
    </row>
    <row r="61" spans="1:17" x14ac:dyDescent="0.2">
      <c r="A61" t="s">
        <v>0</v>
      </c>
      <c r="B61" t="s">
        <v>952</v>
      </c>
      <c r="C61">
        <v>16411</v>
      </c>
      <c r="D61">
        <v>0</v>
      </c>
      <c r="E61">
        <v>295348</v>
      </c>
      <c r="F61" t="s">
        <v>1</v>
      </c>
      <c r="G61" t="s">
        <v>2</v>
      </c>
      <c r="H61" t="e" cm="1">
        <f t="array" ref="H61">-server</f>
        <v>#NAME?</v>
      </c>
      <c r="I61" t="e" cm="1">
        <f t="array" ref="I61">-Xmx512m</f>
        <v>#NAME?</v>
      </c>
      <c r="J61" t="s">
        <v>3</v>
      </c>
      <c r="K61">
        <v>1566921542249</v>
      </c>
      <c r="L61" t="s">
        <v>891</v>
      </c>
      <c r="M61">
        <v>1566921542249</v>
      </c>
      <c r="N61" t="s">
        <v>892</v>
      </c>
      <c r="P61">
        <f t="shared" si="0"/>
        <v>0</v>
      </c>
      <c r="Q61">
        <f t="shared" si="1"/>
        <v>288.42578125</v>
      </c>
    </row>
    <row r="62" spans="1:17" x14ac:dyDescent="0.2">
      <c r="A62" t="s">
        <v>0</v>
      </c>
      <c r="B62" t="s">
        <v>953</v>
      </c>
      <c r="C62">
        <v>16411</v>
      </c>
      <c r="D62">
        <v>0</v>
      </c>
      <c r="E62">
        <v>294768</v>
      </c>
      <c r="F62" t="s">
        <v>1</v>
      </c>
      <c r="G62" t="s">
        <v>2</v>
      </c>
      <c r="H62" t="e" cm="1">
        <f t="array" ref="H62">-server</f>
        <v>#NAME?</v>
      </c>
      <c r="I62" t="e" cm="1">
        <f t="array" ref="I62">-Xmx512m</f>
        <v>#NAME?</v>
      </c>
      <c r="J62" t="s">
        <v>3</v>
      </c>
      <c r="K62">
        <v>1566921542249</v>
      </c>
      <c r="L62" t="s">
        <v>891</v>
      </c>
      <c r="M62">
        <v>1566921542249</v>
      </c>
      <c r="N62" t="s">
        <v>892</v>
      </c>
      <c r="P62">
        <f t="shared" si="0"/>
        <v>0</v>
      </c>
      <c r="Q62">
        <f t="shared" si="1"/>
        <v>287.859375</v>
      </c>
    </row>
    <row r="63" spans="1:17" x14ac:dyDescent="0.2">
      <c r="A63" t="s">
        <v>0</v>
      </c>
      <c r="B63" t="s">
        <v>954</v>
      </c>
      <c r="C63">
        <v>16411</v>
      </c>
      <c r="D63">
        <v>0</v>
      </c>
      <c r="E63">
        <v>294792</v>
      </c>
      <c r="F63" t="s">
        <v>1</v>
      </c>
      <c r="G63" t="s">
        <v>2</v>
      </c>
      <c r="H63" t="e" cm="1">
        <f t="array" ref="H63">-server</f>
        <v>#NAME?</v>
      </c>
      <c r="I63" t="e" cm="1">
        <f t="array" ref="I63">-Xmx512m</f>
        <v>#NAME?</v>
      </c>
      <c r="J63" t="s">
        <v>3</v>
      </c>
      <c r="K63">
        <v>1566921542249</v>
      </c>
      <c r="L63" t="s">
        <v>891</v>
      </c>
      <c r="M63">
        <v>1566921542249</v>
      </c>
      <c r="N63" t="s">
        <v>892</v>
      </c>
      <c r="P63">
        <f t="shared" si="0"/>
        <v>0</v>
      </c>
      <c r="Q63">
        <f t="shared" si="1"/>
        <v>287.8828125</v>
      </c>
    </row>
    <row r="64" spans="1:17" x14ac:dyDescent="0.2">
      <c r="A64" t="s">
        <v>0</v>
      </c>
      <c r="B64" t="s">
        <v>955</v>
      </c>
      <c r="C64">
        <v>16411</v>
      </c>
      <c r="D64">
        <v>0</v>
      </c>
      <c r="E64">
        <v>294792</v>
      </c>
      <c r="F64" t="s">
        <v>1</v>
      </c>
      <c r="G64" t="s">
        <v>2</v>
      </c>
      <c r="H64" t="e" cm="1">
        <f t="array" ref="H64">-server</f>
        <v>#NAME?</v>
      </c>
      <c r="I64" t="e" cm="1">
        <f t="array" ref="I64">-Xmx512m</f>
        <v>#NAME?</v>
      </c>
      <c r="J64" t="s">
        <v>3</v>
      </c>
      <c r="K64">
        <v>1566921542249</v>
      </c>
      <c r="L64" t="s">
        <v>891</v>
      </c>
      <c r="M64">
        <v>1566921542249</v>
      </c>
      <c r="N64" t="s">
        <v>892</v>
      </c>
      <c r="P64">
        <f t="shared" si="0"/>
        <v>0</v>
      </c>
      <c r="Q64">
        <f t="shared" si="1"/>
        <v>287.8828125</v>
      </c>
    </row>
    <row r="65" spans="1:17" x14ac:dyDescent="0.2">
      <c r="A65" t="s">
        <v>0</v>
      </c>
      <c r="B65" t="s">
        <v>956</v>
      </c>
      <c r="C65">
        <v>16411</v>
      </c>
      <c r="D65">
        <v>0</v>
      </c>
      <c r="E65">
        <v>294792</v>
      </c>
      <c r="F65" t="s">
        <v>1</v>
      </c>
      <c r="G65" t="s">
        <v>2</v>
      </c>
      <c r="H65" t="e" cm="1">
        <f t="array" ref="H65">-server</f>
        <v>#NAME?</v>
      </c>
      <c r="I65" t="e" cm="1">
        <f t="array" ref="I65">-Xmx512m</f>
        <v>#NAME?</v>
      </c>
      <c r="J65" t="s">
        <v>3</v>
      </c>
      <c r="K65">
        <v>1566921542249</v>
      </c>
      <c r="L65" t="s">
        <v>891</v>
      </c>
      <c r="M65">
        <v>1566921542249</v>
      </c>
      <c r="N65" t="s">
        <v>892</v>
      </c>
      <c r="P65">
        <f t="shared" si="0"/>
        <v>0</v>
      </c>
      <c r="Q65">
        <f t="shared" si="1"/>
        <v>287.8828125</v>
      </c>
    </row>
    <row r="66" spans="1:17" x14ac:dyDescent="0.2">
      <c r="A66" t="s">
        <v>0</v>
      </c>
      <c r="B66" t="s">
        <v>957</v>
      </c>
      <c r="C66">
        <v>16411</v>
      </c>
      <c r="D66">
        <v>0</v>
      </c>
      <c r="E66">
        <v>294792</v>
      </c>
      <c r="F66" t="s">
        <v>1</v>
      </c>
      <c r="G66" t="s">
        <v>2</v>
      </c>
      <c r="H66" t="e" cm="1">
        <f t="array" ref="H66">-server</f>
        <v>#NAME?</v>
      </c>
      <c r="I66" t="e" cm="1">
        <f t="array" ref="I66">-Xmx512m</f>
        <v>#NAME?</v>
      </c>
      <c r="J66" t="s">
        <v>3</v>
      </c>
      <c r="K66">
        <v>1566921542249</v>
      </c>
      <c r="L66" t="s">
        <v>891</v>
      </c>
      <c r="M66">
        <v>1566921542249</v>
      </c>
      <c r="N66" t="s">
        <v>892</v>
      </c>
      <c r="P66">
        <f t="shared" ref="P66:P104" si="2">D66/1024</f>
        <v>0</v>
      </c>
      <c r="Q66">
        <f t="shared" ref="Q66:Q104" si="3">E66/1024</f>
        <v>287.8828125</v>
      </c>
    </row>
    <row r="67" spans="1:17" x14ac:dyDescent="0.2">
      <c r="A67" t="s">
        <v>0</v>
      </c>
      <c r="B67" t="s">
        <v>958</v>
      </c>
      <c r="C67">
        <v>16411</v>
      </c>
      <c r="D67">
        <v>0</v>
      </c>
      <c r="E67">
        <v>294792</v>
      </c>
      <c r="F67" t="s">
        <v>1</v>
      </c>
      <c r="G67" t="s">
        <v>2</v>
      </c>
      <c r="H67" t="e" cm="1">
        <f t="array" ref="H67">-server</f>
        <v>#NAME?</v>
      </c>
      <c r="I67" t="e" cm="1">
        <f t="array" ref="I67">-Xmx512m</f>
        <v>#NAME?</v>
      </c>
      <c r="J67" t="s">
        <v>3</v>
      </c>
      <c r="K67">
        <v>1566921542249</v>
      </c>
      <c r="L67" t="s">
        <v>891</v>
      </c>
      <c r="M67">
        <v>1566921542249</v>
      </c>
      <c r="N67" t="s">
        <v>892</v>
      </c>
      <c r="P67">
        <f t="shared" si="2"/>
        <v>0</v>
      </c>
      <c r="Q67">
        <f t="shared" si="3"/>
        <v>287.8828125</v>
      </c>
    </row>
    <row r="68" spans="1:17" x14ac:dyDescent="0.2">
      <c r="A68" t="s">
        <v>0</v>
      </c>
      <c r="B68" t="s">
        <v>959</v>
      </c>
      <c r="C68">
        <v>16411</v>
      </c>
      <c r="D68">
        <v>0</v>
      </c>
      <c r="E68">
        <v>294864</v>
      </c>
      <c r="F68" t="s">
        <v>1</v>
      </c>
      <c r="G68" t="s">
        <v>2</v>
      </c>
      <c r="H68" t="e" cm="1">
        <f t="array" ref="H68">-server</f>
        <v>#NAME?</v>
      </c>
      <c r="I68" t="e" cm="1">
        <f t="array" ref="I68">-Xmx512m</f>
        <v>#NAME?</v>
      </c>
      <c r="J68" t="s">
        <v>3</v>
      </c>
      <c r="K68">
        <v>1566921542249</v>
      </c>
      <c r="L68" t="s">
        <v>891</v>
      </c>
      <c r="M68">
        <v>1566921542249</v>
      </c>
      <c r="N68" t="s">
        <v>892</v>
      </c>
      <c r="P68">
        <f t="shared" si="2"/>
        <v>0</v>
      </c>
      <c r="Q68">
        <f t="shared" si="3"/>
        <v>287.953125</v>
      </c>
    </row>
    <row r="69" spans="1:17" x14ac:dyDescent="0.2">
      <c r="A69" t="s">
        <v>0</v>
      </c>
      <c r="B69" t="s">
        <v>960</v>
      </c>
      <c r="C69">
        <v>16411</v>
      </c>
      <c r="D69">
        <v>0</v>
      </c>
      <c r="E69">
        <v>294864</v>
      </c>
      <c r="F69" t="s">
        <v>1</v>
      </c>
      <c r="G69" t="s">
        <v>2</v>
      </c>
      <c r="H69" t="e" cm="1">
        <f t="array" ref="H69">-server</f>
        <v>#NAME?</v>
      </c>
      <c r="I69" t="e" cm="1">
        <f t="array" ref="I69">-Xmx512m</f>
        <v>#NAME?</v>
      </c>
      <c r="J69" t="s">
        <v>3</v>
      </c>
      <c r="K69">
        <v>1566921542249</v>
      </c>
      <c r="L69" t="s">
        <v>891</v>
      </c>
      <c r="M69">
        <v>1566921542249</v>
      </c>
      <c r="N69" t="s">
        <v>892</v>
      </c>
      <c r="P69">
        <f t="shared" si="2"/>
        <v>0</v>
      </c>
      <c r="Q69">
        <f t="shared" si="3"/>
        <v>287.953125</v>
      </c>
    </row>
    <row r="70" spans="1:17" x14ac:dyDescent="0.2">
      <c r="A70" t="s">
        <v>0</v>
      </c>
      <c r="B70" t="s">
        <v>961</v>
      </c>
      <c r="C70">
        <v>16411</v>
      </c>
      <c r="D70">
        <v>0</v>
      </c>
      <c r="E70">
        <v>294864</v>
      </c>
      <c r="F70" t="s">
        <v>1</v>
      </c>
      <c r="G70" t="s">
        <v>2</v>
      </c>
      <c r="H70" t="e" cm="1">
        <f t="array" ref="H70">-server</f>
        <v>#NAME?</v>
      </c>
      <c r="I70" t="e" cm="1">
        <f t="array" ref="I70">-Xmx512m</f>
        <v>#NAME?</v>
      </c>
      <c r="J70" t="s">
        <v>3</v>
      </c>
      <c r="K70">
        <v>1566921542249</v>
      </c>
      <c r="L70" t="s">
        <v>891</v>
      </c>
      <c r="M70">
        <v>1566921542249</v>
      </c>
      <c r="N70" t="s">
        <v>892</v>
      </c>
      <c r="P70">
        <f t="shared" si="2"/>
        <v>0</v>
      </c>
      <c r="Q70">
        <f t="shared" si="3"/>
        <v>287.953125</v>
      </c>
    </row>
    <row r="71" spans="1:17" x14ac:dyDescent="0.2">
      <c r="A71" t="s">
        <v>0</v>
      </c>
      <c r="B71" t="s">
        <v>962</v>
      </c>
      <c r="C71">
        <v>16411</v>
      </c>
      <c r="D71">
        <v>0</v>
      </c>
      <c r="E71">
        <v>294860</v>
      </c>
      <c r="F71" t="s">
        <v>1</v>
      </c>
      <c r="G71" t="s">
        <v>2</v>
      </c>
      <c r="H71" t="e" cm="1">
        <f t="array" ref="H71">-server</f>
        <v>#NAME?</v>
      </c>
      <c r="I71" t="e" cm="1">
        <f t="array" ref="I71">-Xmx512m</f>
        <v>#NAME?</v>
      </c>
      <c r="J71" t="s">
        <v>3</v>
      </c>
      <c r="K71">
        <v>1566921542249</v>
      </c>
      <c r="L71" t="s">
        <v>891</v>
      </c>
      <c r="M71">
        <v>1566921542249</v>
      </c>
      <c r="N71" t="s">
        <v>892</v>
      </c>
      <c r="P71">
        <f t="shared" si="2"/>
        <v>0</v>
      </c>
      <c r="Q71">
        <f t="shared" si="3"/>
        <v>287.94921875</v>
      </c>
    </row>
    <row r="72" spans="1:17" x14ac:dyDescent="0.2">
      <c r="A72" t="s">
        <v>0</v>
      </c>
      <c r="B72" t="s">
        <v>963</v>
      </c>
      <c r="C72">
        <v>16411</v>
      </c>
      <c r="D72">
        <v>0</v>
      </c>
      <c r="E72">
        <v>294860</v>
      </c>
      <c r="F72" t="s">
        <v>1</v>
      </c>
      <c r="G72" t="s">
        <v>2</v>
      </c>
      <c r="H72" t="e" cm="1">
        <f t="array" ref="H72">-server</f>
        <v>#NAME?</v>
      </c>
      <c r="I72" t="e" cm="1">
        <f t="array" ref="I72">-Xmx512m</f>
        <v>#NAME?</v>
      </c>
      <c r="J72" t="s">
        <v>3</v>
      </c>
      <c r="K72">
        <v>1566921542249</v>
      </c>
      <c r="L72" t="s">
        <v>891</v>
      </c>
      <c r="M72">
        <v>1566921542249</v>
      </c>
      <c r="N72" t="s">
        <v>892</v>
      </c>
      <c r="P72">
        <f t="shared" si="2"/>
        <v>0</v>
      </c>
      <c r="Q72">
        <f t="shared" si="3"/>
        <v>287.94921875</v>
      </c>
    </row>
    <row r="73" spans="1:17" x14ac:dyDescent="0.2">
      <c r="A73" t="s">
        <v>0</v>
      </c>
      <c r="B73" t="s">
        <v>964</v>
      </c>
      <c r="C73">
        <v>16411</v>
      </c>
      <c r="D73">
        <v>0</v>
      </c>
      <c r="E73">
        <v>294860</v>
      </c>
      <c r="F73" t="s">
        <v>1</v>
      </c>
      <c r="G73" t="s">
        <v>2</v>
      </c>
      <c r="H73" t="e" cm="1">
        <f t="array" ref="H73">-server</f>
        <v>#NAME?</v>
      </c>
      <c r="I73" t="e" cm="1">
        <f t="array" ref="I73">-Xmx512m</f>
        <v>#NAME?</v>
      </c>
      <c r="J73" t="s">
        <v>3</v>
      </c>
      <c r="K73">
        <v>1566921542249</v>
      </c>
      <c r="L73" t="s">
        <v>891</v>
      </c>
      <c r="M73">
        <v>1566921542249</v>
      </c>
      <c r="N73" t="s">
        <v>892</v>
      </c>
      <c r="P73">
        <f t="shared" si="2"/>
        <v>0</v>
      </c>
      <c r="Q73">
        <f t="shared" si="3"/>
        <v>287.94921875</v>
      </c>
    </row>
    <row r="74" spans="1:17" x14ac:dyDescent="0.2">
      <c r="A74" t="s">
        <v>0</v>
      </c>
      <c r="B74" t="s">
        <v>965</v>
      </c>
      <c r="C74">
        <v>16411</v>
      </c>
      <c r="D74">
        <v>0</v>
      </c>
      <c r="E74">
        <v>294860</v>
      </c>
      <c r="F74" t="s">
        <v>1</v>
      </c>
      <c r="G74" t="s">
        <v>2</v>
      </c>
      <c r="H74" t="e" cm="1">
        <f t="array" ref="H74">-server</f>
        <v>#NAME?</v>
      </c>
      <c r="I74" t="e" cm="1">
        <f t="array" ref="I74">-Xmx512m</f>
        <v>#NAME?</v>
      </c>
      <c r="J74" t="s">
        <v>3</v>
      </c>
      <c r="K74">
        <v>1566921542249</v>
      </c>
      <c r="L74" t="s">
        <v>891</v>
      </c>
      <c r="M74">
        <v>1566921542249</v>
      </c>
      <c r="N74" t="s">
        <v>892</v>
      </c>
      <c r="P74">
        <f t="shared" si="2"/>
        <v>0</v>
      </c>
      <c r="Q74">
        <f t="shared" si="3"/>
        <v>287.94921875</v>
      </c>
    </row>
    <row r="75" spans="1:17" x14ac:dyDescent="0.2">
      <c r="A75" t="s">
        <v>0</v>
      </c>
      <c r="B75" t="s">
        <v>966</v>
      </c>
      <c r="C75">
        <v>16411</v>
      </c>
      <c r="D75">
        <v>0</v>
      </c>
      <c r="E75">
        <v>294860</v>
      </c>
      <c r="F75" t="s">
        <v>1</v>
      </c>
      <c r="G75" t="s">
        <v>2</v>
      </c>
      <c r="H75" t="e" cm="1">
        <f t="array" ref="H75">-server</f>
        <v>#NAME?</v>
      </c>
      <c r="I75" t="e" cm="1">
        <f t="array" ref="I75">-Xmx512m</f>
        <v>#NAME?</v>
      </c>
      <c r="J75" t="s">
        <v>3</v>
      </c>
      <c r="K75">
        <v>1566921542249</v>
      </c>
      <c r="L75" t="s">
        <v>891</v>
      </c>
      <c r="M75">
        <v>1566921542249</v>
      </c>
      <c r="N75" t="s">
        <v>892</v>
      </c>
      <c r="P75">
        <f t="shared" si="2"/>
        <v>0</v>
      </c>
      <c r="Q75">
        <f t="shared" si="3"/>
        <v>287.94921875</v>
      </c>
    </row>
    <row r="76" spans="1:17" x14ac:dyDescent="0.2">
      <c r="A76" t="s">
        <v>0</v>
      </c>
      <c r="B76" t="s">
        <v>967</v>
      </c>
      <c r="C76">
        <v>16411</v>
      </c>
      <c r="D76">
        <v>0</v>
      </c>
      <c r="E76">
        <v>294744</v>
      </c>
      <c r="F76" t="s">
        <v>1</v>
      </c>
      <c r="G76" t="s">
        <v>2</v>
      </c>
      <c r="H76" t="e" cm="1">
        <f t="array" ref="H76">-server</f>
        <v>#NAME?</v>
      </c>
      <c r="I76" t="e" cm="1">
        <f t="array" ref="I76">-Xmx512m</f>
        <v>#NAME?</v>
      </c>
      <c r="J76" t="s">
        <v>3</v>
      </c>
      <c r="K76">
        <v>1566921542249</v>
      </c>
      <c r="L76" t="s">
        <v>891</v>
      </c>
      <c r="M76">
        <v>1566921542249</v>
      </c>
      <c r="N76" t="s">
        <v>892</v>
      </c>
      <c r="P76">
        <f t="shared" si="2"/>
        <v>0</v>
      </c>
      <c r="Q76">
        <f t="shared" si="3"/>
        <v>287.8359375</v>
      </c>
    </row>
    <row r="77" spans="1:17" x14ac:dyDescent="0.2">
      <c r="A77" t="s">
        <v>0</v>
      </c>
      <c r="B77" t="s">
        <v>968</v>
      </c>
      <c r="C77">
        <v>16411</v>
      </c>
      <c r="D77">
        <v>0</v>
      </c>
      <c r="E77">
        <v>293844</v>
      </c>
      <c r="F77" t="s">
        <v>1</v>
      </c>
      <c r="G77" t="s">
        <v>2</v>
      </c>
      <c r="H77" t="e" cm="1">
        <f t="array" ref="H77">-server</f>
        <v>#NAME?</v>
      </c>
      <c r="I77" t="e" cm="1">
        <f t="array" ref="I77">-Xmx512m</f>
        <v>#NAME?</v>
      </c>
      <c r="J77" t="s">
        <v>3</v>
      </c>
      <c r="K77">
        <v>1566921542249</v>
      </c>
      <c r="L77" t="s">
        <v>891</v>
      </c>
      <c r="M77">
        <v>1566921542249</v>
      </c>
      <c r="N77" t="s">
        <v>892</v>
      </c>
      <c r="P77">
        <f t="shared" si="2"/>
        <v>0</v>
      </c>
      <c r="Q77">
        <f t="shared" si="3"/>
        <v>286.95703125</v>
      </c>
    </row>
    <row r="78" spans="1:17" x14ac:dyDescent="0.2">
      <c r="A78" t="s">
        <v>0</v>
      </c>
      <c r="B78" t="s">
        <v>969</v>
      </c>
      <c r="C78">
        <v>16411</v>
      </c>
      <c r="D78">
        <v>0</v>
      </c>
      <c r="E78">
        <v>293484</v>
      </c>
      <c r="F78" t="s">
        <v>1</v>
      </c>
      <c r="G78" t="s">
        <v>2</v>
      </c>
      <c r="H78" t="e" cm="1">
        <f t="array" ref="H78">-server</f>
        <v>#NAME?</v>
      </c>
      <c r="I78" t="e" cm="1">
        <f t="array" ref="I78">-Xmx512m</f>
        <v>#NAME?</v>
      </c>
      <c r="J78" t="s">
        <v>3</v>
      </c>
      <c r="K78">
        <v>1566921542249</v>
      </c>
      <c r="L78" t="s">
        <v>891</v>
      </c>
      <c r="M78">
        <v>1566921542249</v>
      </c>
      <c r="N78" t="s">
        <v>892</v>
      </c>
      <c r="P78">
        <f t="shared" si="2"/>
        <v>0</v>
      </c>
      <c r="Q78">
        <f t="shared" si="3"/>
        <v>286.60546875</v>
      </c>
    </row>
    <row r="79" spans="1:17" x14ac:dyDescent="0.2">
      <c r="A79" t="s">
        <v>0</v>
      </c>
      <c r="B79" t="s">
        <v>970</v>
      </c>
      <c r="C79">
        <v>16411</v>
      </c>
      <c r="D79">
        <v>0</v>
      </c>
      <c r="E79">
        <v>293664</v>
      </c>
      <c r="F79" t="s">
        <v>1</v>
      </c>
      <c r="G79" t="s">
        <v>2</v>
      </c>
      <c r="H79" t="e" cm="1">
        <f t="array" ref="H79">-server</f>
        <v>#NAME?</v>
      </c>
      <c r="I79" t="e" cm="1">
        <f t="array" ref="I79">-Xmx512m</f>
        <v>#NAME?</v>
      </c>
      <c r="J79" t="s">
        <v>3</v>
      </c>
      <c r="K79">
        <v>1566921542249</v>
      </c>
      <c r="L79" t="s">
        <v>891</v>
      </c>
      <c r="M79">
        <v>1566921542249</v>
      </c>
      <c r="N79" t="s">
        <v>892</v>
      </c>
      <c r="P79">
        <f t="shared" si="2"/>
        <v>0</v>
      </c>
      <c r="Q79">
        <f t="shared" si="3"/>
        <v>286.78125</v>
      </c>
    </row>
    <row r="80" spans="1:17" x14ac:dyDescent="0.2">
      <c r="A80" t="s">
        <v>0</v>
      </c>
      <c r="B80" t="s">
        <v>971</v>
      </c>
      <c r="C80">
        <v>16411</v>
      </c>
      <c r="D80">
        <v>0</v>
      </c>
      <c r="E80">
        <v>293568</v>
      </c>
      <c r="F80" t="s">
        <v>1</v>
      </c>
      <c r="G80" t="s">
        <v>2</v>
      </c>
      <c r="H80" t="e" cm="1">
        <f t="array" ref="H80">-server</f>
        <v>#NAME?</v>
      </c>
      <c r="I80" t="e" cm="1">
        <f t="array" ref="I80">-Xmx512m</f>
        <v>#NAME?</v>
      </c>
      <c r="J80" t="s">
        <v>3</v>
      </c>
      <c r="K80">
        <v>1566921542249</v>
      </c>
      <c r="L80" t="s">
        <v>891</v>
      </c>
      <c r="M80">
        <v>1566921542249</v>
      </c>
      <c r="N80" t="s">
        <v>892</v>
      </c>
      <c r="P80">
        <f t="shared" si="2"/>
        <v>0</v>
      </c>
      <c r="Q80">
        <f t="shared" si="3"/>
        <v>286.6875</v>
      </c>
    </row>
    <row r="81" spans="1:17" x14ac:dyDescent="0.2">
      <c r="A81" t="s">
        <v>0</v>
      </c>
      <c r="B81" t="s">
        <v>972</v>
      </c>
      <c r="C81">
        <v>16411</v>
      </c>
      <c r="D81">
        <v>0</v>
      </c>
      <c r="E81">
        <v>293056</v>
      </c>
      <c r="F81" t="s">
        <v>1</v>
      </c>
      <c r="G81" t="s">
        <v>2</v>
      </c>
      <c r="H81" t="e" cm="1">
        <f t="array" ref="H81">-server</f>
        <v>#NAME?</v>
      </c>
      <c r="I81" t="e" cm="1">
        <f t="array" ref="I81">-Xmx512m</f>
        <v>#NAME?</v>
      </c>
      <c r="J81" t="s">
        <v>3</v>
      </c>
      <c r="K81">
        <v>1566921542249</v>
      </c>
      <c r="L81" t="s">
        <v>891</v>
      </c>
      <c r="M81">
        <v>1566921542249</v>
      </c>
      <c r="N81" t="s">
        <v>892</v>
      </c>
      <c r="P81">
        <f t="shared" si="2"/>
        <v>0</v>
      </c>
      <c r="Q81">
        <f t="shared" si="3"/>
        <v>286.1875</v>
      </c>
    </row>
    <row r="82" spans="1:17" x14ac:dyDescent="0.2">
      <c r="A82" t="s">
        <v>0</v>
      </c>
      <c r="B82" t="s">
        <v>973</v>
      </c>
      <c r="C82">
        <v>16411</v>
      </c>
      <c r="D82">
        <v>0</v>
      </c>
      <c r="E82">
        <v>293056</v>
      </c>
      <c r="F82" t="s">
        <v>1</v>
      </c>
      <c r="G82" t="s">
        <v>2</v>
      </c>
      <c r="H82" t="e" cm="1">
        <f t="array" ref="H82">-server</f>
        <v>#NAME?</v>
      </c>
      <c r="I82" t="e" cm="1">
        <f t="array" ref="I82">-Xmx512m</f>
        <v>#NAME?</v>
      </c>
      <c r="J82" t="s">
        <v>3</v>
      </c>
      <c r="K82">
        <v>1566921542249</v>
      </c>
      <c r="L82" t="s">
        <v>891</v>
      </c>
      <c r="M82">
        <v>1566921542249</v>
      </c>
      <c r="N82" t="s">
        <v>892</v>
      </c>
      <c r="P82">
        <f t="shared" si="2"/>
        <v>0</v>
      </c>
      <c r="Q82">
        <f t="shared" si="3"/>
        <v>286.1875</v>
      </c>
    </row>
    <row r="83" spans="1:17" x14ac:dyDescent="0.2">
      <c r="A83" t="s">
        <v>0</v>
      </c>
      <c r="B83" t="s">
        <v>974</v>
      </c>
      <c r="C83">
        <v>16411</v>
      </c>
      <c r="D83">
        <v>0</v>
      </c>
      <c r="E83">
        <v>293056</v>
      </c>
      <c r="F83" t="s">
        <v>1</v>
      </c>
      <c r="G83" t="s">
        <v>2</v>
      </c>
      <c r="H83" t="e" cm="1">
        <f t="array" ref="H83">-server</f>
        <v>#NAME?</v>
      </c>
      <c r="I83" t="e" cm="1">
        <f t="array" ref="I83">-Xmx512m</f>
        <v>#NAME?</v>
      </c>
      <c r="J83" t="s">
        <v>3</v>
      </c>
      <c r="K83">
        <v>1566921542249</v>
      </c>
      <c r="L83" t="s">
        <v>891</v>
      </c>
      <c r="M83">
        <v>1566921542249</v>
      </c>
      <c r="N83" t="s">
        <v>892</v>
      </c>
      <c r="P83">
        <f t="shared" si="2"/>
        <v>0</v>
      </c>
      <c r="Q83">
        <f t="shared" si="3"/>
        <v>286.1875</v>
      </c>
    </row>
    <row r="84" spans="1:17" x14ac:dyDescent="0.2">
      <c r="A84" t="s">
        <v>0</v>
      </c>
      <c r="B84" t="s">
        <v>975</v>
      </c>
      <c r="C84">
        <v>16411</v>
      </c>
      <c r="D84">
        <v>0</v>
      </c>
      <c r="E84">
        <v>293056</v>
      </c>
      <c r="F84" t="s">
        <v>1</v>
      </c>
      <c r="G84" t="s">
        <v>2</v>
      </c>
      <c r="H84" t="e" cm="1">
        <f t="array" ref="H84">-server</f>
        <v>#NAME?</v>
      </c>
      <c r="I84" t="e" cm="1">
        <f t="array" ref="I84">-Xmx512m</f>
        <v>#NAME?</v>
      </c>
      <c r="J84" t="s">
        <v>3</v>
      </c>
      <c r="K84">
        <v>1566921542249</v>
      </c>
      <c r="L84" t="s">
        <v>891</v>
      </c>
      <c r="M84">
        <v>1566921542249</v>
      </c>
      <c r="N84" t="s">
        <v>892</v>
      </c>
      <c r="P84">
        <f t="shared" si="2"/>
        <v>0</v>
      </c>
      <c r="Q84">
        <f t="shared" si="3"/>
        <v>286.1875</v>
      </c>
    </row>
    <row r="85" spans="1:17" x14ac:dyDescent="0.2">
      <c r="A85" t="s">
        <v>0</v>
      </c>
      <c r="B85" t="s">
        <v>976</v>
      </c>
      <c r="C85">
        <v>16411</v>
      </c>
      <c r="D85">
        <v>0</v>
      </c>
      <c r="E85">
        <v>293056</v>
      </c>
      <c r="F85" t="s">
        <v>1</v>
      </c>
      <c r="G85" t="s">
        <v>2</v>
      </c>
      <c r="H85" t="e" cm="1">
        <f t="array" ref="H85">-server</f>
        <v>#NAME?</v>
      </c>
      <c r="I85" t="e" cm="1">
        <f t="array" ref="I85">-Xmx512m</f>
        <v>#NAME?</v>
      </c>
      <c r="J85" t="s">
        <v>3</v>
      </c>
      <c r="K85">
        <v>1566921542249</v>
      </c>
      <c r="L85" t="s">
        <v>891</v>
      </c>
      <c r="M85">
        <v>1566921542249</v>
      </c>
      <c r="N85" t="s">
        <v>892</v>
      </c>
      <c r="P85">
        <f t="shared" si="2"/>
        <v>0</v>
      </c>
      <c r="Q85">
        <f t="shared" si="3"/>
        <v>286.1875</v>
      </c>
    </row>
    <row r="86" spans="1:17" x14ac:dyDescent="0.2">
      <c r="A86" t="s">
        <v>0</v>
      </c>
      <c r="B86" t="s">
        <v>977</v>
      </c>
      <c r="C86">
        <v>16411</v>
      </c>
      <c r="D86">
        <v>0</v>
      </c>
      <c r="E86">
        <v>293056</v>
      </c>
      <c r="F86" t="s">
        <v>1</v>
      </c>
      <c r="G86" t="s">
        <v>2</v>
      </c>
      <c r="H86" t="e" cm="1">
        <f t="array" ref="H86">-server</f>
        <v>#NAME?</v>
      </c>
      <c r="I86" t="e" cm="1">
        <f t="array" ref="I86">-Xmx512m</f>
        <v>#NAME?</v>
      </c>
      <c r="J86" t="s">
        <v>3</v>
      </c>
      <c r="K86">
        <v>1566921542249</v>
      </c>
      <c r="L86" t="s">
        <v>891</v>
      </c>
      <c r="M86">
        <v>1566921542249</v>
      </c>
      <c r="N86" t="s">
        <v>892</v>
      </c>
      <c r="P86">
        <f t="shared" si="2"/>
        <v>0</v>
      </c>
      <c r="Q86">
        <f t="shared" si="3"/>
        <v>286.1875</v>
      </c>
    </row>
    <row r="87" spans="1:17" x14ac:dyDescent="0.2">
      <c r="A87" t="s">
        <v>0</v>
      </c>
      <c r="B87" t="s">
        <v>978</v>
      </c>
      <c r="C87">
        <v>16411</v>
      </c>
      <c r="D87">
        <v>0</v>
      </c>
      <c r="E87">
        <v>293056</v>
      </c>
      <c r="F87" t="s">
        <v>1</v>
      </c>
      <c r="G87" t="s">
        <v>2</v>
      </c>
      <c r="H87" t="e" cm="1">
        <f t="array" ref="H87">-server</f>
        <v>#NAME?</v>
      </c>
      <c r="I87" t="e" cm="1">
        <f t="array" ref="I87">-Xmx512m</f>
        <v>#NAME?</v>
      </c>
      <c r="J87" t="s">
        <v>3</v>
      </c>
      <c r="K87">
        <v>1566921542249</v>
      </c>
      <c r="L87" t="s">
        <v>891</v>
      </c>
      <c r="M87">
        <v>1566921542249</v>
      </c>
      <c r="N87" t="s">
        <v>892</v>
      </c>
      <c r="P87">
        <f t="shared" si="2"/>
        <v>0</v>
      </c>
      <c r="Q87">
        <f t="shared" si="3"/>
        <v>286.1875</v>
      </c>
    </row>
    <row r="88" spans="1:17" x14ac:dyDescent="0.2">
      <c r="A88" t="s">
        <v>0</v>
      </c>
      <c r="B88" t="s">
        <v>979</v>
      </c>
      <c r="C88">
        <v>16411</v>
      </c>
      <c r="D88">
        <v>0</v>
      </c>
      <c r="E88">
        <v>293056</v>
      </c>
      <c r="F88" t="s">
        <v>1</v>
      </c>
      <c r="G88" t="s">
        <v>2</v>
      </c>
      <c r="H88" t="e" cm="1">
        <f t="array" ref="H88">-server</f>
        <v>#NAME?</v>
      </c>
      <c r="I88" t="e" cm="1">
        <f t="array" ref="I88">-Xmx512m</f>
        <v>#NAME?</v>
      </c>
      <c r="J88" t="s">
        <v>3</v>
      </c>
      <c r="K88">
        <v>1566921542249</v>
      </c>
      <c r="L88" t="s">
        <v>891</v>
      </c>
      <c r="M88">
        <v>1566921542249</v>
      </c>
      <c r="N88" t="s">
        <v>892</v>
      </c>
      <c r="P88">
        <f t="shared" si="2"/>
        <v>0</v>
      </c>
      <c r="Q88">
        <f t="shared" si="3"/>
        <v>286.1875</v>
      </c>
    </row>
    <row r="89" spans="1:17" x14ac:dyDescent="0.2">
      <c r="A89" t="s">
        <v>0</v>
      </c>
      <c r="B89" t="s">
        <v>980</v>
      </c>
      <c r="C89">
        <v>16411</v>
      </c>
      <c r="D89">
        <v>0</v>
      </c>
      <c r="E89">
        <v>293056</v>
      </c>
      <c r="F89" t="s">
        <v>1</v>
      </c>
      <c r="G89" t="s">
        <v>2</v>
      </c>
      <c r="H89" t="e" cm="1">
        <f t="array" ref="H89">-server</f>
        <v>#NAME?</v>
      </c>
      <c r="I89" t="e" cm="1">
        <f t="array" ref="I89">-Xmx512m</f>
        <v>#NAME?</v>
      </c>
      <c r="J89" t="s">
        <v>3</v>
      </c>
      <c r="K89">
        <v>1566921542249</v>
      </c>
      <c r="L89" t="s">
        <v>891</v>
      </c>
      <c r="M89">
        <v>1566921542249</v>
      </c>
      <c r="N89" t="s">
        <v>892</v>
      </c>
      <c r="P89">
        <f t="shared" si="2"/>
        <v>0</v>
      </c>
      <c r="Q89">
        <f t="shared" si="3"/>
        <v>286.1875</v>
      </c>
    </row>
    <row r="90" spans="1:17" x14ac:dyDescent="0.2">
      <c r="A90" t="s">
        <v>0</v>
      </c>
      <c r="B90" t="s">
        <v>981</v>
      </c>
      <c r="C90">
        <v>16411</v>
      </c>
      <c r="D90">
        <v>0</v>
      </c>
      <c r="E90">
        <v>292948</v>
      </c>
      <c r="F90" t="s">
        <v>1</v>
      </c>
      <c r="G90" t="s">
        <v>2</v>
      </c>
      <c r="H90" t="e" cm="1">
        <f t="array" ref="H90">-server</f>
        <v>#NAME?</v>
      </c>
      <c r="I90" t="e" cm="1">
        <f t="array" ref="I90">-Xmx512m</f>
        <v>#NAME?</v>
      </c>
      <c r="J90" t="s">
        <v>3</v>
      </c>
      <c r="K90">
        <v>1566921542249</v>
      </c>
      <c r="L90" t="s">
        <v>891</v>
      </c>
      <c r="M90">
        <v>1566921542249</v>
      </c>
      <c r="N90" t="s">
        <v>892</v>
      </c>
      <c r="P90">
        <f t="shared" si="2"/>
        <v>0</v>
      </c>
      <c r="Q90">
        <f t="shared" si="3"/>
        <v>286.08203125</v>
      </c>
    </row>
    <row r="91" spans="1:17" x14ac:dyDescent="0.2">
      <c r="A91" t="s">
        <v>0</v>
      </c>
      <c r="B91" t="s">
        <v>982</v>
      </c>
      <c r="C91">
        <v>16411</v>
      </c>
      <c r="D91">
        <v>0</v>
      </c>
      <c r="E91">
        <v>292948</v>
      </c>
      <c r="F91" t="s">
        <v>1</v>
      </c>
      <c r="G91" t="s">
        <v>2</v>
      </c>
      <c r="H91" t="e" cm="1">
        <f t="array" ref="H91">-server</f>
        <v>#NAME?</v>
      </c>
      <c r="I91" t="e" cm="1">
        <f t="array" ref="I91">-Xmx512m</f>
        <v>#NAME?</v>
      </c>
      <c r="J91" t="s">
        <v>3</v>
      </c>
      <c r="K91">
        <v>1566921542249</v>
      </c>
      <c r="L91" t="s">
        <v>891</v>
      </c>
      <c r="M91">
        <v>1566921542249</v>
      </c>
      <c r="N91" t="s">
        <v>892</v>
      </c>
      <c r="P91">
        <f t="shared" si="2"/>
        <v>0</v>
      </c>
      <c r="Q91">
        <f t="shared" si="3"/>
        <v>286.08203125</v>
      </c>
    </row>
    <row r="92" spans="1:17" x14ac:dyDescent="0.2">
      <c r="A92" t="s">
        <v>0</v>
      </c>
      <c r="B92" t="s">
        <v>983</v>
      </c>
      <c r="C92">
        <v>16411</v>
      </c>
      <c r="D92">
        <v>0</v>
      </c>
      <c r="E92">
        <v>292948</v>
      </c>
      <c r="F92" t="s">
        <v>1</v>
      </c>
      <c r="G92" t="s">
        <v>2</v>
      </c>
      <c r="H92" t="e" cm="1">
        <f t="array" ref="H92">-server</f>
        <v>#NAME?</v>
      </c>
      <c r="I92" t="e" cm="1">
        <f t="array" ref="I92">-Xmx512m</f>
        <v>#NAME?</v>
      </c>
      <c r="J92" t="s">
        <v>3</v>
      </c>
      <c r="K92">
        <v>1566921542249</v>
      </c>
      <c r="L92" t="s">
        <v>891</v>
      </c>
      <c r="M92">
        <v>1566921542249</v>
      </c>
      <c r="N92" t="s">
        <v>892</v>
      </c>
      <c r="P92">
        <f t="shared" si="2"/>
        <v>0</v>
      </c>
      <c r="Q92">
        <f t="shared" si="3"/>
        <v>286.08203125</v>
      </c>
    </row>
    <row r="93" spans="1:17" x14ac:dyDescent="0.2">
      <c r="A93" t="s">
        <v>0</v>
      </c>
      <c r="B93" t="s">
        <v>984</v>
      </c>
      <c r="C93">
        <v>16411</v>
      </c>
      <c r="D93">
        <v>0</v>
      </c>
      <c r="E93">
        <v>292948</v>
      </c>
      <c r="F93" t="s">
        <v>1</v>
      </c>
      <c r="G93" t="s">
        <v>2</v>
      </c>
      <c r="H93" t="e" cm="1">
        <f t="array" ref="H93">-server</f>
        <v>#NAME?</v>
      </c>
      <c r="I93" t="e" cm="1">
        <f t="array" ref="I93">-Xmx512m</f>
        <v>#NAME?</v>
      </c>
      <c r="J93" t="s">
        <v>3</v>
      </c>
      <c r="K93">
        <v>1566921542249</v>
      </c>
      <c r="L93" t="s">
        <v>891</v>
      </c>
      <c r="M93">
        <v>1566921542249</v>
      </c>
      <c r="N93" t="s">
        <v>892</v>
      </c>
      <c r="P93">
        <f t="shared" si="2"/>
        <v>0</v>
      </c>
      <c r="Q93">
        <f t="shared" si="3"/>
        <v>286.08203125</v>
      </c>
    </row>
    <row r="94" spans="1:17" x14ac:dyDescent="0.2">
      <c r="A94" t="s">
        <v>0</v>
      </c>
      <c r="B94" t="s">
        <v>985</v>
      </c>
      <c r="C94">
        <v>16411</v>
      </c>
      <c r="D94">
        <v>0</v>
      </c>
      <c r="E94">
        <v>292948</v>
      </c>
      <c r="F94" t="s">
        <v>1</v>
      </c>
      <c r="G94" t="s">
        <v>2</v>
      </c>
      <c r="H94" t="e" cm="1">
        <f t="array" ref="H94">-server</f>
        <v>#NAME?</v>
      </c>
      <c r="I94" t="e" cm="1">
        <f t="array" ref="I94">-Xmx512m</f>
        <v>#NAME?</v>
      </c>
      <c r="J94" t="s">
        <v>3</v>
      </c>
      <c r="K94">
        <v>1566921542249</v>
      </c>
      <c r="L94" t="s">
        <v>891</v>
      </c>
      <c r="M94">
        <v>1566921542249</v>
      </c>
      <c r="N94" t="s">
        <v>892</v>
      </c>
      <c r="P94">
        <f t="shared" si="2"/>
        <v>0</v>
      </c>
      <c r="Q94">
        <f t="shared" si="3"/>
        <v>286.08203125</v>
      </c>
    </row>
    <row r="95" spans="1:17" x14ac:dyDescent="0.2">
      <c r="A95" t="s">
        <v>0</v>
      </c>
      <c r="B95" t="s">
        <v>986</v>
      </c>
      <c r="C95">
        <v>16411</v>
      </c>
      <c r="D95">
        <v>0</v>
      </c>
      <c r="E95">
        <v>292948</v>
      </c>
      <c r="F95" t="s">
        <v>1</v>
      </c>
      <c r="G95" t="s">
        <v>2</v>
      </c>
      <c r="H95" t="e" cm="1">
        <f t="array" ref="H95">-server</f>
        <v>#NAME?</v>
      </c>
      <c r="I95" t="e" cm="1">
        <f t="array" ref="I95">-Xmx512m</f>
        <v>#NAME?</v>
      </c>
      <c r="J95" t="s">
        <v>3</v>
      </c>
      <c r="K95">
        <v>1566921542249</v>
      </c>
      <c r="L95" t="s">
        <v>891</v>
      </c>
      <c r="M95">
        <v>1566921542249</v>
      </c>
      <c r="N95" t="s">
        <v>892</v>
      </c>
      <c r="P95">
        <f t="shared" si="2"/>
        <v>0</v>
      </c>
      <c r="Q95">
        <f t="shared" si="3"/>
        <v>286.08203125</v>
      </c>
    </row>
    <row r="96" spans="1:17" x14ac:dyDescent="0.2">
      <c r="A96" t="s">
        <v>0</v>
      </c>
      <c r="B96" t="s">
        <v>987</v>
      </c>
      <c r="C96">
        <v>16411</v>
      </c>
      <c r="D96">
        <v>0</v>
      </c>
      <c r="E96">
        <v>292948</v>
      </c>
      <c r="F96" t="s">
        <v>1</v>
      </c>
      <c r="G96" t="s">
        <v>2</v>
      </c>
      <c r="H96" t="e" cm="1">
        <f t="array" ref="H96">-server</f>
        <v>#NAME?</v>
      </c>
      <c r="I96" t="e" cm="1">
        <f t="array" ref="I96">-Xmx512m</f>
        <v>#NAME?</v>
      </c>
      <c r="J96" t="s">
        <v>3</v>
      </c>
      <c r="K96">
        <v>1566921542249</v>
      </c>
      <c r="L96" t="s">
        <v>891</v>
      </c>
      <c r="M96">
        <v>1566921542249</v>
      </c>
      <c r="N96" t="s">
        <v>892</v>
      </c>
      <c r="P96">
        <f t="shared" si="2"/>
        <v>0</v>
      </c>
      <c r="Q96">
        <f t="shared" si="3"/>
        <v>286.08203125</v>
      </c>
    </row>
    <row r="97" spans="1:17" x14ac:dyDescent="0.2">
      <c r="A97" t="s">
        <v>0</v>
      </c>
      <c r="B97" t="s">
        <v>988</v>
      </c>
      <c r="C97">
        <v>16411</v>
      </c>
      <c r="D97">
        <v>0</v>
      </c>
      <c r="E97">
        <v>292948</v>
      </c>
      <c r="F97" t="s">
        <v>1</v>
      </c>
      <c r="G97" t="s">
        <v>2</v>
      </c>
      <c r="H97" t="e" cm="1">
        <f t="array" ref="H97">-server</f>
        <v>#NAME?</v>
      </c>
      <c r="I97" t="e" cm="1">
        <f t="array" ref="I97">-Xmx512m</f>
        <v>#NAME?</v>
      </c>
      <c r="J97" t="s">
        <v>3</v>
      </c>
      <c r="K97">
        <v>1566921542249</v>
      </c>
      <c r="L97" t="s">
        <v>891</v>
      </c>
      <c r="M97">
        <v>1566921542249</v>
      </c>
      <c r="N97" t="s">
        <v>892</v>
      </c>
      <c r="P97">
        <f t="shared" si="2"/>
        <v>0</v>
      </c>
      <c r="Q97">
        <f t="shared" si="3"/>
        <v>286.08203125</v>
      </c>
    </row>
    <row r="98" spans="1:17" x14ac:dyDescent="0.2">
      <c r="A98" t="s">
        <v>0</v>
      </c>
      <c r="B98" t="s">
        <v>989</v>
      </c>
      <c r="C98">
        <v>16411</v>
      </c>
      <c r="D98">
        <v>0</v>
      </c>
      <c r="E98">
        <v>292948</v>
      </c>
      <c r="F98" t="s">
        <v>1</v>
      </c>
      <c r="G98" t="s">
        <v>2</v>
      </c>
      <c r="H98" t="e" cm="1">
        <f t="array" ref="H98">-server</f>
        <v>#NAME?</v>
      </c>
      <c r="I98" t="e" cm="1">
        <f t="array" ref="I98">-Xmx512m</f>
        <v>#NAME?</v>
      </c>
      <c r="J98" t="s">
        <v>3</v>
      </c>
      <c r="K98">
        <v>1566921542249</v>
      </c>
      <c r="L98" t="s">
        <v>891</v>
      </c>
      <c r="M98">
        <v>1566921542249</v>
      </c>
      <c r="N98" t="s">
        <v>892</v>
      </c>
      <c r="P98">
        <f t="shared" si="2"/>
        <v>0</v>
      </c>
      <c r="Q98">
        <f t="shared" si="3"/>
        <v>286.08203125</v>
      </c>
    </row>
    <row r="99" spans="1:17" x14ac:dyDescent="0.2">
      <c r="A99" t="s">
        <v>0</v>
      </c>
      <c r="B99" t="s">
        <v>990</v>
      </c>
      <c r="C99">
        <v>16411</v>
      </c>
      <c r="D99">
        <v>0</v>
      </c>
      <c r="E99">
        <v>292948</v>
      </c>
      <c r="F99" t="s">
        <v>1</v>
      </c>
      <c r="G99" t="s">
        <v>2</v>
      </c>
      <c r="H99" t="e" cm="1">
        <f t="array" ref="H99">-server</f>
        <v>#NAME?</v>
      </c>
      <c r="I99" t="e" cm="1">
        <f t="array" ref="I99">-Xmx512m</f>
        <v>#NAME?</v>
      </c>
      <c r="J99" t="s">
        <v>3</v>
      </c>
      <c r="K99">
        <v>1566921542249</v>
      </c>
      <c r="L99" t="s">
        <v>891</v>
      </c>
      <c r="M99">
        <v>1566921542249</v>
      </c>
      <c r="N99" t="s">
        <v>892</v>
      </c>
      <c r="P99">
        <f t="shared" si="2"/>
        <v>0</v>
      </c>
      <c r="Q99">
        <f t="shared" si="3"/>
        <v>286.08203125</v>
      </c>
    </row>
    <row r="100" spans="1:17" x14ac:dyDescent="0.2">
      <c r="A100" t="s">
        <v>0</v>
      </c>
      <c r="B100" t="s">
        <v>991</v>
      </c>
      <c r="C100">
        <v>16411</v>
      </c>
      <c r="D100">
        <v>0</v>
      </c>
      <c r="E100">
        <v>292948</v>
      </c>
      <c r="F100" t="s">
        <v>1</v>
      </c>
      <c r="G100" t="s">
        <v>2</v>
      </c>
      <c r="H100" t="e" cm="1">
        <f t="array" ref="H100">-server</f>
        <v>#NAME?</v>
      </c>
      <c r="I100" t="e" cm="1">
        <f t="array" ref="I100">-Xmx512m</f>
        <v>#NAME?</v>
      </c>
      <c r="J100" t="s">
        <v>3</v>
      </c>
      <c r="K100">
        <v>1566921542249</v>
      </c>
      <c r="L100" t="s">
        <v>891</v>
      </c>
      <c r="M100">
        <v>1566921542249</v>
      </c>
      <c r="N100" t="s">
        <v>892</v>
      </c>
      <c r="P100">
        <f t="shared" si="2"/>
        <v>0</v>
      </c>
      <c r="Q100">
        <f t="shared" si="3"/>
        <v>286.08203125</v>
      </c>
    </row>
    <row r="101" spans="1:17" x14ac:dyDescent="0.2">
      <c r="A101" t="s">
        <v>0</v>
      </c>
      <c r="B101" t="s">
        <v>992</v>
      </c>
      <c r="C101">
        <v>16411</v>
      </c>
      <c r="D101">
        <v>0</v>
      </c>
      <c r="E101">
        <v>292948</v>
      </c>
      <c r="F101" t="s">
        <v>1</v>
      </c>
      <c r="G101" t="s">
        <v>2</v>
      </c>
      <c r="H101" t="e" cm="1">
        <f t="array" ref="H101">-server</f>
        <v>#NAME?</v>
      </c>
      <c r="I101" t="e" cm="1">
        <f t="array" ref="I101">-Xmx512m</f>
        <v>#NAME?</v>
      </c>
      <c r="J101" t="s">
        <v>3</v>
      </c>
      <c r="K101">
        <v>1566921542249</v>
      </c>
      <c r="L101" t="s">
        <v>891</v>
      </c>
      <c r="M101">
        <v>1566921542249</v>
      </c>
      <c r="N101" t="s">
        <v>892</v>
      </c>
      <c r="P101">
        <f t="shared" si="2"/>
        <v>0</v>
      </c>
      <c r="Q101">
        <f t="shared" si="3"/>
        <v>286.08203125</v>
      </c>
    </row>
    <row r="102" spans="1:17" x14ac:dyDescent="0.2">
      <c r="A102" t="s">
        <v>0</v>
      </c>
      <c r="B102" t="s">
        <v>993</v>
      </c>
      <c r="C102">
        <v>16411</v>
      </c>
      <c r="D102">
        <v>0</v>
      </c>
      <c r="E102">
        <v>292948</v>
      </c>
      <c r="F102" t="s">
        <v>1</v>
      </c>
      <c r="G102" t="s">
        <v>2</v>
      </c>
      <c r="H102" t="e" cm="1">
        <f t="array" ref="H102">-server</f>
        <v>#NAME?</v>
      </c>
      <c r="I102" t="e" cm="1">
        <f t="array" ref="I102">-Xmx512m</f>
        <v>#NAME?</v>
      </c>
      <c r="J102" t="s">
        <v>3</v>
      </c>
      <c r="K102">
        <v>1566921542249</v>
      </c>
      <c r="L102" t="s">
        <v>891</v>
      </c>
      <c r="M102">
        <v>1566921542249</v>
      </c>
      <c r="N102" t="s">
        <v>892</v>
      </c>
      <c r="P102">
        <f t="shared" si="2"/>
        <v>0</v>
      </c>
      <c r="Q102">
        <f t="shared" si="3"/>
        <v>286.08203125</v>
      </c>
    </row>
    <row r="103" spans="1:17" x14ac:dyDescent="0.2">
      <c r="A103" t="s">
        <v>0</v>
      </c>
      <c r="B103" t="s">
        <v>994</v>
      </c>
      <c r="C103">
        <v>16411</v>
      </c>
      <c r="D103">
        <v>0</v>
      </c>
      <c r="E103">
        <v>292948</v>
      </c>
      <c r="F103" t="s">
        <v>1</v>
      </c>
      <c r="G103" t="s">
        <v>2</v>
      </c>
      <c r="H103" t="e" cm="1">
        <f t="array" ref="H103">-server</f>
        <v>#NAME?</v>
      </c>
      <c r="I103" t="e" cm="1">
        <f t="array" ref="I103">-Xmx512m</f>
        <v>#NAME?</v>
      </c>
      <c r="J103" t="s">
        <v>3</v>
      </c>
      <c r="K103">
        <v>1566921542249</v>
      </c>
      <c r="L103" t="s">
        <v>891</v>
      </c>
      <c r="M103">
        <v>1566921542249</v>
      </c>
      <c r="N103" t="s">
        <v>892</v>
      </c>
      <c r="P103">
        <f t="shared" si="2"/>
        <v>0</v>
      </c>
      <c r="Q103">
        <f t="shared" si="3"/>
        <v>286.08203125</v>
      </c>
    </row>
    <row r="104" spans="1:17" x14ac:dyDescent="0.2">
      <c r="A104" t="s">
        <v>0</v>
      </c>
      <c r="B104" t="s">
        <v>995</v>
      </c>
      <c r="C104">
        <v>16411</v>
      </c>
      <c r="D104">
        <v>0</v>
      </c>
      <c r="E104">
        <v>292948</v>
      </c>
      <c r="F104" t="s">
        <v>1</v>
      </c>
      <c r="G104" t="s">
        <v>2</v>
      </c>
      <c r="H104" t="e" cm="1">
        <f t="array" ref="H104">-server</f>
        <v>#NAME?</v>
      </c>
      <c r="I104" t="e" cm="1">
        <f t="array" ref="I104">-Xmx512m</f>
        <v>#NAME?</v>
      </c>
      <c r="J104" t="s">
        <v>3</v>
      </c>
      <c r="K104">
        <v>1566921542249</v>
      </c>
      <c r="L104" t="s">
        <v>891</v>
      </c>
      <c r="M104">
        <v>1566921542249</v>
      </c>
      <c r="N104" t="s">
        <v>892</v>
      </c>
      <c r="P104">
        <f t="shared" si="2"/>
        <v>0</v>
      </c>
      <c r="Q104">
        <f t="shared" si="3"/>
        <v>286.08203125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EA19-0184-CC45-A7D7-8A8449AEA1CD}">
  <dimension ref="A1:S307"/>
  <sheetViews>
    <sheetView workbookViewId="0">
      <selection sqref="A1:S307"/>
    </sheetView>
  </sheetViews>
  <sheetFormatPr baseColWidth="10" defaultRowHeight="16" x14ac:dyDescent="0.2"/>
  <sheetData>
    <row r="1" spans="1:19" x14ac:dyDescent="0.2">
      <c r="A1" s="1" t="s">
        <v>996</v>
      </c>
      <c r="B1" s="1" t="s">
        <v>1304</v>
      </c>
      <c r="C1" s="1" t="s">
        <v>0</v>
      </c>
      <c r="D1" s="1" t="s">
        <v>1305</v>
      </c>
      <c r="E1" s="1">
        <v>13620</v>
      </c>
      <c r="F1" s="1">
        <v>0</v>
      </c>
      <c r="G1" s="1">
        <v>72848</v>
      </c>
      <c r="H1" s="1" t="s">
        <v>1</v>
      </c>
      <c r="I1" s="1" t="s">
        <v>2</v>
      </c>
      <c r="J1" s="1" t="e">
        <v>#NAME?</v>
      </c>
      <c r="K1" s="1" t="e">
        <v>#NAME?</v>
      </c>
      <c r="L1" s="1" t="s">
        <v>3</v>
      </c>
      <c r="M1" s="1" t="s">
        <v>1685</v>
      </c>
      <c r="N1" s="1" t="s">
        <v>314</v>
      </c>
      <c r="O1" s="3">
        <v>1566900000000</v>
      </c>
      <c r="P1" s="1" t="s">
        <v>315</v>
      </c>
      <c r="Q1" s="1"/>
      <c r="R1" s="1">
        <v>0</v>
      </c>
      <c r="S1" s="1">
        <v>39.140625</v>
      </c>
    </row>
    <row r="2" spans="1:19" x14ac:dyDescent="0.2">
      <c r="A2" s="1" t="s">
        <v>996</v>
      </c>
      <c r="B2" s="1" t="s">
        <v>1306</v>
      </c>
      <c r="C2" s="1" t="s">
        <v>0</v>
      </c>
      <c r="D2" s="1" t="s">
        <v>313</v>
      </c>
      <c r="E2" s="1">
        <v>13798</v>
      </c>
      <c r="F2" s="1">
        <v>0</v>
      </c>
      <c r="G2" s="1">
        <v>22404</v>
      </c>
      <c r="H2" s="1" t="s">
        <v>1</v>
      </c>
      <c r="I2" s="1" t="s">
        <v>2</v>
      </c>
      <c r="J2" s="1" t="e">
        <v>#NAME?</v>
      </c>
      <c r="K2" s="1" t="e">
        <v>#NAME?</v>
      </c>
      <c r="L2" s="1" t="s">
        <v>3</v>
      </c>
      <c r="M2" s="1" t="s">
        <v>1685</v>
      </c>
      <c r="N2" s="1" t="s">
        <v>314</v>
      </c>
      <c r="O2" s="3">
        <v>1566900000000</v>
      </c>
      <c r="P2" s="1" t="s">
        <v>315</v>
      </c>
      <c r="Q2" s="1"/>
      <c r="R2" s="1">
        <v>0</v>
      </c>
      <c r="S2" s="1">
        <v>35.265625</v>
      </c>
    </row>
    <row r="3" spans="1:19" x14ac:dyDescent="0.2">
      <c r="A3" s="1" t="s">
        <v>996</v>
      </c>
      <c r="B3" s="1" t="s">
        <v>1307</v>
      </c>
      <c r="C3" s="1" t="s">
        <v>0</v>
      </c>
      <c r="D3" s="1" t="s">
        <v>1308</v>
      </c>
      <c r="E3" s="1">
        <v>13804</v>
      </c>
      <c r="F3" s="1">
        <v>0</v>
      </c>
      <c r="G3" s="1">
        <v>22312</v>
      </c>
      <c r="H3" s="1" t="s">
        <v>1</v>
      </c>
      <c r="I3" s="1" t="s">
        <v>2</v>
      </c>
      <c r="J3" s="1" t="e">
        <v>#NAME?</v>
      </c>
      <c r="K3" s="1" t="e">
        <v>#NAME?</v>
      </c>
      <c r="L3" s="1" t="s">
        <v>3</v>
      </c>
      <c r="M3" s="1" t="s">
        <v>1685</v>
      </c>
      <c r="N3" s="1" t="s">
        <v>314</v>
      </c>
      <c r="O3" s="3">
        <v>1566900000000</v>
      </c>
      <c r="P3" s="1" t="s">
        <v>315</v>
      </c>
      <c r="Q3" s="1"/>
      <c r="R3" s="1">
        <v>0</v>
      </c>
      <c r="S3" s="1">
        <v>34.035156299999997</v>
      </c>
    </row>
    <row r="4" spans="1:19" x14ac:dyDescent="0.2">
      <c r="A4" s="1" t="s">
        <v>996</v>
      </c>
      <c r="B4" s="1" t="s">
        <v>1309</v>
      </c>
      <c r="C4" s="1" t="s">
        <v>0</v>
      </c>
      <c r="D4" s="1" t="s">
        <v>1310</v>
      </c>
      <c r="E4" s="1">
        <v>13620</v>
      </c>
      <c r="F4" s="1">
        <v>0</v>
      </c>
      <c r="G4" s="1">
        <v>140540</v>
      </c>
      <c r="H4" s="1" t="s">
        <v>1</v>
      </c>
      <c r="I4" s="1" t="s">
        <v>2</v>
      </c>
      <c r="J4" s="1" t="e">
        <v>#NAME?</v>
      </c>
      <c r="K4" s="1" t="e">
        <v>#NAME?</v>
      </c>
      <c r="L4" s="1" t="s">
        <v>3</v>
      </c>
      <c r="M4" s="1" t="s">
        <v>1685</v>
      </c>
      <c r="N4" s="1" t="s">
        <v>314</v>
      </c>
      <c r="O4" s="3">
        <v>1566900000000</v>
      </c>
      <c r="P4" s="1" t="s">
        <v>315</v>
      </c>
      <c r="Q4" s="1"/>
      <c r="R4" s="1">
        <v>0</v>
      </c>
      <c r="S4" s="1">
        <v>21.4765625</v>
      </c>
    </row>
    <row r="5" spans="1:19" x14ac:dyDescent="0.2">
      <c r="A5" s="1" t="s">
        <v>996</v>
      </c>
      <c r="B5" s="1" t="s">
        <v>1311</v>
      </c>
      <c r="C5" s="1" t="s">
        <v>0</v>
      </c>
      <c r="D5" s="1" t="s">
        <v>1312</v>
      </c>
      <c r="E5" s="1">
        <v>13804</v>
      </c>
      <c r="F5" s="1">
        <v>0</v>
      </c>
      <c r="G5" s="1">
        <v>96448</v>
      </c>
      <c r="H5" s="1" t="s">
        <v>1</v>
      </c>
      <c r="I5" s="1" t="s">
        <v>2</v>
      </c>
      <c r="J5" s="1" t="e">
        <v>#NAME?</v>
      </c>
      <c r="K5" s="1" t="e">
        <v>#NAME?</v>
      </c>
      <c r="L5" s="1" t="s">
        <v>3</v>
      </c>
      <c r="M5" s="1" t="s">
        <v>1685</v>
      </c>
      <c r="N5" s="1" t="s">
        <v>314</v>
      </c>
      <c r="O5" s="3">
        <v>1566900000000</v>
      </c>
      <c r="P5" s="1" t="s">
        <v>315</v>
      </c>
      <c r="Q5" s="1"/>
      <c r="R5" s="1">
        <v>0</v>
      </c>
      <c r="S5" s="1">
        <v>139.445313</v>
      </c>
    </row>
    <row r="6" spans="1:19" x14ac:dyDescent="0.2">
      <c r="A6" s="1" t="s">
        <v>996</v>
      </c>
      <c r="B6" s="1" t="s">
        <v>1313</v>
      </c>
      <c r="C6" s="1" t="s">
        <v>0</v>
      </c>
      <c r="D6" s="1" t="s">
        <v>316</v>
      </c>
      <c r="E6" s="1">
        <v>13798</v>
      </c>
      <c r="F6" s="1">
        <v>0</v>
      </c>
      <c r="G6" s="1">
        <v>83108</v>
      </c>
      <c r="H6" s="1" t="s">
        <v>1</v>
      </c>
      <c r="I6" s="1" t="s">
        <v>2</v>
      </c>
      <c r="J6" s="1" t="e">
        <v>#NAME?</v>
      </c>
      <c r="K6" s="1" t="e">
        <v>#NAME?</v>
      </c>
      <c r="L6" s="1" t="s">
        <v>3</v>
      </c>
      <c r="M6" s="1" t="s">
        <v>1685</v>
      </c>
      <c r="N6" s="1" t="s">
        <v>314</v>
      </c>
      <c r="O6" s="3">
        <v>1566900000000</v>
      </c>
      <c r="P6" s="1" t="s">
        <v>315</v>
      </c>
      <c r="Q6" s="1"/>
      <c r="R6" s="1">
        <v>0</v>
      </c>
      <c r="S6" s="1">
        <v>134.828125</v>
      </c>
    </row>
    <row r="7" spans="1:19" x14ac:dyDescent="0.2">
      <c r="A7" s="1" t="s">
        <v>996</v>
      </c>
      <c r="B7" s="1" t="s">
        <v>1314</v>
      </c>
      <c r="C7" s="1" t="s">
        <v>0</v>
      </c>
      <c r="D7" s="1" t="s">
        <v>1315</v>
      </c>
      <c r="E7" s="1">
        <v>13620</v>
      </c>
      <c r="F7" s="1">
        <v>0</v>
      </c>
      <c r="G7" s="1">
        <v>163924</v>
      </c>
      <c r="H7" s="1" t="s">
        <v>1</v>
      </c>
      <c r="I7" s="1" t="s">
        <v>2</v>
      </c>
      <c r="J7" s="1" t="e">
        <v>#NAME?</v>
      </c>
      <c r="K7" s="1" t="e">
        <v>#NAME?</v>
      </c>
      <c r="L7" s="1" t="s">
        <v>3</v>
      </c>
      <c r="M7" s="1" t="s">
        <v>1685</v>
      </c>
      <c r="N7" s="1" t="s">
        <v>314</v>
      </c>
      <c r="O7" s="3">
        <v>1566900000000</v>
      </c>
      <c r="P7" s="1" t="s">
        <v>315</v>
      </c>
      <c r="Q7" s="1"/>
      <c r="R7" s="1">
        <v>0</v>
      </c>
      <c r="S7" s="1">
        <v>103.65625</v>
      </c>
    </row>
    <row r="8" spans="1:19" x14ac:dyDescent="0.2">
      <c r="A8" s="1" t="s">
        <v>996</v>
      </c>
      <c r="B8" s="1" t="s">
        <v>1316</v>
      </c>
      <c r="C8" s="1" t="s">
        <v>0</v>
      </c>
      <c r="D8" s="1" t="s">
        <v>317</v>
      </c>
      <c r="E8" s="1">
        <v>13798</v>
      </c>
      <c r="F8" s="1">
        <v>0</v>
      </c>
      <c r="G8" s="1">
        <v>148848</v>
      </c>
      <c r="H8" s="1" t="s">
        <v>1</v>
      </c>
      <c r="I8" s="1" t="s">
        <v>2</v>
      </c>
      <c r="J8" s="1" t="e">
        <v>#NAME?</v>
      </c>
      <c r="K8" s="1" t="e">
        <v>#NAME?</v>
      </c>
      <c r="L8" s="1" t="s">
        <v>3</v>
      </c>
      <c r="M8" s="1" t="s">
        <v>1685</v>
      </c>
      <c r="N8" s="1" t="s">
        <v>314</v>
      </c>
      <c r="O8" s="3">
        <v>1566900000000</v>
      </c>
      <c r="P8" s="1" t="s">
        <v>315</v>
      </c>
      <c r="Q8" s="1"/>
      <c r="R8" s="1">
        <v>0</v>
      </c>
      <c r="S8" s="1">
        <v>90.0234375</v>
      </c>
    </row>
    <row r="9" spans="1:19" x14ac:dyDescent="0.2">
      <c r="A9" s="1" t="s">
        <v>996</v>
      </c>
      <c r="B9" s="1" t="s">
        <v>1317</v>
      </c>
      <c r="C9" s="1" t="s">
        <v>0</v>
      </c>
      <c r="D9" s="1" t="s">
        <v>1318</v>
      </c>
      <c r="E9" s="1">
        <v>13804</v>
      </c>
      <c r="F9" s="1">
        <v>0</v>
      </c>
      <c r="G9" s="1">
        <v>145024</v>
      </c>
      <c r="H9" s="1" t="s">
        <v>1</v>
      </c>
      <c r="I9" s="1" t="s">
        <v>2</v>
      </c>
      <c r="J9" s="1" t="e">
        <v>#NAME?</v>
      </c>
      <c r="K9" s="1" t="e">
        <v>#NAME?</v>
      </c>
      <c r="L9" s="1" t="s">
        <v>3</v>
      </c>
      <c r="M9" s="1" t="s">
        <v>1685</v>
      </c>
      <c r="N9" s="1" t="s">
        <v>314</v>
      </c>
      <c r="O9" s="3">
        <v>1566900000000</v>
      </c>
      <c r="P9" s="1" t="s">
        <v>315</v>
      </c>
      <c r="Q9" s="1"/>
      <c r="R9" s="1">
        <v>0</v>
      </c>
      <c r="S9" s="1">
        <v>163.773438</v>
      </c>
    </row>
    <row r="10" spans="1:19" x14ac:dyDescent="0.2">
      <c r="A10" s="1" t="s">
        <v>996</v>
      </c>
      <c r="B10" s="1" t="s">
        <v>1319</v>
      </c>
      <c r="C10" s="1" t="s">
        <v>0</v>
      </c>
      <c r="D10" s="1" t="s">
        <v>1320</v>
      </c>
      <c r="E10" s="1">
        <v>13960</v>
      </c>
      <c r="F10" s="1">
        <v>0</v>
      </c>
      <c r="G10" s="1">
        <v>32076</v>
      </c>
      <c r="H10" s="1" t="s">
        <v>1</v>
      </c>
      <c r="I10" s="1" t="s">
        <v>2</v>
      </c>
      <c r="J10" s="1" t="e">
        <v>#NAME?</v>
      </c>
      <c r="K10" s="1" t="e">
        <v>#NAME?</v>
      </c>
      <c r="L10" s="1" t="s">
        <v>3</v>
      </c>
      <c r="M10" s="1" t="s">
        <v>1685</v>
      </c>
      <c r="N10" s="1" t="s">
        <v>314</v>
      </c>
      <c r="O10" s="3">
        <v>1566900000000</v>
      </c>
      <c r="P10" s="1" t="s">
        <v>315</v>
      </c>
      <c r="Q10" s="1"/>
      <c r="R10" s="1">
        <v>0</v>
      </c>
      <c r="S10" s="1">
        <v>156.902344</v>
      </c>
    </row>
    <row r="11" spans="1:19" x14ac:dyDescent="0.2">
      <c r="A11" s="1" t="s">
        <v>996</v>
      </c>
      <c r="B11" s="1" t="s">
        <v>1321</v>
      </c>
      <c r="C11" s="1" t="s">
        <v>0</v>
      </c>
      <c r="D11" s="1" t="s">
        <v>1322</v>
      </c>
      <c r="E11" s="1">
        <v>13620</v>
      </c>
      <c r="F11" s="1">
        <v>0</v>
      </c>
      <c r="G11" s="1">
        <v>175584</v>
      </c>
      <c r="H11" s="1" t="s">
        <v>1</v>
      </c>
      <c r="I11" s="1" t="s">
        <v>2</v>
      </c>
      <c r="J11" s="1" t="e">
        <v>#NAME?</v>
      </c>
      <c r="K11" s="1" t="e">
        <v>#NAME?</v>
      </c>
      <c r="L11" s="1" t="s">
        <v>3</v>
      </c>
      <c r="M11" s="1" t="s">
        <v>1685</v>
      </c>
      <c r="N11" s="1" t="s">
        <v>314</v>
      </c>
      <c r="O11" s="3">
        <v>1566900000000</v>
      </c>
      <c r="P11" s="1" t="s">
        <v>315</v>
      </c>
      <c r="Q11" s="1"/>
      <c r="R11" s="1">
        <v>0</v>
      </c>
      <c r="S11" s="1">
        <v>148.78125</v>
      </c>
    </row>
    <row r="12" spans="1:19" x14ac:dyDescent="0.2">
      <c r="A12" s="1" t="s">
        <v>996</v>
      </c>
      <c r="B12" s="1" t="s">
        <v>1323</v>
      </c>
      <c r="C12" s="1" t="s">
        <v>0</v>
      </c>
      <c r="D12" s="1" t="s">
        <v>1324</v>
      </c>
      <c r="E12" s="1">
        <v>13804</v>
      </c>
      <c r="F12" s="1">
        <v>0</v>
      </c>
      <c r="G12" s="1">
        <v>168180</v>
      </c>
      <c r="H12" s="1" t="s">
        <v>1</v>
      </c>
      <c r="I12" s="1" t="s">
        <v>2</v>
      </c>
      <c r="J12" s="1" t="e">
        <v>#NAME?</v>
      </c>
      <c r="K12" s="1" t="e">
        <v>#NAME?</v>
      </c>
      <c r="L12" s="1" t="s">
        <v>3</v>
      </c>
      <c r="M12" s="1" t="s">
        <v>1685</v>
      </c>
      <c r="N12" s="1" t="s">
        <v>314</v>
      </c>
      <c r="O12" s="3">
        <v>1566900000000</v>
      </c>
      <c r="P12" s="1" t="s">
        <v>315</v>
      </c>
      <c r="Q12" s="1"/>
      <c r="R12" s="1">
        <v>0</v>
      </c>
      <c r="S12" s="1">
        <v>144.089844</v>
      </c>
    </row>
    <row r="13" spans="1:19" x14ac:dyDescent="0.2">
      <c r="A13" s="1" t="s">
        <v>996</v>
      </c>
      <c r="B13" s="1" t="s">
        <v>1325</v>
      </c>
      <c r="C13" s="1" t="s">
        <v>0</v>
      </c>
      <c r="D13" s="1" t="s">
        <v>318</v>
      </c>
      <c r="E13" s="1">
        <v>13798</v>
      </c>
      <c r="F13" s="1">
        <v>0</v>
      </c>
      <c r="G13" s="1">
        <v>164252</v>
      </c>
      <c r="H13" s="1" t="s">
        <v>1</v>
      </c>
      <c r="I13" s="1" t="s">
        <v>2</v>
      </c>
      <c r="J13" s="1" t="e">
        <v>#NAME?</v>
      </c>
      <c r="K13" s="1" t="e">
        <v>#NAME?</v>
      </c>
      <c r="L13" s="1" t="s">
        <v>3</v>
      </c>
      <c r="M13" s="1" t="s">
        <v>1685</v>
      </c>
      <c r="N13" s="1" t="s">
        <v>314</v>
      </c>
      <c r="O13" s="3">
        <v>1566900000000</v>
      </c>
      <c r="P13" s="1" t="s">
        <v>315</v>
      </c>
      <c r="Q13" s="1"/>
      <c r="R13" s="1">
        <v>0</v>
      </c>
      <c r="S13" s="1">
        <v>218.558594</v>
      </c>
    </row>
    <row r="14" spans="1:19" x14ac:dyDescent="0.2">
      <c r="A14" s="1" t="s">
        <v>996</v>
      </c>
      <c r="B14" s="1" t="s">
        <v>1326</v>
      </c>
      <c r="C14" s="1" t="s">
        <v>0</v>
      </c>
      <c r="D14" s="1" t="s">
        <v>1327</v>
      </c>
      <c r="E14" s="1">
        <v>13960</v>
      </c>
      <c r="F14" s="1">
        <v>0</v>
      </c>
      <c r="G14" s="1">
        <v>88376</v>
      </c>
      <c r="H14" s="1" t="s">
        <v>1</v>
      </c>
      <c r="I14" s="1" t="s">
        <v>2</v>
      </c>
      <c r="J14" s="1" t="e">
        <v>#NAME?</v>
      </c>
      <c r="K14" s="1" t="e">
        <v>#NAME?</v>
      </c>
      <c r="L14" s="1" t="s">
        <v>3</v>
      </c>
      <c r="M14" s="1" t="s">
        <v>1685</v>
      </c>
      <c r="N14" s="1" t="s">
        <v>314</v>
      </c>
      <c r="O14" s="3">
        <v>1566900000000</v>
      </c>
      <c r="P14" s="1" t="s">
        <v>315</v>
      </c>
      <c r="Q14" s="1"/>
      <c r="R14" s="1">
        <v>0</v>
      </c>
      <c r="S14" s="1">
        <v>202.378906</v>
      </c>
    </row>
    <row r="15" spans="1:19" x14ac:dyDescent="0.2">
      <c r="A15" s="1" t="s">
        <v>996</v>
      </c>
      <c r="B15" s="1" t="s">
        <v>1328</v>
      </c>
      <c r="C15" s="1" t="s">
        <v>0</v>
      </c>
      <c r="D15" s="1" t="s">
        <v>1329</v>
      </c>
      <c r="E15" s="1">
        <v>13804</v>
      </c>
      <c r="F15" s="1">
        <v>0</v>
      </c>
      <c r="G15" s="1">
        <v>232896</v>
      </c>
      <c r="H15" s="1" t="s">
        <v>1</v>
      </c>
      <c r="I15" s="1" t="s">
        <v>2</v>
      </c>
      <c r="J15" s="1" t="e">
        <v>#NAME?</v>
      </c>
      <c r="K15" s="1" t="e">
        <v>#NAME?</v>
      </c>
      <c r="L15" s="1" t="s">
        <v>3</v>
      </c>
      <c r="M15" s="1" t="s">
        <v>1685</v>
      </c>
      <c r="N15" s="1" t="s">
        <v>314</v>
      </c>
      <c r="O15" s="3">
        <v>1566900000000</v>
      </c>
      <c r="P15" s="1" t="s">
        <v>315</v>
      </c>
      <c r="Q15" s="1"/>
      <c r="R15" s="1">
        <v>0</v>
      </c>
      <c r="S15" s="1">
        <v>167.414063</v>
      </c>
    </row>
    <row r="16" spans="1:19" x14ac:dyDescent="0.2">
      <c r="A16" s="1" t="s">
        <v>996</v>
      </c>
      <c r="B16" s="1" t="s">
        <v>1330</v>
      </c>
      <c r="C16" s="1" t="s">
        <v>0</v>
      </c>
      <c r="D16" s="1" t="s">
        <v>1331</v>
      </c>
      <c r="E16" s="1">
        <v>13620</v>
      </c>
      <c r="F16" s="1">
        <v>0</v>
      </c>
      <c r="G16" s="1">
        <v>226932</v>
      </c>
      <c r="H16" s="1" t="s">
        <v>1</v>
      </c>
      <c r="I16" s="1" t="s">
        <v>2</v>
      </c>
      <c r="J16" s="1" t="e">
        <v>#NAME?</v>
      </c>
      <c r="K16" s="1" t="e">
        <v>#NAME?</v>
      </c>
      <c r="L16" s="1" t="s">
        <v>3</v>
      </c>
      <c r="M16" s="1" t="s">
        <v>1685</v>
      </c>
      <c r="N16" s="1" t="s">
        <v>314</v>
      </c>
      <c r="O16" s="3">
        <v>1566900000000</v>
      </c>
      <c r="P16" s="1" t="s">
        <v>315</v>
      </c>
      <c r="Q16" s="1"/>
      <c r="R16" s="1">
        <v>0</v>
      </c>
      <c r="S16" s="1">
        <v>162.367188</v>
      </c>
    </row>
    <row r="17" spans="1:19" x14ac:dyDescent="0.2">
      <c r="A17" s="1" t="s">
        <v>996</v>
      </c>
      <c r="B17" s="1" t="s">
        <v>1332</v>
      </c>
      <c r="C17" s="1" t="s">
        <v>0</v>
      </c>
      <c r="D17" s="1" t="s">
        <v>319</v>
      </c>
      <c r="E17" s="1">
        <v>13798</v>
      </c>
      <c r="F17" s="1">
        <v>0</v>
      </c>
      <c r="G17" s="1">
        <v>221188</v>
      </c>
      <c r="H17" s="1" t="s">
        <v>1</v>
      </c>
      <c r="I17" s="1" t="s">
        <v>2</v>
      </c>
      <c r="J17" s="1" t="e">
        <v>#NAME?</v>
      </c>
      <c r="K17" s="1" t="e">
        <v>#NAME?</v>
      </c>
      <c r="L17" s="1" t="s">
        <v>3</v>
      </c>
      <c r="M17" s="1" t="s">
        <v>1685</v>
      </c>
      <c r="N17" s="1" t="s">
        <v>314</v>
      </c>
      <c r="O17" s="3">
        <v>1566900000000</v>
      </c>
      <c r="P17" s="1" t="s">
        <v>315</v>
      </c>
      <c r="Q17" s="1"/>
      <c r="R17" s="1">
        <v>0</v>
      </c>
      <c r="S17" s="1">
        <v>285.28125</v>
      </c>
    </row>
    <row r="18" spans="1:19" x14ac:dyDescent="0.2">
      <c r="A18" s="1" t="s">
        <v>996</v>
      </c>
      <c r="B18" s="1" t="s">
        <v>1333</v>
      </c>
      <c r="C18" s="1" t="s">
        <v>0</v>
      </c>
      <c r="D18" s="1" t="s">
        <v>1334</v>
      </c>
      <c r="E18" s="1">
        <v>13960</v>
      </c>
      <c r="F18" s="1">
        <v>0</v>
      </c>
      <c r="G18" s="1">
        <v>148828</v>
      </c>
      <c r="H18" s="1" t="s">
        <v>1</v>
      </c>
      <c r="I18" s="1" t="s">
        <v>2</v>
      </c>
      <c r="J18" s="1" t="e">
        <v>#NAME?</v>
      </c>
      <c r="K18" s="1" t="e">
        <v>#NAME?</v>
      </c>
      <c r="L18" s="1" t="s">
        <v>3</v>
      </c>
      <c r="M18" s="1" t="s">
        <v>1685</v>
      </c>
      <c r="N18" s="1" t="s">
        <v>314</v>
      </c>
      <c r="O18" s="3">
        <v>1566900000000</v>
      </c>
      <c r="P18" s="1" t="s">
        <v>315</v>
      </c>
      <c r="Q18" s="1"/>
      <c r="R18" s="1">
        <v>0</v>
      </c>
      <c r="S18" s="1">
        <v>214.882813</v>
      </c>
    </row>
    <row r="19" spans="1:19" x14ac:dyDescent="0.2">
      <c r="A19" s="1" t="s">
        <v>996</v>
      </c>
      <c r="B19" s="1" t="s">
        <v>1335</v>
      </c>
      <c r="C19" s="1" t="s">
        <v>0</v>
      </c>
      <c r="D19" s="1" t="s">
        <v>320</v>
      </c>
      <c r="E19" s="1">
        <v>13798</v>
      </c>
      <c r="F19" s="1">
        <v>0</v>
      </c>
      <c r="G19" s="1">
        <v>293056</v>
      </c>
      <c r="H19" s="1" t="s">
        <v>1</v>
      </c>
      <c r="I19" s="1" t="s">
        <v>2</v>
      </c>
      <c r="J19" s="1" t="e">
        <v>#NAME?</v>
      </c>
      <c r="K19" s="1" t="e">
        <v>#NAME?</v>
      </c>
      <c r="L19" s="1" t="s">
        <v>3</v>
      </c>
      <c r="M19" s="1" t="s">
        <v>1685</v>
      </c>
      <c r="N19" s="1" t="s">
        <v>314</v>
      </c>
      <c r="O19" s="3">
        <v>1566900000000</v>
      </c>
      <c r="P19" s="1" t="s">
        <v>315</v>
      </c>
      <c r="Q19" s="1"/>
      <c r="R19" s="1">
        <v>0</v>
      </c>
      <c r="S19" s="1">
        <v>202.03125</v>
      </c>
    </row>
    <row r="20" spans="1:19" x14ac:dyDescent="0.2">
      <c r="A20" s="1" t="s">
        <v>996</v>
      </c>
      <c r="B20" s="1" t="s">
        <v>1336</v>
      </c>
      <c r="C20" s="1" t="s">
        <v>0</v>
      </c>
      <c r="D20" s="1" t="s">
        <v>1337</v>
      </c>
      <c r="E20" s="1">
        <v>13804</v>
      </c>
      <c r="F20" s="1">
        <v>0</v>
      </c>
      <c r="G20" s="1">
        <v>263700</v>
      </c>
      <c r="H20" s="1" t="s">
        <v>1</v>
      </c>
      <c r="I20" s="1" t="s">
        <v>2</v>
      </c>
      <c r="J20" s="1" t="e">
        <v>#NAME?</v>
      </c>
      <c r="K20" s="1" t="e">
        <v>#NAME?</v>
      </c>
      <c r="L20" s="1" t="s">
        <v>3</v>
      </c>
      <c r="M20" s="1" t="s">
        <v>1685</v>
      </c>
      <c r="N20" s="1" t="s">
        <v>314</v>
      </c>
      <c r="O20" s="3">
        <v>1566900000000</v>
      </c>
      <c r="P20" s="1" t="s">
        <v>315</v>
      </c>
      <c r="Q20" s="1"/>
      <c r="R20" s="1">
        <v>0</v>
      </c>
      <c r="S20" s="1">
        <v>197.316406</v>
      </c>
    </row>
    <row r="21" spans="1:19" x14ac:dyDescent="0.2">
      <c r="A21" s="1" t="s">
        <v>996</v>
      </c>
      <c r="B21" s="1" t="s">
        <v>1338</v>
      </c>
      <c r="C21" s="1" t="s">
        <v>0</v>
      </c>
      <c r="D21" s="1" t="s">
        <v>1339</v>
      </c>
      <c r="E21" s="1">
        <v>13620</v>
      </c>
      <c r="F21" s="1">
        <v>0</v>
      </c>
      <c r="G21" s="1">
        <v>252824</v>
      </c>
      <c r="H21" s="1" t="s">
        <v>1</v>
      </c>
      <c r="I21" s="1" t="s">
        <v>2</v>
      </c>
      <c r="J21" s="1" t="e">
        <v>#NAME?</v>
      </c>
      <c r="K21" s="1" t="e">
        <v>#NAME?</v>
      </c>
      <c r="L21" s="1" t="s">
        <v>3</v>
      </c>
      <c r="M21" s="1" t="s">
        <v>1685</v>
      </c>
      <c r="N21" s="1" t="s">
        <v>314</v>
      </c>
      <c r="O21" s="3">
        <v>1566900000000</v>
      </c>
      <c r="P21" s="1" t="s">
        <v>315</v>
      </c>
      <c r="Q21" s="1"/>
      <c r="R21" s="1">
        <v>0</v>
      </c>
      <c r="S21" s="1">
        <v>270.257813</v>
      </c>
    </row>
    <row r="22" spans="1:19" x14ac:dyDescent="0.2">
      <c r="A22" s="1" t="s">
        <v>996</v>
      </c>
      <c r="B22" s="1" t="s">
        <v>1340</v>
      </c>
      <c r="C22" s="1" t="s">
        <v>0</v>
      </c>
      <c r="D22" s="1" t="s">
        <v>1341</v>
      </c>
      <c r="E22" s="1">
        <v>13960</v>
      </c>
      <c r="F22" s="1">
        <v>0</v>
      </c>
      <c r="G22" s="1">
        <v>165408</v>
      </c>
      <c r="H22" s="1" t="s">
        <v>1</v>
      </c>
      <c r="I22" s="1" t="s">
        <v>2</v>
      </c>
      <c r="J22" s="1" t="e">
        <v>#NAME?</v>
      </c>
      <c r="K22" s="1" t="e">
        <v>#NAME?</v>
      </c>
      <c r="L22" s="1" t="s">
        <v>3</v>
      </c>
      <c r="M22" s="1" t="s">
        <v>1685</v>
      </c>
      <c r="N22" s="1" t="s">
        <v>314</v>
      </c>
      <c r="O22" s="3">
        <v>1566900000000</v>
      </c>
      <c r="P22" s="1" t="s">
        <v>315</v>
      </c>
      <c r="Q22" s="1"/>
      <c r="R22" s="1">
        <v>0</v>
      </c>
      <c r="S22" s="1">
        <v>234.648438</v>
      </c>
    </row>
    <row r="23" spans="1:19" x14ac:dyDescent="0.2">
      <c r="A23" s="1" t="s">
        <v>996</v>
      </c>
      <c r="B23" s="1" t="s">
        <v>1342</v>
      </c>
      <c r="C23" s="1" t="s">
        <v>0</v>
      </c>
      <c r="D23" s="1" t="s">
        <v>1343</v>
      </c>
      <c r="E23" s="1">
        <v>13620</v>
      </c>
      <c r="F23" s="1">
        <v>0</v>
      </c>
      <c r="G23" s="1">
        <v>294396</v>
      </c>
      <c r="H23" s="1" t="s">
        <v>1</v>
      </c>
      <c r="I23" s="1" t="s">
        <v>2</v>
      </c>
      <c r="J23" s="1" t="e">
        <v>#NAME?</v>
      </c>
      <c r="K23" s="1" t="e">
        <v>#NAME?</v>
      </c>
      <c r="L23" s="1" t="s">
        <v>3</v>
      </c>
      <c r="M23" s="1" t="s">
        <v>1685</v>
      </c>
      <c r="N23" s="1" t="s">
        <v>314</v>
      </c>
      <c r="O23" s="3">
        <v>1566900000000</v>
      </c>
      <c r="P23" s="1" t="s">
        <v>315</v>
      </c>
      <c r="Q23" s="1"/>
      <c r="R23" s="1">
        <v>0</v>
      </c>
      <c r="S23" s="1">
        <v>231.675781</v>
      </c>
    </row>
    <row r="24" spans="1:19" x14ac:dyDescent="0.2">
      <c r="A24" s="1" t="s">
        <v>996</v>
      </c>
      <c r="B24" s="1" t="s">
        <v>1344</v>
      </c>
      <c r="C24" s="1" t="s">
        <v>0</v>
      </c>
      <c r="D24" s="1" t="s">
        <v>321</v>
      </c>
      <c r="E24" s="1">
        <v>13798</v>
      </c>
      <c r="F24" s="1">
        <v>0</v>
      </c>
      <c r="G24" s="1">
        <v>287832</v>
      </c>
      <c r="H24" s="1" t="s">
        <v>1</v>
      </c>
      <c r="I24" s="1" t="s">
        <v>2</v>
      </c>
      <c r="J24" s="1" t="e">
        <v>#NAME?</v>
      </c>
      <c r="K24" s="1" t="e">
        <v>#NAME?</v>
      </c>
      <c r="L24" s="1" t="s">
        <v>3</v>
      </c>
      <c r="M24" s="1" t="s">
        <v>1685</v>
      </c>
      <c r="N24" s="1" t="s">
        <v>314</v>
      </c>
      <c r="O24" s="3">
        <v>1566900000000</v>
      </c>
      <c r="P24" s="1" t="s">
        <v>315</v>
      </c>
      <c r="Q24" s="1"/>
      <c r="R24" s="1">
        <v>0</v>
      </c>
      <c r="S24" s="1">
        <v>222.753906</v>
      </c>
    </row>
    <row r="25" spans="1:19" x14ac:dyDescent="0.2">
      <c r="A25" s="1" t="s">
        <v>996</v>
      </c>
      <c r="B25" s="1" t="s">
        <v>1345</v>
      </c>
      <c r="C25" s="1" t="s">
        <v>0</v>
      </c>
      <c r="D25" s="1" t="s">
        <v>1346</v>
      </c>
      <c r="E25" s="1">
        <v>13804</v>
      </c>
      <c r="F25" s="1">
        <v>0</v>
      </c>
      <c r="G25" s="1">
        <v>258580</v>
      </c>
      <c r="H25" s="1" t="s">
        <v>1</v>
      </c>
      <c r="I25" s="1" t="s">
        <v>2</v>
      </c>
      <c r="J25" s="1" t="e">
        <v>#NAME?</v>
      </c>
      <c r="K25" s="1" t="e">
        <v>#NAME?</v>
      </c>
      <c r="L25" s="1" t="s">
        <v>3</v>
      </c>
      <c r="M25" s="1" t="s">
        <v>1685</v>
      </c>
      <c r="N25" s="1" t="s">
        <v>314</v>
      </c>
      <c r="O25" s="3">
        <v>1566900000000</v>
      </c>
      <c r="P25" s="1" t="s">
        <v>315</v>
      </c>
      <c r="Q25" s="1"/>
      <c r="R25" s="1">
        <v>0</v>
      </c>
      <c r="S25" s="1">
        <v>270.257813</v>
      </c>
    </row>
    <row r="26" spans="1:19" x14ac:dyDescent="0.2">
      <c r="A26" s="1" t="s">
        <v>996</v>
      </c>
      <c r="B26" s="1" t="s">
        <v>1347</v>
      </c>
      <c r="C26" s="1" t="s">
        <v>0</v>
      </c>
      <c r="D26" s="1" t="s">
        <v>1348</v>
      </c>
      <c r="E26" s="1">
        <v>13960</v>
      </c>
      <c r="F26" s="1">
        <v>0</v>
      </c>
      <c r="G26" s="1">
        <v>217120</v>
      </c>
      <c r="H26" s="1" t="s">
        <v>1</v>
      </c>
      <c r="I26" s="1" t="s">
        <v>2</v>
      </c>
      <c r="J26" s="1" t="e">
        <v>#NAME?</v>
      </c>
      <c r="K26" s="1" t="e">
        <v>#NAME?</v>
      </c>
      <c r="L26" s="1" t="s">
        <v>3</v>
      </c>
      <c r="M26" s="1" t="s">
        <v>1685</v>
      </c>
      <c r="N26" s="1" t="s">
        <v>314</v>
      </c>
      <c r="O26" s="3">
        <v>1566900000000</v>
      </c>
      <c r="P26" s="1" t="s">
        <v>315</v>
      </c>
      <c r="Q26" s="1"/>
      <c r="R26" s="1">
        <v>0</v>
      </c>
      <c r="S26" s="1">
        <v>269.40234400000003</v>
      </c>
    </row>
    <row r="27" spans="1:19" x14ac:dyDescent="0.2">
      <c r="A27" s="1" t="s">
        <v>996</v>
      </c>
      <c r="B27" s="1" t="s">
        <v>1349</v>
      </c>
      <c r="C27" s="1" t="s">
        <v>0</v>
      </c>
      <c r="D27" s="1" t="s">
        <v>1350</v>
      </c>
      <c r="E27" s="1">
        <v>13620</v>
      </c>
      <c r="F27" s="1">
        <v>0</v>
      </c>
      <c r="G27" s="1">
        <v>294412</v>
      </c>
      <c r="H27" s="1" t="s">
        <v>1</v>
      </c>
      <c r="I27" s="1" t="s">
        <v>2</v>
      </c>
      <c r="J27" s="1" t="e">
        <v>#NAME?</v>
      </c>
      <c r="K27" s="1" t="e">
        <v>#NAME?</v>
      </c>
      <c r="L27" s="1" t="s">
        <v>3</v>
      </c>
      <c r="M27" s="1" t="s">
        <v>1685</v>
      </c>
      <c r="N27" s="1" t="s">
        <v>314</v>
      </c>
      <c r="O27" s="3">
        <v>1566900000000</v>
      </c>
      <c r="P27" s="1" t="s">
        <v>315</v>
      </c>
      <c r="Q27" s="1"/>
      <c r="R27" s="1">
        <v>0</v>
      </c>
      <c r="S27" s="1">
        <v>256.85546900000003</v>
      </c>
    </row>
    <row r="28" spans="1:19" x14ac:dyDescent="0.2">
      <c r="A28" s="1" t="s">
        <v>996</v>
      </c>
      <c r="B28" s="1" t="s">
        <v>1351</v>
      </c>
      <c r="C28" s="1" t="s">
        <v>0</v>
      </c>
      <c r="D28" s="1" t="s">
        <v>322</v>
      </c>
      <c r="E28" s="1">
        <v>13798</v>
      </c>
      <c r="F28" s="1">
        <v>0</v>
      </c>
      <c r="G28" s="1">
        <v>287832</v>
      </c>
      <c r="H28" s="1" t="s">
        <v>1</v>
      </c>
      <c r="I28" s="1" t="s">
        <v>2</v>
      </c>
      <c r="J28" s="1" t="e">
        <v>#NAME?</v>
      </c>
      <c r="K28" s="1" t="e">
        <v>#NAME?</v>
      </c>
      <c r="L28" s="1" t="s">
        <v>3</v>
      </c>
      <c r="M28" s="1" t="s">
        <v>1685</v>
      </c>
      <c r="N28" s="1" t="s">
        <v>314</v>
      </c>
      <c r="O28" s="3">
        <v>1566900000000</v>
      </c>
      <c r="P28" s="1" t="s">
        <v>315</v>
      </c>
      <c r="Q28" s="1"/>
      <c r="R28" s="1">
        <v>0</v>
      </c>
      <c r="S28" s="1">
        <v>241.992188</v>
      </c>
    </row>
    <row r="29" spans="1:19" x14ac:dyDescent="0.2">
      <c r="A29" s="1" t="s">
        <v>996</v>
      </c>
      <c r="B29" s="1" t="s">
        <v>1352</v>
      </c>
      <c r="C29" s="1" t="s">
        <v>0</v>
      </c>
      <c r="D29" s="1" t="s">
        <v>1353</v>
      </c>
      <c r="E29" s="1">
        <v>13804</v>
      </c>
      <c r="F29" s="1">
        <v>0</v>
      </c>
      <c r="G29" s="1">
        <v>258600</v>
      </c>
      <c r="H29" s="1" t="s">
        <v>1</v>
      </c>
      <c r="I29" s="1" t="s">
        <v>2</v>
      </c>
      <c r="J29" s="1" t="e">
        <v>#NAME?</v>
      </c>
      <c r="K29" s="1" t="e">
        <v>#NAME?</v>
      </c>
      <c r="L29" s="1" t="s">
        <v>3</v>
      </c>
      <c r="M29" s="1" t="s">
        <v>1685</v>
      </c>
      <c r="N29" s="1" t="s">
        <v>314</v>
      </c>
      <c r="O29" s="3">
        <v>1566900000000</v>
      </c>
      <c r="P29" s="1" t="s">
        <v>315</v>
      </c>
      <c r="Q29" s="1"/>
      <c r="R29" s="1">
        <v>0</v>
      </c>
      <c r="S29" s="1">
        <v>270.257813</v>
      </c>
    </row>
    <row r="30" spans="1:19" x14ac:dyDescent="0.2">
      <c r="A30" s="1" t="s">
        <v>996</v>
      </c>
      <c r="B30" s="1" t="s">
        <v>1354</v>
      </c>
      <c r="C30" s="1" t="s">
        <v>0</v>
      </c>
      <c r="D30" s="1" t="s">
        <v>1355</v>
      </c>
      <c r="E30" s="1">
        <v>13960</v>
      </c>
      <c r="F30" s="1">
        <v>0</v>
      </c>
      <c r="G30" s="1">
        <v>255240</v>
      </c>
      <c r="H30" s="1" t="s">
        <v>1</v>
      </c>
      <c r="I30" s="1" t="s">
        <v>2</v>
      </c>
      <c r="J30" s="1" t="e">
        <v>#NAME?</v>
      </c>
      <c r="K30" s="1" t="e">
        <v>#NAME?</v>
      </c>
      <c r="L30" s="1" t="s">
        <v>3</v>
      </c>
      <c r="M30" s="1" t="s">
        <v>1685</v>
      </c>
      <c r="N30" s="1" t="s">
        <v>314</v>
      </c>
      <c r="O30" s="3">
        <v>1566900000000</v>
      </c>
      <c r="P30" s="1" t="s">
        <v>315</v>
      </c>
      <c r="Q30" s="1"/>
      <c r="R30" s="1">
        <v>0</v>
      </c>
      <c r="S30" s="1">
        <v>269.695313</v>
      </c>
    </row>
    <row r="31" spans="1:19" x14ac:dyDescent="0.2">
      <c r="A31" s="1" t="s">
        <v>996</v>
      </c>
      <c r="B31" s="1" t="s">
        <v>1356</v>
      </c>
      <c r="C31" s="1" t="s">
        <v>0</v>
      </c>
      <c r="D31" s="1" t="s">
        <v>1357</v>
      </c>
      <c r="E31" s="1">
        <v>13620</v>
      </c>
      <c r="F31" s="1">
        <v>0</v>
      </c>
      <c r="G31" s="1">
        <v>294412</v>
      </c>
      <c r="H31" s="1" t="s">
        <v>1</v>
      </c>
      <c r="I31" s="1" t="s">
        <v>2</v>
      </c>
      <c r="J31" s="1" t="e">
        <v>#NAME?</v>
      </c>
      <c r="K31" s="1" t="e">
        <v>#NAME?</v>
      </c>
      <c r="L31" s="1" t="s">
        <v>3</v>
      </c>
      <c r="M31" s="1" t="s">
        <v>1685</v>
      </c>
      <c r="N31" s="1" t="s">
        <v>314</v>
      </c>
      <c r="O31" s="3">
        <v>1566900000000</v>
      </c>
      <c r="P31" s="1" t="s">
        <v>315</v>
      </c>
      <c r="Q31" s="1"/>
      <c r="R31" s="1">
        <v>0</v>
      </c>
      <c r="S31" s="1">
        <v>258.33984400000003</v>
      </c>
    </row>
    <row r="32" spans="1:19" x14ac:dyDescent="0.2">
      <c r="A32" s="1" t="s">
        <v>996</v>
      </c>
      <c r="B32" s="1" t="s">
        <v>1358</v>
      </c>
      <c r="C32" s="1" t="s">
        <v>0</v>
      </c>
      <c r="D32" s="1" t="s">
        <v>1359</v>
      </c>
      <c r="E32" s="1">
        <v>13960</v>
      </c>
      <c r="F32" s="1">
        <v>0</v>
      </c>
      <c r="G32" s="1">
        <v>294360</v>
      </c>
      <c r="H32" s="1" t="s">
        <v>1</v>
      </c>
      <c r="I32" s="1" t="s">
        <v>2</v>
      </c>
      <c r="J32" s="1" t="e">
        <v>#NAME?</v>
      </c>
      <c r="K32" s="1" t="e">
        <v>#NAME?</v>
      </c>
      <c r="L32" s="1" t="s">
        <v>3</v>
      </c>
      <c r="M32" s="1" t="s">
        <v>1685</v>
      </c>
      <c r="N32" s="1" t="s">
        <v>314</v>
      </c>
      <c r="O32" s="3">
        <v>1566900000000</v>
      </c>
      <c r="P32" s="1" t="s">
        <v>315</v>
      </c>
      <c r="Q32" s="1"/>
      <c r="R32" s="1">
        <v>0</v>
      </c>
      <c r="S32" s="1">
        <v>241.992188</v>
      </c>
    </row>
    <row r="33" spans="1:19" x14ac:dyDescent="0.2">
      <c r="A33" s="1" t="s">
        <v>996</v>
      </c>
      <c r="B33" s="1" t="s">
        <v>1360</v>
      </c>
      <c r="C33" s="1" t="s">
        <v>0</v>
      </c>
      <c r="D33" s="1" t="s">
        <v>323</v>
      </c>
      <c r="E33" s="1">
        <v>13798</v>
      </c>
      <c r="F33" s="1">
        <v>0</v>
      </c>
      <c r="G33" s="1">
        <v>287832</v>
      </c>
      <c r="H33" s="1" t="s">
        <v>1</v>
      </c>
      <c r="I33" s="1" t="s">
        <v>2</v>
      </c>
      <c r="J33" s="1" t="e">
        <v>#NAME?</v>
      </c>
      <c r="K33" s="1" t="e">
        <v>#NAME?</v>
      </c>
      <c r="L33" s="1" t="s">
        <v>3</v>
      </c>
      <c r="M33" s="1" t="s">
        <v>1685</v>
      </c>
      <c r="N33" s="1" t="s">
        <v>314</v>
      </c>
      <c r="O33" s="3">
        <v>1566900000000</v>
      </c>
      <c r="P33" s="1" t="s">
        <v>315</v>
      </c>
      <c r="Q33" s="1"/>
      <c r="R33" s="1">
        <v>0</v>
      </c>
      <c r="S33" s="1">
        <v>270.257813</v>
      </c>
    </row>
    <row r="34" spans="1:19" x14ac:dyDescent="0.2">
      <c r="A34" s="1" t="s">
        <v>996</v>
      </c>
      <c r="B34" s="1" t="s">
        <v>1361</v>
      </c>
      <c r="C34" s="1" t="s">
        <v>0</v>
      </c>
      <c r="D34" s="1" t="s">
        <v>1362</v>
      </c>
      <c r="E34" s="1">
        <v>13804</v>
      </c>
      <c r="F34" s="1">
        <v>0</v>
      </c>
      <c r="G34" s="1">
        <v>258600</v>
      </c>
      <c r="H34" s="1" t="s">
        <v>1</v>
      </c>
      <c r="I34" s="1" t="s">
        <v>2</v>
      </c>
      <c r="J34" s="1" t="e">
        <v>#NAME?</v>
      </c>
      <c r="K34" s="1" t="e">
        <v>#NAME?</v>
      </c>
      <c r="L34" s="1" t="s">
        <v>3</v>
      </c>
      <c r="M34" s="1" t="s">
        <v>1685</v>
      </c>
      <c r="N34" s="1" t="s">
        <v>314</v>
      </c>
      <c r="O34" s="3">
        <v>1566900000000</v>
      </c>
      <c r="P34" s="1" t="s">
        <v>315</v>
      </c>
      <c r="Q34" s="1"/>
      <c r="R34" s="1">
        <v>0</v>
      </c>
      <c r="S34" s="1">
        <v>269.695313</v>
      </c>
    </row>
    <row r="35" spans="1:19" x14ac:dyDescent="0.2">
      <c r="A35" s="1" t="s">
        <v>996</v>
      </c>
      <c r="B35" s="1" t="s">
        <v>1363</v>
      </c>
      <c r="C35" s="1" t="s">
        <v>0</v>
      </c>
      <c r="D35" s="1" t="s">
        <v>1364</v>
      </c>
      <c r="E35" s="1">
        <v>13620</v>
      </c>
      <c r="F35" s="1">
        <v>0</v>
      </c>
      <c r="G35" s="1">
        <v>294412</v>
      </c>
      <c r="H35" s="1" t="s">
        <v>1</v>
      </c>
      <c r="I35" s="1" t="s">
        <v>2</v>
      </c>
      <c r="J35" s="1" t="e">
        <v>#NAME?</v>
      </c>
      <c r="K35" s="1" t="e">
        <v>#NAME?</v>
      </c>
      <c r="L35" s="1" t="s">
        <v>3</v>
      </c>
      <c r="M35" s="1" t="s">
        <v>1685</v>
      </c>
      <c r="N35" s="1" t="s">
        <v>314</v>
      </c>
      <c r="O35" s="3">
        <v>1566900000000</v>
      </c>
      <c r="P35" s="1" t="s">
        <v>315</v>
      </c>
      <c r="Q35" s="1"/>
      <c r="R35" s="1">
        <v>0</v>
      </c>
      <c r="S35" s="1">
        <v>258.33984400000003</v>
      </c>
    </row>
    <row r="36" spans="1:19" x14ac:dyDescent="0.2">
      <c r="A36" s="1" t="s">
        <v>996</v>
      </c>
      <c r="B36" s="1" t="s">
        <v>1365</v>
      </c>
      <c r="C36" s="1" t="s">
        <v>0</v>
      </c>
      <c r="D36" s="1" t="s">
        <v>1366</v>
      </c>
      <c r="E36" s="1">
        <v>13960</v>
      </c>
      <c r="F36" s="1">
        <v>0</v>
      </c>
      <c r="G36" s="1">
        <v>294360</v>
      </c>
      <c r="H36" s="1" t="s">
        <v>1</v>
      </c>
      <c r="I36" s="1" t="s">
        <v>2</v>
      </c>
      <c r="J36" s="1" t="e">
        <v>#NAME?</v>
      </c>
      <c r="K36" s="1" t="e">
        <v>#NAME?</v>
      </c>
      <c r="L36" s="1" t="s">
        <v>3</v>
      </c>
      <c r="M36" s="1" t="s">
        <v>1685</v>
      </c>
      <c r="N36" s="1" t="s">
        <v>314</v>
      </c>
      <c r="O36" s="3">
        <v>1566900000000</v>
      </c>
      <c r="P36" s="1" t="s">
        <v>315</v>
      </c>
      <c r="Q36" s="1"/>
      <c r="R36" s="1">
        <v>0</v>
      </c>
      <c r="S36" s="1">
        <v>241.992188</v>
      </c>
    </row>
    <row r="37" spans="1:19" x14ac:dyDescent="0.2">
      <c r="A37" s="1" t="s">
        <v>996</v>
      </c>
      <c r="B37" s="1" t="s">
        <v>1367</v>
      </c>
      <c r="C37" s="1" t="s">
        <v>0</v>
      </c>
      <c r="D37" s="1" t="s">
        <v>324</v>
      </c>
      <c r="E37" s="1">
        <v>13798</v>
      </c>
      <c r="F37" s="1">
        <v>0</v>
      </c>
      <c r="G37" s="1">
        <v>287832</v>
      </c>
      <c r="H37" s="1" t="s">
        <v>1</v>
      </c>
      <c r="I37" s="1" t="s">
        <v>2</v>
      </c>
      <c r="J37" s="1" t="e">
        <v>#NAME?</v>
      </c>
      <c r="K37" s="1" t="e">
        <v>#NAME?</v>
      </c>
      <c r="L37" s="1" t="s">
        <v>3</v>
      </c>
      <c r="M37" s="1" t="s">
        <v>1685</v>
      </c>
      <c r="N37" s="1" t="s">
        <v>314</v>
      </c>
      <c r="O37" s="3">
        <v>1566900000000</v>
      </c>
      <c r="P37" s="1" t="s">
        <v>315</v>
      </c>
      <c r="Q37" s="1"/>
      <c r="R37" s="1">
        <v>0</v>
      </c>
      <c r="S37" s="1">
        <v>270.257813</v>
      </c>
    </row>
    <row r="38" spans="1:19" x14ac:dyDescent="0.2">
      <c r="A38" s="1" t="s">
        <v>996</v>
      </c>
      <c r="B38" s="1" t="s">
        <v>1368</v>
      </c>
      <c r="C38" s="1" t="s">
        <v>0</v>
      </c>
      <c r="D38" s="1" t="s">
        <v>1369</v>
      </c>
      <c r="E38" s="1">
        <v>13804</v>
      </c>
      <c r="F38" s="1">
        <v>0</v>
      </c>
      <c r="G38" s="1">
        <v>258600</v>
      </c>
      <c r="H38" s="1" t="s">
        <v>1</v>
      </c>
      <c r="I38" s="1" t="s">
        <v>2</v>
      </c>
      <c r="J38" s="1" t="e">
        <v>#NAME?</v>
      </c>
      <c r="K38" s="1" t="e">
        <v>#NAME?</v>
      </c>
      <c r="L38" s="1" t="s">
        <v>3</v>
      </c>
      <c r="M38" s="1" t="s">
        <v>1685</v>
      </c>
      <c r="N38" s="1" t="s">
        <v>314</v>
      </c>
      <c r="O38" s="3">
        <v>1566900000000</v>
      </c>
      <c r="P38" s="1" t="s">
        <v>315</v>
      </c>
      <c r="Q38" s="1"/>
      <c r="R38" s="1">
        <v>0</v>
      </c>
      <c r="S38" s="1">
        <v>269.695313</v>
      </c>
    </row>
    <row r="39" spans="1:19" x14ac:dyDescent="0.2">
      <c r="A39" s="1" t="s">
        <v>996</v>
      </c>
      <c r="B39" s="1" t="s">
        <v>1370</v>
      </c>
      <c r="C39" s="1" t="s">
        <v>0</v>
      </c>
      <c r="D39" s="1" t="s">
        <v>1371</v>
      </c>
      <c r="E39" s="1">
        <v>13960</v>
      </c>
      <c r="F39" s="1">
        <v>0</v>
      </c>
      <c r="G39" s="1">
        <v>294360</v>
      </c>
      <c r="H39" s="1" t="s">
        <v>1</v>
      </c>
      <c r="I39" s="1" t="s">
        <v>2</v>
      </c>
      <c r="J39" s="1" t="e">
        <v>#NAME?</v>
      </c>
      <c r="K39" s="1" t="e">
        <v>#NAME?</v>
      </c>
      <c r="L39" s="1" t="s">
        <v>3</v>
      </c>
      <c r="M39" s="1" t="s">
        <v>1685</v>
      </c>
      <c r="N39" s="1" t="s">
        <v>314</v>
      </c>
      <c r="O39" s="3">
        <v>1566900000000</v>
      </c>
      <c r="P39" s="1" t="s">
        <v>315</v>
      </c>
      <c r="Q39" s="1"/>
      <c r="R39" s="1">
        <v>0</v>
      </c>
      <c r="S39" s="1">
        <v>258.33984400000003</v>
      </c>
    </row>
    <row r="40" spans="1:19" x14ac:dyDescent="0.2">
      <c r="A40" s="1" t="s">
        <v>996</v>
      </c>
      <c r="B40" s="1" t="s">
        <v>1372</v>
      </c>
      <c r="C40" s="1" t="s">
        <v>0</v>
      </c>
      <c r="D40" s="1" t="s">
        <v>325</v>
      </c>
      <c r="E40" s="1">
        <v>13798</v>
      </c>
      <c r="F40" s="1">
        <v>0</v>
      </c>
      <c r="G40" s="1">
        <v>287832</v>
      </c>
      <c r="H40" s="1" t="s">
        <v>1</v>
      </c>
      <c r="I40" s="1" t="s">
        <v>2</v>
      </c>
      <c r="J40" s="1" t="e">
        <v>#NAME?</v>
      </c>
      <c r="K40" s="1" t="e">
        <v>#NAME?</v>
      </c>
      <c r="L40" s="1" t="s">
        <v>3</v>
      </c>
      <c r="M40" s="1" t="s">
        <v>1685</v>
      </c>
      <c r="N40" s="1" t="s">
        <v>314</v>
      </c>
      <c r="O40" s="3">
        <v>1566900000000</v>
      </c>
      <c r="P40" s="1" t="s">
        <v>315</v>
      </c>
      <c r="Q40" s="1"/>
      <c r="R40" s="1">
        <v>0</v>
      </c>
      <c r="S40" s="1">
        <v>241.992188</v>
      </c>
    </row>
    <row r="41" spans="1:19" x14ac:dyDescent="0.2">
      <c r="A41" s="1" t="s">
        <v>996</v>
      </c>
      <c r="B41" s="1" t="s">
        <v>1373</v>
      </c>
      <c r="C41" s="1" t="s">
        <v>0</v>
      </c>
      <c r="D41" s="1" t="s">
        <v>1374</v>
      </c>
      <c r="E41" s="1">
        <v>13620</v>
      </c>
      <c r="F41" s="1">
        <v>0</v>
      </c>
      <c r="G41" s="1">
        <v>265084</v>
      </c>
      <c r="H41" s="1" t="s">
        <v>1</v>
      </c>
      <c r="I41" s="1" t="s">
        <v>2</v>
      </c>
      <c r="J41" s="1" t="e">
        <v>#NAME?</v>
      </c>
      <c r="K41" s="1" t="e">
        <v>#NAME?</v>
      </c>
      <c r="L41" s="1" t="s">
        <v>3</v>
      </c>
      <c r="M41" s="1" t="s">
        <v>1685</v>
      </c>
      <c r="N41" s="1" t="s">
        <v>314</v>
      </c>
      <c r="O41" s="3">
        <v>1566900000000</v>
      </c>
      <c r="P41" s="1" t="s">
        <v>315</v>
      </c>
      <c r="Q41" s="1"/>
      <c r="R41" s="1">
        <v>0</v>
      </c>
      <c r="S41" s="1">
        <v>270.257813</v>
      </c>
    </row>
    <row r="42" spans="1:19" x14ac:dyDescent="0.2">
      <c r="A42" s="1" t="s">
        <v>996</v>
      </c>
      <c r="B42" s="1" t="s">
        <v>1375</v>
      </c>
      <c r="C42" s="1" t="s">
        <v>0</v>
      </c>
      <c r="D42" s="1" t="s">
        <v>1376</v>
      </c>
      <c r="E42" s="1">
        <v>13804</v>
      </c>
      <c r="F42" s="1">
        <v>0</v>
      </c>
      <c r="G42" s="1">
        <v>258600</v>
      </c>
      <c r="H42" s="1" t="s">
        <v>1</v>
      </c>
      <c r="I42" s="1" t="s">
        <v>2</v>
      </c>
      <c r="J42" s="1" t="e">
        <v>#NAME?</v>
      </c>
      <c r="K42" s="1" t="e">
        <v>#NAME?</v>
      </c>
      <c r="L42" s="1" t="s">
        <v>3</v>
      </c>
      <c r="M42" s="1" t="s">
        <v>1685</v>
      </c>
      <c r="N42" s="1" t="s">
        <v>314</v>
      </c>
      <c r="O42" s="3">
        <v>1566900000000</v>
      </c>
      <c r="P42" s="1" t="s">
        <v>315</v>
      </c>
      <c r="Q42" s="1"/>
      <c r="R42" s="1">
        <v>0</v>
      </c>
      <c r="S42" s="1">
        <v>253.164063</v>
      </c>
    </row>
    <row r="43" spans="1:19" x14ac:dyDescent="0.2">
      <c r="A43" s="1" t="s">
        <v>996</v>
      </c>
      <c r="B43" s="1" t="s">
        <v>1377</v>
      </c>
      <c r="C43" s="1" t="s">
        <v>0</v>
      </c>
      <c r="D43" s="1" t="s">
        <v>1378</v>
      </c>
      <c r="E43" s="1">
        <v>13960</v>
      </c>
      <c r="F43" s="1">
        <v>0</v>
      </c>
      <c r="G43" s="1">
        <v>292872</v>
      </c>
      <c r="H43" s="1" t="s">
        <v>1</v>
      </c>
      <c r="I43" s="1" t="s">
        <v>2</v>
      </c>
      <c r="J43" s="1" t="e">
        <v>#NAME?</v>
      </c>
      <c r="K43" s="1" t="e">
        <v>#NAME?</v>
      </c>
      <c r="L43" s="1" t="s">
        <v>3</v>
      </c>
      <c r="M43" s="1" t="s">
        <v>1685</v>
      </c>
      <c r="N43" s="1" t="s">
        <v>314</v>
      </c>
      <c r="O43" s="3">
        <v>1566900000000</v>
      </c>
      <c r="P43" s="1" t="s">
        <v>315</v>
      </c>
      <c r="Q43" s="1"/>
      <c r="R43" s="1">
        <v>0</v>
      </c>
      <c r="S43" s="1">
        <v>237.140625</v>
      </c>
    </row>
    <row r="44" spans="1:19" x14ac:dyDescent="0.2">
      <c r="A44" s="1" t="s">
        <v>996</v>
      </c>
      <c r="B44" s="1" t="s">
        <v>1379</v>
      </c>
      <c r="C44" s="1" t="s">
        <v>0</v>
      </c>
      <c r="D44" s="1" t="s">
        <v>326</v>
      </c>
      <c r="E44" s="1">
        <v>13798</v>
      </c>
      <c r="F44" s="1">
        <v>0</v>
      </c>
      <c r="G44" s="1">
        <v>282408</v>
      </c>
      <c r="H44" s="1" t="s">
        <v>1</v>
      </c>
      <c r="I44" s="1" t="s">
        <v>2</v>
      </c>
      <c r="J44" s="1" t="e">
        <v>#NAME?</v>
      </c>
      <c r="K44" s="1" t="e">
        <v>#NAME?</v>
      </c>
      <c r="L44" s="1" t="s">
        <v>3</v>
      </c>
      <c r="M44" s="1" t="s">
        <v>1685</v>
      </c>
      <c r="N44" s="1" t="s">
        <v>314</v>
      </c>
      <c r="O44" s="3">
        <v>1566900000000</v>
      </c>
      <c r="P44" s="1" t="s">
        <v>315</v>
      </c>
      <c r="Q44" s="1"/>
      <c r="R44" s="1">
        <v>0</v>
      </c>
      <c r="S44" s="1">
        <v>236.816406</v>
      </c>
    </row>
    <row r="45" spans="1:19" x14ac:dyDescent="0.2">
      <c r="A45" s="1" t="s">
        <v>996</v>
      </c>
      <c r="B45" s="1" t="s">
        <v>1380</v>
      </c>
      <c r="C45" s="1" t="s">
        <v>0</v>
      </c>
      <c r="D45" s="1" t="s">
        <v>1381</v>
      </c>
      <c r="E45" s="1">
        <v>13620</v>
      </c>
      <c r="F45" s="1">
        <v>0</v>
      </c>
      <c r="G45" s="1">
        <v>263584</v>
      </c>
      <c r="H45" s="1" t="s">
        <v>1</v>
      </c>
      <c r="I45" s="1" t="s">
        <v>2</v>
      </c>
      <c r="J45" s="1" t="e">
        <v>#NAME?</v>
      </c>
      <c r="K45" s="1" t="e">
        <v>#NAME?</v>
      </c>
      <c r="L45" s="1" t="s">
        <v>3</v>
      </c>
      <c r="M45" s="1" t="s">
        <v>1685</v>
      </c>
      <c r="N45" s="1" t="s">
        <v>314</v>
      </c>
      <c r="O45" s="3">
        <v>1566900000000</v>
      </c>
      <c r="P45" s="1" t="s">
        <v>315</v>
      </c>
      <c r="Q45" s="1"/>
      <c r="R45" s="1">
        <v>0</v>
      </c>
      <c r="S45" s="1">
        <v>270.257813</v>
      </c>
    </row>
    <row r="46" spans="1:19" x14ac:dyDescent="0.2">
      <c r="A46" s="1" t="s">
        <v>996</v>
      </c>
      <c r="B46" s="1" t="s">
        <v>1382</v>
      </c>
      <c r="C46" s="1" t="s">
        <v>0</v>
      </c>
      <c r="D46" s="1" t="s">
        <v>1383</v>
      </c>
      <c r="E46" s="1">
        <v>13804</v>
      </c>
      <c r="F46" s="1">
        <v>0</v>
      </c>
      <c r="G46" s="1">
        <v>253264</v>
      </c>
      <c r="H46" s="1" t="s">
        <v>1</v>
      </c>
      <c r="I46" s="1" t="s">
        <v>2</v>
      </c>
      <c r="J46" s="1" t="e">
        <v>#NAME?</v>
      </c>
      <c r="K46" s="1" t="e">
        <v>#NAME?</v>
      </c>
      <c r="L46" s="1" t="s">
        <v>3</v>
      </c>
      <c r="M46" s="1" t="s">
        <v>1685</v>
      </c>
      <c r="N46" s="1" t="s">
        <v>314</v>
      </c>
      <c r="O46" s="3">
        <v>1566900000000</v>
      </c>
      <c r="P46" s="1" t="s">
        <v>315</v>
      </c>
      <c r="Q46" s="1"/>
      <c r="R46" s="1">
        <v>0</v>
      </c>
      <c r="S46" s="1">
        <v>253.164063</v>
      </c>
    </row>
    <row r="47" spans="1:19" x14ac:dyDescent="0.2">
      <c r="A47" s="1" t="s">
        <v>996</v>
      </c>
      <c r="B47" s="1" t="s">
        <v>1384</v>
      </c>
      <c r="C47" s="1" t="s">
        <v>0</v>
      </c>
      <c r="D47" s="1" t="s">
        <v>1385</v>
      </c>
      <c r="E47" s="1">
        <v>13960</v>
      </c>
      <c r="F47" s="1">
        <v>0</v>
      </c>
      <c r="G47" s="1">
        <v>279516</v>
      </c>
      <c r="H47" s="1" t="s">
        <v>1</v>
      </c>
      <c r="I47" s="1" t="s">
        <v>2</v>
      </c>
      <c r="J47" s="1" t="e">
        <v>#NAME?</v>
      </c>
      <c r="K47" s="1" t="e">
        <v>#NAME?</v>
      </c>
      <c r="L47" s="1" t="s">
        <v>3</v>
      </c>
      <c r="M47" s="1" t="s">
        <v>1685</v>
      </c>
      <c r="N47" s="1" t="s">
        <v>314</v>
      </c>
      <c r="O47" s="3">
        <v>1566900000000</v>
      </c>
      <c r="P47" s="1" t="s">
        <v>315</v>
      </c>
      <c r="Q47" s="1"/>
      <c r="R47" s="1">
        <v>0</v>
      </c>
      <c r="S47" s="1">
        <v>237.140625</v>
      </c>
    </row>
    <row r="48" spans="1:19" x14ac:dyDescent="0.2">
      <c r="A48" s="1" t="s">
        <v>996</v>
      </c>
      <c r="B48" s="1" t="s">
        <v>1386</v>
      </c>
      <c r="C48" s="1" t="s">
        <v>0</v>
      </c>
      <c r="D48" s="1" t="s">
        <v>327</v>
      </c>
      <c r="E48" s="1">
        <v>13798</v>
      </c>
      <c r="F48" s="1">
        <v>0</v>
      </c>
      <c r="G48" s="1">
        <v>270804</v>
      </c>
      <c r="H48" s="1" t="s">
        <v>1</v>
      </c>
      <c r="I48" s="1" t="s">
        <v>2</v>
      </c>
      <c r="J48" s="1" t="e">
        <v>#NAME?</v>
      </c>
      <c r="K48" s="1" t="e">
        <v>#NAME?</v>
      </c>
      <c r="L48" s="1" t="s">
        <v>3</v>
      </c>
      <c r="M48" s="1" t="s">
        <v>1685</v>
      </c>
      <c r="N48" s="1" t="s">
        <v>314</v>
      </c>
      <c r="O48" s="3">
        <v>1566900000000</v>
      </c>
      <c r="P48" s="1" t="s">
        <v>315</v>
      </c>
      <c r="Q48" s="1"/>
      <c r="R48" s="1">
        <v>0</v>
      </c>
      <c r="S48" s="1">
        <v>236.816406</v>
      </c>
    </row>
    <row r="49" spans="1:19" x14ac:dyDescent="0.2">
      <c r="A49" s="1" t="s">
        <v>996</v>
      </c>
      <c r="B49" s="1" t="s">
        <v>1387</v>
      </c>
      <c r="C49" s="1" t="s">
        <v>0</v>
      </c>
      <c r="D49" s="1" t="s">
        <v>1388</v>
      </c>
      <c r="E49" s="1">
        <v>13620</v>
      </c>
      <c r="F49" s="1">
        <v>0</v>
      </c>
      <c r="G49" s="1">
        <v>263004</v>
      </c>
      <c r="H49" s="1" t="s">
        <v>1</v>
      </c>
      <c r="I49" s="1" t="s">
        <v>2</v>
      </c>
      <c r="J49" s="1" t="e">
        <v>#NAME?</v>
      </c>
      <c r="K49" s="1" t="e">
        <v>#NAME?</v>
      </c>
      <c r="L49" s="1" t="s">
        <v>3</v>
      </c>
      <c r="M49" s="1" t="s">
        <v>1685</v>
      </c>
      <c r="N49" s="1" t="s">
        <v>314</v>
      </c>
      <c r="O49" s="3">
        <v>1566900000000</v>
      </c>
      <c r="P49" s="1" t="s">
        <v>315</v>
      </c>
      <c r="Q49" s="1"/>
      <c r="R49" s="1">
        <v>0</v>
      </c>
      <c r="S49" s="1">
        <v>270.257813</v>
      </c>
    </row>
    <row r="50" spans="1:19" x14ac:dyDescent="0.2">
      <c r="A50" s="1" t="s">
        <v>996</v>
      </c>
      <c r="B50" s="1" t="s">
        <v>1389</v>
      </c>
      <c r="C50" s="1" t="s">
        <v>0</v>
      </c>
      <c r="D50" s="1" t="s">
        <v>1390</v>
      </c>
      <c r="E50" s="1">
        <v>13804</v>
      </c>
      <c r="F50" s="1">
        <v>0</v>
      </c>
      <c r="G50" s="1">
        <v>240956</v>
      </c>
      <c r="H50" s="1" t="s">
        <v>1</v>
      </c>
      <c r="I50" s="1" t="s">
        <v>2</v>
      </c>
      <c r="J50" s="1" t="e">
        <v>#NAME?</v>
      </c>
      <c r="K50" s="1" t="e">
        <v>#NAME?</v>
      </c>
      <c r="L50" s="1" t="s">
        <v>3</v>
      </c>
      <c r="M50" s="1" t="s">
        <v>1685</v>
      </c>
      <c r="N50" s="1" t="s">
        <v>314</v>
      </c>
      <c r="O50" s="3">
        <v>1566900000000</v>
      </c>
      <c r="P50" s="1" t="s">
        <v>315</v>
      </c>
      <c r="Q50" s="1"/>
      <c r="R50" s="1">
        <v>0</v>
      </c>
      <c r="S50" s="1">
        <v>253.164063</v>
      </c>
    </row>
    <row r="51" spans="1:19" x14ac:dyDescent="0.2">
      <c r="A51" s="1" t="s">
        <v>996</v>
      </c>
      <c r="B51" s="1" t="s">
        <v>1391</v>
      </c>
      <c r="C51" s="1" t="s">
        <v>0</v>
      </c>
      <c r="D51" s="1" t="s">
        <v>1392</v>
      </c>
      <c r="E51" s="1">
        <v>13960</v>
      </c>
      <c r="F51" s="1">
        <v>0</v>
      </c>
      <c r="G51" s="1">
        <v>269624</v>
      </c>
      <c r="H51" s="1" t="s">
        <v>1</v>
      </c>
      <c r="I51" s="1" t="s">
        <v>2</v>
      </c>
      <c r="J51" s="1" t="e">
        <v>#NAME?</v>
      </c>
      <c r="K51" s="1" t="e">
        <v>#NAME?</v>
      </c>
      <c r="L51" s="1" t="s">
        <v>3</v>
      </c>
      <c r="M51" s="1" t="s">
        <v>1685</v>
      </c>
      <c r="N51" s="1" t="s">
        <v>314</v>
      </c>
      <c r="O51" s="3">
        <v>1566900000000</v>
      </c>
      <c r="P51" s="1" t="s">
        <v>315</v>
      </c>
      <c r="Q51" s="1"/>
      <c r="R51" s="1">
        <v>0</v>
      </c>
      <c r="S51" s="1">
        <v>237.140625</v>
      </c>
    </row>
    <row r="52" spans="1:19" x14ac:dyDescent="0.2">
      <c r="A52" s="1" t="s">
        <v>996</v>
      </c>
      <c r="B52" s="1" t="s">
        <v>1393</v>
      </c>
      <c r="C52" s="1" t="s">
        <v>0</v>
      </c>
      <c r="D52" s="1" t="s">
        <v>328</v>
      </c>
      <c r="E52" s="1">
        <v>13798</v>
      </c>
      <c r="F52" s="1">
        <v>0</v>
      </c>
      <c r="G52" s="1">
        <v>267288</v>
      </c>
      <c r="H52" s="1" t="s">
        <v>1</v>
      </c>
      <c r="I52" s="1" t="s">
        <v>2</v>
      </c>
      <c r="J52" s="1" t="e">
        <v>#NAME?</v>
      </c>
      <c r="K52" s="1" t="e">
        <v>#NAME?</v>
      </c>
      <c r="L52" s="1" t="s">
        <v>3</v>
      </c>
      <c r="M52" s="1" t="s">
        <v>1685</v>
      </c>
      <c r="N52" s="1" t="s">
        <v>314</v>
      </c>
      <c r="O52" s="3">
        <v>1566900000000</v>
      </c>
      <c r="P52" s="1" t="s">
        <v>315</v>
      </c>
      <c r="Q52" s="1"/>
      <c r="R52" s="1">
        <v>0</v>
      </c>
      <c r="S52" s="1">
        <v>236.816406</v>
      </c>
    </row>
    <row r="53" spans="1:19" x14ac:dyDescent="0.2">
      <c r="A53" s="1" t="s">
        <v>996</v>
      </c>
      <c r="B53" s="1" t="s">
        <v>1394</v>
      </c>
      <c r="C53" s="1" t="s">
        <v>0</v>
      </c>
      <c r="D53" s="1" t="s">
        <v>1395</v>
      </c>
      <c r="E53" s="1">
        <v>13620</v>
      </c>
      <c r="F53" s="1">
        <v>0</v>
      </c>
      <c r="G53" s="1">
        <v>253132</v>
      </c>
      <c r="H53" s="1" t="s">
        <v>1</v>
      </c>
      <c r="I53" s="1" t="s">
        <v>2</v>
      </c>
      <c r="J53" s="1" t="e">
        <v>#NAME?</v>
      </c>
      <c r="K53" s="1" t="e">
        <v>#NAME?</v>
      </c>
      <c r="L53" s="1" t="s">
        <v>3</v>
      </c>
      <c r="M53" s="1" t="s">
        <v>1685</v>
      </c>
      <c r="N53" s="1" t="s">
        <v>314</v>
      </c>
      <c r="O53" s="3">
        <v>1566900000000</v>
      </c>
      <c r="P53" s="1" t="s">
        <v>315</v>
      </c>
      <c r="Q53" s="1"/>
      <c r="R53" s="1">
        <v>0</v>
      </c>
      <c r="S53" s="1">
        <v>270.22265599999997</v>
      </c>
    </row>
    <row r="54" spans="1:19" x14ac:dyDescent="0.2">
      <c r="A54" s="1" t="s">
        <v>996</v>
      </c>
      <c r="B54" s="1" t="s">
        <v>1396</v>
      </c>
      <c r="C54" s="1" t="s">
        <v>0</v>
      </c>
      <c r="D54" s="1" t="s">
        <v>1397</v>
      </c>
      <c r="E54" s="1">
        <v>13804</v>
      </c>
      <c r="F54" s="1">
        <v>0</v>
      </c>
      <c r="G54" s="1">
        <v>235016</v>
      </c>
      <c r="H54" s="1" t="s">
        <v>1</v>
      </c>
      <c r="I54" s="1" t="s">
        <v>2</v>
      </c>
      <c r="J54" s="1" t="e">
        <v>#NAME?</v>
      </c>
      <c r="K54" s="1" t="e">
        <v>#NAME?</v>
      </c>
      <c r="L54" s="1" t="s">
        <v>3</v>
      </c>
      <c r="M54" s="1" t="s">
        <v>1685</v>
      </c>
      <c r="N54" s="1" t="s">
        <v>314</v>
      </c>
      <c r="O54" s="3">
        <v>1566900000000</v>
      </c>
      <c r="P54" s="1" t="s">
        <v>315</v>
      </c>
      <c r="Q54" s="1"/>
      <c r="R54" s="1">
        <v>0</v>
      </c>
      <c r="S54" s="1">
        <v>253.140625</v>
      </c>
    </row>
    <row r="55" spans="1:19" x14ac:dyDescent="0.2">
      <c r="A55" s="1" t="s">
        <v>996</v>
      </c>
      <c r="B55" s="1" t="s">
        <v>1398</v>
      </c>
      <c r="C55" s="1" t="s">
        <v>0</v>
      </c>
      <c r="D55" s="1" t="s">
        <v>329</v>
      </c>
      <c r="E55" s="1">
        <v>13798</v>
      </c>
      <c r="F55" s="1">
        <v>0</v>
      </c>
      <c r="G55" s="1">
        <v>264360</v>
      </c>
      <c r="H55" s="1" t="s">
        <v>1</v>
      </c>
      <c r="I55" s="1" t="s">
        <v>2</v>
      </c>
      <c r="J55" s="1" t="e">
        <v>#NAME?</v>
      </c>
      <c r="K55" s="1" t="e">
        <v>#NAME?</v>
      </c>
      <c r="L55" s="1" t="s">
        <v>3</v>
      </c>
      <c r="M55" s="1" t="s">
        <v>1685</v>
      </c>
      <c r="N55" s="1" t="s">
        <v>314</v>
      </c>
      <c r="O55" s="3">
        <v>1566900000000</v>
      </c>
      <c r="P55" s="1" t="s">
        <v>315</v>
      </c>
      <c r="Q55" s="1"/>
      <c r="R55" s="1">
        <v>0</v>
      </c>
      <c r="S55" s="1">
        <v>237.117188</v>
      </c>
    </row>
    <row r="56" spans="1:19" x14ac:dyDescent="0.2">
      <c r="A56" s="1" t="s">
        <v>996</v>
      </c>
      <c r="B56" s="1" t="s">
        <v>1399</v>
      </c>
      <c r="C56" s="1" t="s">
        <v>0</v>
      </c>
      <c r="D56" s="1" t="s">
        <v>1400</v>
      </c>
      <c r="E56" s="1">
        <v>13960</v>
      </c>
      <c r="F56" s="1">
        <v>0</v>
      </c>
      <c r="G56" s="1">
        <v>260204</v>
      </c>
      <c r="H56" s="1" t="s">
        <v>1</v>
      </c>
      <c r="I56" s="1" t="s">
        <v>2</v>
      </c>
      <c r="J56" s="1" t="e">
        <v>#NAME?</v>
      </c>
      <c r="K56" s="1" t="e">
        <v>#NAME?</v>
      </c>
      <c r="L56" s="1" t="s">
        <v>3</v>
      </c>
      <c r="M56" s="1" t="s">
        <v>1685</v>
      </c>
      <c r="N56" s="1" t="s">
        <v>314</v>
      </c>
      <c r="O56" s="3">
        <v>1566900000000</v>
      </c>
      <c r="P56" s="1" t="s">
        <v>315</v>
      </c>
      <c r="Q56" s="1"/>
      <c r="R56" s="1">
        <v>0</v>
      </c>
      <c r="S56" s="1">
        <v>236.816406</v>
      </c>
    </row>
    <row r="57" spans="1:19" x14ac:dyDescent="0.2">
      <c r="A57" s="1" t="s">
        <v>996</v>
      </c>
      <c r="B57" s="1" t="s">
        <v>1401</v>
      </c>
      <c r="C57" s="1" t="s">
        <v>0</v>
      </c>
      <c r="D57" s="1" t="s">
        <v>1402</v>
      </c>
      <c r="E57" s="1">
        <v>13620</v>
      </c>
      <c r="F57" s="1">
        <v>0</v>
      </c>
      <c r="G57" s="1">
        <v>243716</v>
      </c>
      <c r="H57" s="1" t="s">
        <v>1</v>
      </c>
      <c r="I57" s="1" t="s">
        <v>2</v>
      </c>
      <c r="J57" s="1" t="e">
        <v>#NAME?</v>
      </c>
      <c r="K57" s="1" t="e">
        <v>#NAME?</v>
      </c>
      <c r="L57" s="1" t="s">
        <v>3</v>
      </c>
      <c r="M57" s="1" t="s">
        <v>1685</v>
      </c>
      <c r="N57" s="1" t="s">
        <v>314</v>
      </c>
      <c r="O57" s="3">
        <v>1566900000000</v>
      </c>
      <c r="P57" s="1" t="s">
        <v>315</v>
      </c>
      <c r="Q57" s="1"/>
      <c r="R57" s="1">
        <v>0</v>
      </c>
      <c r="S57" s="1">
        <v>268.78515599999997</v>
      </c>
    </row>
    <row r="58" spans="1:19" x14ac:dyDescent="0.2">
      <c r="A58" s="1" t="s">
        <v>996</v>
      </c>
      <c r="B58" s="1" t="s">
        <v>1403</v>
      </c>
      <c r="C58" s="1" t="s">
        <v>0</v>
      </c>
      <c r="D58" s="1" t="s">
        <v>1404</v>
      </c>
      <c r="E58" s="1">
        <v>13804</v>
      </c>
      <c r="F58" s="1">
        <v>0</v>
      </c>
      <c r="G58" s="1">
        <v>232464</v>
      </c>
      <c r="H58" s="1" t="s">
        <v>1</v>
      </c>
      <c r="I58" s="1" t="s">
        <v>2</v>
      </c>
      <c r="J58" s="1" t="e">
        <v>#NAME?</v>
      </c>
      <c r="K58" s="1" t="e">
        <v>#NAME?</v>
      </c>
      <c r="L58" s="1" t="s">
        <v>3</v>
      </c>
      <c r="M58" s="1" t="s">
        <v>1685</v>
      </c>
      <c r="N58" s="1" t="s">
        <v>314</v>
      </c>
      <c r="O58" s="3">
        <v>1566900000000</v>
      </c>
      <c r="P58" s="1" t="s">
        <v>315</v>
      </c>
      <c r="Q58" s="1"/>
      <c r="R58" s="1">
        <v>0</v>
      </c>
      <c r="S58" s="1">
        <v>247.859375</v>
      </c>
    </row>
    <row r="59" spans="1:19" x14ac:dyDescent="0.2">
      <c r="A59" s="1" t="s">
        <v>996</v>
      </c>
      <c r="B59" s="1" t="s">
        <v>1405</v>
      </c>
      <c r="C59" s="1" t="s">
        <v>0</v>
      </c>
      <c r="D59" s="1" t="s">
        <v>330</v>
      </c>
      <c r="E59" s="1">
        <v>13798</v>
      </c>
      <c r="F59" s="1">
        <v>0</v>
      </c>
      <c r="G59" s="1">
        <v>261568</v>
      </c>
      <c r="H59" s="1" t="s">
        <v>1</v>
      </c>
      <c r="I59" s="1" t="s">
        <v>2</v>
      </c>
      <c r="J59" s="1" t="e">
        <v>#NAME?</v>
      </c>
      <c r="K59" s="1" t="e">
        <v>#NAME?</v>
      </c>
      <c r="L59" s="1" t="s">
        <v>3</v>
      </c>
      <c r="M59" s="1" t="s">
        <v>1685</v>
      </c>
      <c r="N59" s="1" t="s">
        <v>314</v>
      </c>
      <c r="O59" s="3">
        <v>1566900000000</v>
      </c>
      <c r="P59" s="1" t="s">
        <v>315</v>
      </c>
      <c r="Q59" s="1"/>
      <c r="R59" s="1">
        <v>0</v>
      </c>
      <c r="S59" s="1">
        <v>235.351563</v>
      </c>
    </row>
    <row r="60" spans="1:19" x14ac:dyDescent="0.2">
      <c r="A60" s="1" t="s">
        <v>996</v>
      </c>
      <c r="B60" s="1" t="s">
        <v>1406</v>
      </c>
      <c r="C60" s="1" t="s">
        <v>0</v>
      </c>
      <c r="D60" s="1" t="s">
        <v>1407</v>
      </c>
      <c r="E60" s="1">
        <v>13960</v>
      </c>
      <c r="F60" s="1">
        <v>0</v>
      </c>
      <c r="G60" s="1">
        <v>256760</v>
      </c>
      <c r="H60" s="1" t="s">
        <v>1</v>
      </c>
      <c r="I60" s="1" t="s">
        <v>2</v>
      </c>
      <c r="J60" s="1" t="e">
        <v>#NAME?</v>
      </c>
      <c r="K60" s="1" t="e">
        <v>#NAME?</v>
      </c>
      <c r="L60" s="1" t="s">
        <v>3</v>
      </c>
      <c r="M60" s="1" t="s">
        <v>1685</v>
      </c>
      <c r="N60" s="1" t="s">
        <v>314</v>
      </c>
      <c r="O60" s="3">
        <v>1566900000000</v>
      </c>
      <c r="P60" s="1" t="s">
        <v>315</v>
      </c>
      <c r="Q60" s="1"/>
      <c r="R60" s="1">
        <v>0</v>
      </c>
      <c r="S60" s="1">
        <v>231.875</v>
      </c>
    </row>
    <row r="61" spans="1:19" x14ac:dyDescent="0.2">
      <c r="A61" s="1" t="s">
        <v>996</v>
      </c>
      <c r="B61" s="1" t="s">
        <v>1408</v>
      </c>
      <c r="C61" s="1" t="s">
        <v>0</v>
      </c>
      <c r="D61" s="1" t="s">
        <v>1409</v>
      </c>
      <c r="E61" s="1">
        <v>13620</v>
      </c>
      <c r="F61" s="1">
        <v>0</v>
      </c>
      <c r="G61" s="1">
        <v>240272</v>
      </c>
      <c r="H61" s="1" t="s">
        <v>1</v>
      </c>
      <c r="I61" s="1" t="s">
        <v>2</v>
      </c>
      <c r="J61" s="1" t="e">
        <v>#NAME?</v>
      </c>
      <c r="K61" s="1" t="e">
        <v>#NAME?</v>
      </c>
      <c r="L61" s="1" t="s">
        <v>3</v>
      </c>
      <c r="M61" s="1" t="s">
        <v>1685</v>
      </c>
      <c r="N61" s="1" t="s">
        <v>314</v>
      </c>
      <c r="O61" s="3">
        <v>1566900000000</v>
      </c>
      <c r="P61" s="1" t="s">
        <v>315</v>
      </c>
      <c r="Q61" s="1"/>
      <c r="R61" s="1">
        <v>0</v>
      </c>
      <c r="S61" s="1">
        <v>260.20703099999997</v>
      </c>
    </row>
    <row r="62" spans="1:19" x14ac:dyDescent="0.2">
      <c r="A62" s="1" t="s">
        <v>996</v>
      </c>
      <c r="B62" s="1" t="s">
        <v>1410</v>
      </c>
      <c r="C62" s="1" t="s">
        <v>0</v>
      </c>
      <c r="D62" s="1" t="s">
        <v>1411</v>
      </c>
      <c r="E62" s="1">
        <v>13804</v>
      </c>
      <c r="F62" s="1">
        <v>0</v>
      </c>
      <c r="G62" s="1">
        <v>233640</v>
      </c>
      <c r="H62" s="1" t="s">
        <v>1</v>
      </c>
      <c r="I62" s="1" t="s">
        <v>2</v>
      </c>
      <c r="J62" s="1" t="e">
        <v>#NAME?</v>
      </c>
      <c r="K62" s="1" t="e">
        <v>#NAME?</v>
      </c>
      <c r="L62" s="1" t="s">
        <v>3</v>
      </c>
      <c r="M62" s="1" t="s">
        <v>1685</v>
      </c>
      <c r="N62" s="1" t="s">
        <v>314</v>
      </c>
      <c r="O62" s="3">
        <v>1566900000000</v>
      </c>
      <c r="P62" s="1" t="s">
        <v>315</v>
      </c>
      <c r="Q62" s="1"/>
      <c r="R62" s="1">
        <v>0</v>
      </c>
      <c r="S62" s="1">
        <v>235.839844</v>
      </c>
    </row>
    <row r="63" spans="1:19" x14ac:dyDescent="0.2">
      <c r="A63" s="1" t="s">
        <v>996</v>
      </c>
      <c r="B63" s="1" t="s">
        <v>1412</v>
      </c>
      <c r="C63" s="1" t="s">
        <v>0</v>
      </c>
      <c r="D63" s="1" t="s">
        <v>331</v>
      </c>
      <c r="E63" s="1">
        <v>13798</v>
      </c>
      <c r="F63" s="1">
        <v>0</v>
      </c>
      <c r="G63" s="1">
        <v>260864</v>
      </c>
      <c r="H63" s="1" t="s">
        <v>1</v>
      </c>
      <c r="I63" s="1" t="s">
        <v>2</v>
      </c>
      <c r="J63" s="1" t="e">
        <v>#NAME?</v>
      </c>
      <c r="K63" s="1" t="e">
        <v>#NAME?</v>
      </c>
      <c r="L63" s="1" t="s">
        <v>3</v>
      </c>
      <c r="M63" s="1" t="s">
        <v>1685</v>
      </c>
      <c r="N63" s="1" t="s">
        <v>314</v>
      </c>
      <c r="O63" s="3">
        <v>1566900000000</v>
      </c>
      <c r="P63" s="1" t="s">
        <v>315</v>
      </c>
      <c r="Q63" s="1"/>
      <c r="R63" s="1">
        <v>0</v>
      </c>
      <c r="S63" s="1">
        <v>234.773438</v>
      </c>
    </row>
    <row r="64" spans="1:19" x14ac:dyDescent="0.2">
      <c r="A64" s="1" t="s">
        <v>996</v>
      </c>
      <c r="B64" s="1" t="s">
        <v>1413</v>
      </c>
      <c r="C64" s="1" t="s">
        <v>0</v>
      </c>
      <c r="D64" s="1" t="s">
        <v>1414</v>
      </c>
      <c r="E64" s="1">
        <v>13960</v>
      </c>
      <c r="F64" s="1">
        <v>0</v>
      </c>
      <c r="G64" s="1">
        <v>256696</v>
      </c>
      <c r="H64" s="1" t="s">
        <v>1</v>
      </c>
      <c r="I64" s="1" t="s">
        <v>2</v>
      </c>
      <c r="J64" s="1" t="e">
        <v>#NAME?</v>
      </c>
      <c r="K64" s="1" t="e">
        <v>#NAME?</v>
      </c>
      <c r="L64" s="1" t="s">
        <v>3</v>
      </c>
      <c r="M64" s="1" t="s">
        <v>1685</v>
      </c>
      <c r="N64" s="1" t="s">
        <v>314</v>
      </c>
      <c r="O64" s="3">
        <v>1566900000000</v>
      </c>
      <c r="P64" s="1" t="s">
        <v>315</v>
      </c>
      <c r="Q64" s="1"/>
      <c r="R64" s="1">
        <v>0</v>
      </c>
      <c r="S64" s="1">
        <v>220.554688</v>
      </c>
    </row>
    <row r="65" spans="1:19" x14ac:dyDescent="0.2">
      <c r="A65" s="1" t="s">
        <v>996</v>
      </c>
      <c r="B65" s="1" t="s">
        <v>1415</v>
      </c>
      <c r="C65" s="1" t="s">
        <v>0</v>
      </c>
      <c r="D65" s="1" t="s">
        <v>1416</v>
      </c>
      <c r="E65" s="1">
        <v>13620</v>
      </c>
      <c r="F65" s="1">
        <v>0</v>
      </c>
      <c r="G65" s="1">
        <v>240208</v>
      </c>
      <c r="H65" s="1" t="s">
        <v>1</v>
      </c>
      <c r="I65" s="1" t="s">
        <v>2</v>
      </c>
      <c r="J65" s="1" t="e">
        <v>#NAME?</v>
      </c>
      <c r="K65" s="1" t="e">
        <v>#NAME?</v>
      </c>
      <c r="L65" s="1" t="s">
        <v>3</v>
      </c>
      <c r="M65" s="1" t="s">
        <v>1685</v>
      </c>
      <c r="N65" s="1" t="s">
        <v>314</v>
      </c>
      <c r="O65" s="3">
        <v>1566900000000</v>
      </c>
      <c r="P65" s="1" t="s">
        <v>315</v>
      </c>
      <c r="Q65" s="1"/>
      <c r="R65" s="1">
        <v>0</v>
      </c>
      <c r="S65" s="1">
        <v>252.25</v>
      </c>
    </row>
    <row r="66" spans="1:19" x14ac:dyDescent="0.2">
      <c r="A66" s="1" t="s">
        <v>996</v>
      </c>
      <c r="B66" s="1" t="s">
        <v>1417</v>
      </c>
      <c r="C66" s="1" t="s">
        <v>0</v>
      </c>
      <c r="D66" s="1" t="s">
        <v>1418</v>
      </c>
      <c r="E66" s="1">
        <v>13804</v>
      </c>
      <c r="F66" s="1">
        <v>0</v>
      </c>
      <c r="G66" s="1">
        <v>233620</v>
      </c>
      <c r="H66" s="1" t="s">
        <v>1</v>
      </c>
      <c r="I66" s="1" t="s">
        <v>2</v>
      </c>
      <c r="J66" s="1" t="e">
        <v>#NAME?</v>
      </c>
      <c r="K66" s="1" t="e">
        <v>#NAME?</v>
      </c>
      <c r="L66" s="1" t="s">
        <v>3</v>
      </c>
      <c r="M66" s="1" t="s">
        <v>1685</v>
      </c>
      <c r="N66" s="1" t="s">
        <v>314</v>
      </c>
      <c r="O66" s="3">
        <v>1566900000000</v>
      </c>
      <c r="P66" s="1" t="s">
        <v>315</v>
      </c>
      <c r="Q66" s="1"/>
      <c r="R66" s="1">
        <v>0</v>
      </c>
      <c r="S66" s="1">
        <v>230.023438</v>
      </c>
    </row>
    <row r="67" spans="1:19" x14ac:dyDescent="0.2">
      <c r="A67" s="1" t="s">
        <v>996</v>
      </c>
      <c r="B67" s="1" t="s">
        <v>1419</v>
      </c>
      <c r="C67" s="1" t="s">
        <v>0</v>
      </c>
      <c r="D67" s="1" t="s">
        <v>332</v>
      </c>
      <c r="E67" s="1">
        <v>13798</v>
      </c>
      <c r="F67" s="1">
        <v>0</v>
      </c>
      <c r="G67" s="1">
        <v>260864</v>
      </c>
      <c r="H67" s="1" t="s">
        <v>1</v>
      </c>
      <c r="I67" s="1" t="s">
        <v>2</v>
      </c>
      <c r="J67" s="1" t="e">
        <v>#NAME?</v>
      </c>
      <c r="K67" s="1" t="e">
        <v>#NAME?</v>
      </c>
      <c r="L67" s="1" t="s">
        <v>3</v>
      </c>
      <c r="M67" s="1" t="s">
        <v>1685</v>
      </c>
      <c r="N67" s="1" t="s">
        <v>314</v>
      </c>
      <c r="O67" s="3">
        <v>1566900000000</v>
      </c>
      <c r="P67" s="1" t="s">
        <v>315</v>
      </c>
      <c r="Q67" s="1"/>
      <c r="R67" s="1">
        <v>0</v>
      </c>
      <c r="S67" s="1">
        <v>225.144531</v>
      </c>
    </row>
    <row r="68" spans="1:19" x14ac:dyDescent="0.2">
      <c r="A68" s="1" t="s">
        <v>996</v>
      </c>
      <c r="B68" s="1" t="s">
        <v>1420</v>
      </c>
      <c r="C68" s="1" t="s">
        <v>0</v>
      </c>
      <c r="D68" s="1" t="s">
        <v>1421</v>
      </c>
      <c r="E68" s="1">
        <v>13960</v>
      </c>
      <c r="F68" s="1">
        <v>0</v>
      </c>
      <c r="G68" s="1">
        <v>255704</v>
      </c>
      <c r="H68" s="1" t="s">
        <v>1</v>
      </c>
      <c r="I68" s="1" t="s">
        <v>2</v>
      </c>
      <c r="J68" s="1" t="e">
        <v>#NAME?</v>
      </c>
      <c r="K68" s="1" t="e">
        <v>#NAME?</v>
      </c>
      <c r="L68" s="1" t="s">
        <v>3</v>
      </c>
      <c r="M68" s="1" t="s">
        <v>1685</v>
      </c>
      <c r="N68" s="1" t="s">
        <v>314</v>
      </c>
      <c r="O68" s="3">
        <v>1566900000000</v>
      </c>
      <c r="P68" s="1" t="s">
        <v>315</v>
      </c>
      <c r="Q68" s="1"/>
      <c r="R68" s="1">
        <v>0</v>
      </c>
      <c r="S68" s="1">
        <v>217.203125</v>
      </c>
    </row>
    <row r="69" spans="1:19" x14ac:dyDescent="0.2">
      <c r="A69" s="1" t="s">
        <v>996</v>
      </c>
      <c r="B69" s="1" t="s">
        <v>1422</v>
      </c>
      <c r="C69" s="1" t="s">
        <v>0</v>
      </c>
      <c r="D69" s="1" t="s">
        <v>1423</v>
      </c>
      <c r="E69" s="1">
        <v>13620</v>
      </c>
      <c r="F69" s="1">
        <v>0</v>
      </c>
      <c r="G69" s="1">
        <v>239220</v>
      </c>
      <c r="H69" s="1" t="s">
        <v>1</v>
      </c>
      <c r="I69" s="1" t="s">
        <v>2</v>
      </c>
      <c r="J69" s="1" t="e">
        <v>#NAME?</v>
      </c>
      <c r="K69" s="1" t="e">
        <v>#NAME?</v>
      </c>
      <c r="L69" s="1" t="s">
        <v>3</v>
      </c>
      <c r="M69" s="1" t="s">
        <v>1685</v>
      </c>
      <c r="N69" s="1" t="s">
        <v>314</v>
      </c>
      <c r="O69" s="3">
        <v>1566900000000</v>
      </c>
      <c r="P69" s="1" t="s">
        <v>315</v>
      </c>
      <c r="Q69" s="1"/>
      <c r="R69" s="1">
        <v>0</v>
      </c>
      <c r="S69" s="1">
        <v>247.09375</v>
      </c>
    </row>
    <row r="70" spans="1:19" x14ac:dyDescent="0.2">
      <c r="A70" s="1" t="s">
        <v>996</v>
      </c>
      <c r="B70" s="1" t="s">
        <v>1424</v>
      </c>
      <c r="C70" s="1" t="s">
        <v>0</v>
      </c>
      <c r="D70" s="1" t="s">
        <v>1425</v>
      </c>
      <c r="E70" s="1">
        <v>13804</v>
      </c>
      <c r="F70" s="1">
        <v>0</v>
      </c>
      <c r="G70" s="1">
        <v>233444</v>
      </c>
      <c r="H70" s="1" t="s">
        <v>1</v>
      </c>
      <c r="I70" s="1" t="s">
        <v>2</v>
      </c>
      <c r="J70" s="1" t="e">
        <v>#NAME?</v>
      </c>
      <c r="K70" s="1" t="e">
        <v>#NAME?</v>
      </c>
      <c r="L70" s="1" t="s">
        <v>3</v>
      </c>
      <c r="M70" s="1" t="s">
        <v>1685</v>
      </c>
      <c r="N70" s="1" t="s">
        <v>314</v>
      </c>
      <c r="O70" s="3">
        <v>1566900000000</v>
      </c>
      <c r="P70" s="1" t="s">
        <v>315</v>
      </c>
      <c r="Q70" s="1"/>
      <c r="R70" s="1">
        <v>0</v>
      </c>
      <c r="S70" s="1">
        <v>227.566406</v>
      </c>
    </row>
    <row r="71" spans="1:19" x14ac:dyDescent="0.2">
      <c r="A71" s="1" t="s">
        <v>996</v>
      </c>
      <c r="B71" s="1" t="s">
        <v>1426</v>
      </c>
      <c r="C71" s="1" t="s">
        <v>0</v>
      </c>
      <c r="D71" s="1" t="s">
        <v>333</v>
      </c>
      <c r="E71" s="1">
        <v>13798</v>
      </c>
      <c r="F71" s="1">
        <v>0</v>
      </c>
      <c r="G71" s="1">
        <v>262480</v>
      </c>
      <c r="H71" s="1" t="s">
        <v>1</v>
      </c>
      <c r="I71" s="1" t="s">
        <v>2</v>
      </c>
      <c r="J71" s="1" t="e">
        <v>#NAME?</v>
      </c>
      <c r="K71" s="1" t="e">
        <v>#NAME?</v>
      </c>
      <c r="L71" s="1" t="s">
        <v>3</v>
      </c>
      <c r="M71" s="1" t="s">
        <v>1685</v>
      </c>
      <c r="N71" s="1" t="s">
        <v>314</v>
      </c>
      <c r="O71" s="3">
        <v>1566900000000</v>
      </c>
      <c r="P71" s="1" t="s">
        <v>315</v>
      </c>
      <c r="Q71" s="1"/>
      <c r="R71" s="1">
        <v>0</v>
      </c>
      <c r="S71" s="1">
        <v>215.949219</v>
      </c>
    </row>
    <row r="72" spans="1:19" x14ac:dyDescent="0.2">
      <c r="A72" s="1" t="s">
        <v>996</v>
      </c>
      <c r="B72" s="1" t="s">
        <v>1427</v>
      </c>
      <c r="C72" s="1" t="s">
        <v>0</v>
      </c>
      <c r="D72" s="1" t="s">
        <v>1428</v>
      </c>
      <c r="E72" s="1">
        <v>13960</v>
      </c>
      <c r="F72" s="1">
        <v>0</v>
      </c>
      <c r="G72" s="1">
        <v>255308</v>
      </c>
      <c r="H72" s="1" t="s">
        <v>1</v>
      </c>
      <c r="I72" s="1" t="s">
        <v>2</v>
      </c>
      <c r="J72" s="1" t="e">
        <v>#NAME?</v>
      </c>
      <c r="K72" s="1" t="e">
        <v>#NAME?</v>
      </c>
      <c r="L72" s="1" t="s">
        <v>3</v>
      </c>
      <c r="M72" s="1" t="s">
        <v>1685</v>
      </c>
      <c r="N72" s="1" t="s">
        <v>314</v>
      </c>
      <c r="O72" s="3">
        <v>1566900000000</v>
      </c>
      <c r="P72" s="1" t="s">
        <v>315</v>
      </c>
      <c r="Q72" s="1"/>
      <c r="R72" s="1">
        <v>0</v>
      </c>
      <c r="S72" s="1">
        <v>214.347656</v>
      </c>
    </row>
    <row r="73" spans="1:19" x14ac:dyDescent="0.2">
      <c r="A73" s="1" t="s">
        <v>996</v>
      </c>
      <c r="B73" s="1" t="s">
        <v>1429</v>
      </c>
      <c r="C73" s="1" t="s">
        <v>0</v>
      </c>
      <c r="D73" s="1" t="s">
        <v>1430</v>
      </c>
      <c r="E73" s="1">
        <v>13620</v>
      </c>
      <c r="F73" s="1">
        <v>0</v>
      </c>
      <c r="G73" s="1">
        <v>238828</v>
      </c>
      <c r="H73" s="1" t="s">
        <v>1</v>
      </c>
      <c r="I73" s="1" t="s">
        <v>2</v>
      </c>
      <c r="J73" s="1" t="e">
        <v>#NAME?</v>
      </c>
      <c r="K73" s="1" t="e">
        <v>#NAME?</v>
      </c>
      <c r="L73" s="1" t="s">
        <v>3</v>
      </c>
      <c r="M73" s="1" t="s">
        <v>1685</v>
      </c>
      <c r="N73" s="1" t="s">
        <v>314</v>
      </c>
      <c r="O73" s="3">
        <v>1566900000000</v>
      </c>
      <c r="P73" s="1" t="s">
        <v>315</v>
      </c>
      <c r="Q73" s="1"/>
      <c r="R73" s="1">
        <v>0</v>
      </c>
      <c r="S73" s="1">
        <v>245.332031</v>
      </c>
    </row>
    <row r="74" spans="1:19" x14ac:dyDescent="0.2">
      <c r="A74" s="1" t="s">
        <v>996</v>
      </c>
      <c r="B74" s="1" t="s">
        <v>1431</v>
      </c>
      <c r="C74" s="1" t="s">
        <v>0</v>
      </c>
      <c r="D74" s="1" t="s">
        <v>1432</v>
      </c>
      <c r="E74" s="1">
        <v>13804</v>
      </c>
      <c r="F74" s="1">
        <v>0</v>
      </c>
      <c r="G74" s="1">
        <v>233276</v>
      </c>
      <c r="H74" s="1" t="s">
        <v>1</v>
      </c>
      <c r="I74" s="1" t="s">
        <v>2</v>
      </c>
      <c r="J74" s="1" t="e">
        <v>#NAME?</v>
      </c>
      <c r="K74" s="1" t="e">
        <v>#NAME?</v>
      </c>
      <c r="L74" s="1" t="s">
        <v>3</v>
      </c>
      <c r="M74" s="1" t="s">
        <v>1685</v>
      </c>
      <c r="N74" s="1" t="s">
        <v>314</v>
      </c>
      <c r="O74" s="3">
        <v>1566900000000</v>
      </c>
      <c r="P74" s="1" t="s">
        <v>315</v>
      </c>
      <c r="Q74" s="1"/>
      <c r="R74" s="1">
        <v>0</v>
      </c>
      <c r="S74" s="1">
        <v>226.90625</v>
      </c>
    </row>
    <row r="75" spans="1:19" x14ac:dyDescent="0.2">
      <c r="A75" s="1" t="s">
        <v>996</v>
      </c>
      <c r="B75" s="1" t="s">
        <v>1433</v>
      </c>
      <c r="C75" s="1" t="s">
        <v>0</v>
      </c>
      <c r="D75" s="1" t="s">
        <v>334</v>
      </c>
      <c r="E75" s="1">
        <v>13798</v>
      </c>
      <c r="F75" s="1">
        <v>0</v>
      </c>
      <c r="G75" s="1">
        <v>262248</v>
      </c>
      <c r="H75" s="1" t="s">
        <v>1</v>
      </c>
      <c r="I75" s="1" t="s">
        <v>2</v>
      </c>
      <c r="J75" s="1" t="e">
        <v>#NAME?</v>
      </c>
      <c r="K75" s="1" t="e">
        <v>#NAME?</v>
      </c>
      <c r="L75" s="1" t="s">
        <v>3</v>
      </c>
      <c r="M75" s="1" t="s">
        <v>1685</v>
      </c>
      <c r="N75" s="1" t="s">
        <v>314</v>
      </c>
      <c r="O75" s="3">
        <v>1566900000000</v>
      </c>
      <c r="P75" s="1" t="s">
        <v>315</v>
      </c>
      <c r="Q75" s="1"/>
      <c r="R75" s="1">
        <v>0</v>
      </c>
      <c r="S75" s="1">
        <v>212.582031</v>
      </c>
    </row>
    <row r="76" spans="1:19" x14ac:dyDescent="0.2">
      <c r="A76" s="1" t="s">
        <v>996</v>
      </c>
      <c r="B76" s="1" t="s">
        <v>1434</v>
      </c>
      <c r="C76" s="1" t="s">
        <v>0</v>
      </c>
      <c r="D76" s="1" t="s">
        <v>1435</v>
      </c>
      <c r="E76" s="1">
        <v>13960</v>
      </c>
      <c r="F76" s="1">
        <v>0</v>
      </c>
      <c r="G76" s="1">
        <v>255268</v>
      </c>
      <c r="H76" s="1" t="s">
        <v>1</v>
      </c>
      <c r="I76" s="1" t="s">
        <v>2</v>
      </c>
      <c r="J76" s="1" t="e">
        <v>#NAME?</v>
      </c>
      <c r="K76" s="1" t="e">
        <v>#NAME?</v>
      </c>
      <c r="L76" s="1" t="s">
        <v>3</v>
      </c>
      <c r="M76" s="1" t="s">
        <v>1685</v>
      </c>
      <c r="N76" s="1" t="s">
        <v>314</v>
      </c>
      <c r="O76" s="3">
        <v>1566900000000</v>
      </c>
      <c r="P76" s="1" t="s">
        <v>315</v>
      </c>
      <c r="Q76" s="1"/>
      <c r="R76" s="1">
        <v>0</v>
      </c>
      <c r="S76" s="1">
        <v>211.636719</v>
      </c>
    </row>
    <row r="77" spans="1:19" x14ac:dyDescent="0.2">
      <c r="A77" s="1" t="s">
        <v>996</v>
      </c>
      <c r="B77" s="1" t="s">
        <v>1436</v>
      </c>
      <c r="C77" s="1" t="s">
        <v>0</v>
      </c>
      <c r="D77" s="1" t="s">
        <v>1437</v>
      </c>
      <c r="E77" s="1">
        <v>13620</v>
      </c>
      <c r="F77" s="1">
        <v>0</v>
      </c>
      <c r="G77" s="1">
        <v>238788</v>
      </c>
      <c r="H77" s="1" t="s">
        <v>1</v>
      </c>
      <c r="I77" s="1" t="s">
        <v>2</v>
      </c>
      <c r="J77" s="1" t="e">
        <v>#NAME?</v>
      </c>
      <c r="K77" s="1" t="e">
        <v>#NAME?</v>
      </c>
      <c r="L77" s="1" t="s">
        <v>3</v>
      </c>
      <c r="M77" s="1" t="s">
        <v>1685</v>
      </c>
      <c r="N77" s="1" t="s">
        <v>314</v>
      </c>
      <c r="O77" s="3">
        <v>1566900000000</v>
      </c>
      <c r="P77" s="1" t="s">
        <v>315</v>
      </c>
      <c r="Q77" s="1"/>
      <c r="R77" s="1">
        <v>0</v>
      </c>
      <c r="S77" s="1">
        <v>244.261719</v>
      </c>
    </row>
    <row r="78" spans="1:19" x14ac:dyDescent="0.2">
      <c r="A78" s="1" t="s">
        <v>996</v>
      </c>
      <c r="B78" s="1" t="s">
        <v>1438</v>
      </c>
      <c r="C78" s="1" t="s">
        <v>0</v>
      </c>
      <c r="D78" s="1" t="s">
        <v>1439</v>
      </c>
      <c r="E78" s="1">
        <v>13804</v>
      </c>
      <c r="F78" s="1">
        <v>0</v>
      </c>
      <c r="G78" s="1">
        <v>233104</v>
      </c>
      <c r="H78" s="1" t="s">
        <v>1</v>
      </c>
      <c r="I78" s="1" t="s">
        <v>2</v>
      </c>
      <c r="J78" s="1" t="e">
        <v>#NAME?</v>
      </c>
      <c r="K78" s="1" t="e">
        <v>#NAME?</v>
      </c>
      <c r="L78" s="1" t="s">
        <v>3</v>
      </c>
      <c r="M78" s="1" t="s">
        <v>1685</v>
      </c>
      <c r="N78" s="1" t="s">
        <v>314</v>
      </c>
      <c r="O78" s="3">
        <v>1566900000000</v>
      </c>
      <c r="P78" s="1" t="s">
        <v>315</v>
      </c>
      <c r="Q78" s="1"/>
      <c r="R78" s="1">
        <v>0</v>
      </c>
      <c r="S78" s="1">
        <v>226.890625</v>
      </c>
    </row>
    <row r="79" spans="1:19" x14ac:dyDescent="0.2">
      <c r="A79" s="1" t="s">
        <v>996</v>
      </c>
      <c r="B79" s="1" t="s">
        <v>1440</v>
      </c>
      <c r="C79" s="1" t="s">
        <v>0</v>
      </c>
      <c r="D79" s="1" t="s">
        <v>335</v>
      </c>
      <c r="E79" s="1">
        <v>13798</v>
      </c>
      <c r="F79" s="1">
        <v>0</v>
      </c>
      <c r="G79" s="1">
        <v>262120</v>
      </c>
      <c r="H79" s="1" t="s">
        <v>1</v>
      </c>
      <c r="I79" s="1" t="s">
        <v>2</v>
      </c>
      <c r="J79" s="1" t="e">
        <v>#NAME?</v>
      </c>
      <c r="K79" s="1" t="e">
        <v>#NAME?</v>
      </c>
      <c r="L79" s="1" t="s">
        <v>3</v>
      </c>
      <c r="M79" s="1" t="s">
        <v>1685</v>
      </c>
      <c r="N79" s="1" t="s">
        <v>314</v>
      </c>
      <c r="O79" s="3">
        <v>1566900000000</v>
      </c>
      <c r="P79" s="1" t="s">
        <v>315</v>
      </c>
      <c r="Q79" s="1"/>
      <c r="R79" s="1">
        <v>0</v>
      </c>
      <c r="S79" s="1">
        <v>212.519531</v>
      </c>
    </row>
    <row r="80" spans="1:19" x14ac:dyDescent="0.2">
      <c r="A80" s="1" t="s">
        <v>996</v>
      </c>
      <c r="B80" s="1" t="s">
        <v>1441</v>
      </c>
      <c r="C80" s="1" t="s">
        <v>0</v>
      </c>
      <c r="D80" s="1" t="s">
        <v>1442</v>
      </c>
      <c r="E80" s="1">
        <v>13960</v>
      </c>
      <c r="F80" s="1">
        <v>0</v>
      </c>
      <c r="G80" s="1">
        <v>257028</v>
      </c>
      <c r="H80" s="1" t="s">
        <v>1</v>
      </c>
      <c r="I80" s="1" t="s">
        <v>2</v>
      </c>
      <c r="J80" s="1" t="e">
        <v>#NAME?</v>
      </c>
      <c r="K80" s="1" t="e">
        <v>#NAME?</v>
      </c>
      <c r="L80" s="1" t="s">
        <v>3</v>
      </c>
      <c r="M80" s="1" t="s">
        <v>1685</v>
      </c>
      <c r="N80" s="1" t="s">
        <v>314</v>
      </c>
      <c r="O80" s="3">
        <v>1566900000000</v>
      </c>
      <c r="P80" s="1" t="s">
        <v>315</v>
      </c>
      <c r="Q80" s="1"/>
      <c r="R80" s="1">
        <v>0</v>
      </c>
      <c r="S80" s="1">
        <v>210.949219</v>
      </c>
    </row>
    <row r="81" spans="1:19" x14ac:dyDescent="0.2">
      <c r="A81" s="1" t="s">
        <v>996</v>
      </c>
      <c r="B81" s="1" t="s">
        <v>1443</v>
      </c>
      <c r="C81" s="1" t="s">
        <v>0</v>
      </c>
      <c r="D81" s="1" t="s">
        <v>1444</v>
      </c>
      <c r="E81" s="1">
        <v>13620</v>
      </c>
      <c r="F81" s="1">
        <v>0</v>
      </c>
      <c r="G81" s="1">
        <v>238712</v>
      </c>
      <c r="H81" s="1" t="s">
        <v>1</v>
      </c>
      <c r="I81" s="1" t="s">
        <v>2</v>
      </c>
      <c r="J81" s="1" t="e">
        <v>#NAME?</v>
      </c>
      <c r="K81" s="1" t="e">
        <v>#NAME?</v>
      </c>
      <c r="L81" s="1" t="s">
        <v>3</v>
      </c>
      <c r="M81" s="1" t="s">
        <v>1685</v>
      </c>
      <c r="N81" s="1" t="s">
        <v>314</v>
      </c>
      <c r="O81" s="3">
        <v>1566900000000</v>
      </c>
      <c r="P81" s="1" t="s">
        <v>315</v>
      </c>
      <c r="Q81" s="1"/>
      <c r="R81" s="1">
        <v>0</v>
      </c>
      <c r="S81" s="1">
        <v>244.074219</v>
      </c>
    </row>
    <row r="82" spans="1:19" x14ac:dyDescent="0.2">
      <c r="A82" s="1" t="s">
        <v>996</v>
      </c>
      <c r="B82" s="1" t="s">
        <v>1445</v>
      </c>
      <c r="C82" s="1" t="s">
        <v>0</v>
      </c>
      <c r="D82" s="1" t="s">
        <v>1446</v>
      </c>
      <c r="E82" s="1">
        <v>13804</v>
      </c>
      <c r="F82" s="1">
        <v>0</v>
      </c>
      <c r="G82" s="1">
        <v>232636</v>
      </c>
      <c r="H82" s="1" t="s">
        <v>1</v>
      </c>
      <c r="I82" s="1" t="s">
        <v>2</v>
      </c>
      <c r="J82" s="1" t="e">
        <v>#NAME?</v>
      </c>
      <c r="K82" s="1" t="e">
        <v>#NAME?</v>
      </c>
      <c r="L82" s="1" t="s">
        <v>3</v>
      </c>
      <c r="M82" s="1" t="s">
        <v>1685</v>
      </c>
      <c r="N82" s="1" t="s">
        <v>314</v>
      </c>
      <c r="O82" s="3">
        <v>1566900000000</v>
      </c>
      <c r="P82" s="1" t="s">
        <v>315</v>
      </c>
      <c r="Q82" s="1"/>
      <c r="R82" s="1">
        <v>0</v>
      </c>
      <c r="S82" s="1">
        <v>226.726563</v>
      </c>
    </row>
    <row r="83" spans="1:19" x14ac:dyDescent="0.2">
      <c r="A83" s="1" t="s">
        <v>996</v>
      </c>
      <c r="B83" s="1" t="s">
        <v>1447</v>
      </c>
      <c r="C83" s="1" t="s">
        <v>0</v>
      </c>
      <c r="D83" s="1" t="s">
        <v>336</v>
      </c>
      <c r="E83" s="1">
        <v>13798</v>
      </c>
      <c r="F83" s="1">
        <v>0</v>
      </c>
      <c r="G83" s="1">
        <v>263536</v>
      </c>
      <c r="H83" s="1" t="s">
        <v>1</v>
      </c>
      <c r="I83" s="1" t="s">
        <v>2</v>
      </c>
      <c r="J83" s="1" t="e">
        <v>#NAME?</v>
      </c>
      <c r="K83" s="1" t="e">
        <v>#NAME?</v>
      </c>
      <c r="L83" s="1" t="s">
        <v>3</v>
      </c>
      <c r="M83" s="1" t="s">
        <v>1685</v>
      </c>
      <c r="N83" s="1" t="s">
        <v>314</v>
      </c>
      <c r="O83" s="3">
        <v>1566900000000</v>
      </c>
      <c r="P83" s="1" t="s">
        <v>315</v>
      </c>
      <c r="Q83" s="1"/>
      <c r="R83" s="1">
        <v>0</v>
      </c>
      <c r="S83" s="1">
        <v>212.808594</v>
      </c>
    </row>
    <row r="84" spans="1:19" x14ac:dyDescent="0.2">
      <c r="A84" s="1" t="s">
        <v>996</v>
      </c>
      <c r="B84" s="1" t="s">
        <v>1448</v>
      </c>
      <c r="C84" s="1" t="s">
        <v>0</v>
      </c>
      <c r="D84" s="1" t="s">
        <v>1449</v>
      </c>
      <c r="E84" s="1">
        <v>13960</v>
      </c>
      <c r="F84" s="1">
        <v>0</v>
      </c>
      <c r="G84" s="1">
        <v>258396</v>
      </c>
      <c r="H84" s="1" t="s">
        <v>1</v>
      </c>
      <c r="I84" s="1" t="s">
        <v>2</v>
      </c>
      <c r="J84" s="1" t="e">
        <v>#NAME?</v>
      </c>
      <c r="K84" s="1" t="e">
        <v>#NAME?</v>
      </c>
      <c r="L84" s="1" t="s">
        <v>3</v>
      </c>
      <c r="M84" s="1" t="s">
        <v>1685</v>
      </c>
      <c r="N84" s="1" t="s">
        <v>314</v>
      </c>
      <c r="O84" s="3">
        <v>1566900000000</v>
      </c>
      <c r="P84" s="1" t="s">
        <v>315</v>
      </c>
      <c r="Q84" s="1"/>
      <c r="R84" s="1">
        <v>0</v>
      </c>
      <c r="S84" s="1">
        <v>211.554688</v>
      </c>
    </row>
    <row r="85" spans="1:19" x14ac:dyDescent="0.2">
      <c r="A85" s="1" t="s">
        <v>996</v>
      </c>
      <c r="B85" s="1" t="s">
        <v>1450</v>
      </c>
      <c r="C85" s="1" t="s">
        <v>0</v>
      </c>
      <c r="D85" s="1" t="s">
        <v>1451</v>
      </c>
      <c r="E85" s="1">
        <v>13620</v>
      </c>
      <c r="F85" s="1">
        <v>0</v>
      </c>
      <c r="G85" s="1">
        <v>239864</v>
      </c>
      <c r="H85" s="1" t="s">
        <v>1</v>
      </c>
      <c r="I85" s="1" t="s">
        <v>2</v>
      </c>
      <c r="J85" s="1" t="e">
        <v>#NAME?</v>
      </c>
      <c r="K85" s="1" t="e">
        <v>#NAME?</v>
      </c>
      <c r="L85" s="1" t="s">
        <v>3</v>
      </c>
      <c r="M85" s="1" t="s">
        <v>1685</v>
      </c>
      <c r="N85" s="1" t="s">
        <v>314</v>
      </c>
      <c r="O85" s="3">
        <v>1566900000000</v>
      </c>
      <c r="P85" s="1" t="s">
        <v>315</v>
      </c>
      <c r="Q85" s="1"/>
      <c r="R85" s="1">
        <v>0</v>
      </c>
      <c r="S85" s="1">
        <v>243.441406</v>
      </c>
    </row>
    <row r="86" spans="1:19" x14ac:dyDescent="0.2">
      <c r="A86" s="1" t="s">
        <v>996</v>
      </c>
      <c r="B86" s="1" t="s">
        <v>1452</v>
      </c>
      <c r="C86" s="1" t="s">
        <v>0</v>
      </c>
      <c r="D86" s="1" t="s">
        <v>1453</v>
      </c>
      <c r="E86" s="1">
        <v>13804</v>
      </c>
      <c r="F86" s="1">
        <v>0</v>
      </c>
      <c r="G86" s="1">
        <v>234840</v>
      </c>
      <c r="H86" s="1" t="s">
        <v>1</v>
      </c>
      <c r="I86" s="1" t="s">
        <v>2</v>
      </c>
      <c r="J86" s="1" t="e">
        <v>#NAME?</v>
      </c>
      <c r="K86" s="1" t="e">
        <v>#NAME?</v>
      </c>
      <c r="L86" s="1" t="s">
        <v>3</v>
      </c>
      <c r="M86" s="1" t="s">
        <v>1685</v>
      </c>
      <c r="N86" s="1" t="s">
        <v>314</v>
      </c>
      <c r="O86" s="3">
        <v>1566900000000</v>
      </c>
      <c r="P86" s="1" t="s">
        <v>315</v>
      </c>
      <c r="Q86" s="1"/>
      <c r="R86" s="1">
        <v>0</v>
      </c>
      <c r="S86" s="1">
        <v>226.59375</v>
      </c>
    </row>
    <row r="87" spans="1:19" x14ac:dyDescent="0.2">
      <c r="A87" s="1" t="s">
        <v>996</v>
      </c>
      <c r="B87" s="1" t="s">
        <v>1454</v>
      </c>
      <c r="C87" s="1" t="s">
        <v>0</v>
      </c>
      <c r="D87" s="1" t="s">
        <v>337</v>
      </c>
      <c r="E87" s="1">
        <v>13798</v>
      </c>
      <c r="F87" s="1">
        <v>0</v>
      </c>
      <c r="G87" s="1">
        <v>307592</v>
      </c>
      <c r="H87" s="1" t="s">
        <v>1</v>
      </c>
      <c r="I87" s="1" t="s">
        <v>2</v>
      </c>
      <c r="J87" s="1" t="e">
        <v>#NAME?</v>
      </c>
      <c r="K87" s="1" t="e">
        <v>#NAME?</v>
      </c>
      <c r="L87" s="1" t="s">
        <v>3</v>
      </c>
      <c r="M87" s="1" t="s">
        <v>1685</v>
      </c>
      <c r="N87" s="1" t="s">
        <v>314</v>
      </c>
      <c r="O87" s="3">
        <v>1566900000000</v>
      </c>
      <c r="P87" s="1" t="s">
        <v>315</v>
      </c>
      <c r="Q87" s="1"/>
      <c r="R87" s="1">
        <v>0</v>
      </c>
      <c r="S87" s="1">
        <v>218.445313</v>
      </c>
    </row>
    <row r="88" spans="1:19" x14ac:dyDescent="0.2">
      <c r="A88" s="1" t="s">
        <v>996</v>
      </c>
      <c r="B88" s="1" t="s">
        <v>1455</v>
      </c>
      <c r="C88" s="1" t="s">
        <v>0</v>
      </c>
      <c r="D88" s="1" t="s">
        <v>1456</v>
      </c>
      <c r="E88" s="1">
        <v>13960</v>
      </c>
      <c r="F88" s="1">
        <v>0</v>
      </c>
      <c r="G88" s="1">
        <v>296140</v>
      </c>
      <c r="H88" s="1" t="s">
        <v>1</v>
      </c>
      <c r="I88" s="1" t="s">
        <v>2</v>
      </c>
      <c r="J88" s="1" t="e">
        <v>#NAME?</v>
      </c>
      <c r="K88" s="1" t="e">
        <v>#NAME?</v>
      </c>
      <c r="L88" s="1" t="s">
        <v>3</v>
      </c>
      <c r="M88" s="1" t="s">
        <v>1685</v>
      </c>
      <c r="N88" s="1" t="s">
        <v>314</v>
      </c>
      <c r="O88" s="3">
        <v>1566900000000</v>
      </c>
      <c r="P88" s="1" t="s">
        <v>315</v>
      </c>
      <c r="Q88" s="1"/>
      <c r="R88" s="1">
        <v>0</v>
      </c>
      <c r="S88" s="1">
        <v>212.449219</v>
      </c>
    </row>
    <row r="89" spans="1:19" x14ac:dyDescent="0.2">
      <c r="A89" s="1" t="s">
        <v>996</v>
      </c>
      <c r="B89" s="1" t="s">
        <v>1457</v>
      </c>
      <c r="C89" s="1" t="s">
        <v>0</v>
      </c>
      <c r="D89" s="1" t="s">
        <v>1458</v>
      </c>
      <c r="E89" s="1">
        <v>13620</v>
      </c>
      <c r="F89" s="1">
        <v>0</v>
      </c>
      <c r="G89" s="1">
        <v>286828</v>
      </c>
      <c r="H89" s="1" t="s">
        <v>1</v>
      </c>
      <c r="I89" s="1" t="s">
        <v>2</v>
      </c>
      <c r="J89" s="1" t="e">
        <v>#NAME?</v>
      </c>
      <c r="K89" s="1" t="e">
        <v>#NAME?</v>
      </c>
      <c r="L89" s="1" t="s">
        <v>3</v>
      </c>
      <c r="M89" s="1" t="s">
        <v>1685</v>
      </c>
      <c r="N89" s="1" t="s">
        <v>314</v>
      </c>
      <c r="O89" s="3">
        <v>1566900000000</v>
      </c>
      <c r="P89" s="1" t="s">
        <v>315</v>
      </c>
      <c r="Q89" s="1"/>
      <c r="R89" s="1">
        <v>0</v>
      </c>
      <c r="S89" s="1">
        <v>315.24609400000003</v>
      </c>
    </row>
    <row r="90" spans="1:19" x14ac:dyDescent="0.2">
      <c r="A90" s="1" t="s">
        <v>996</v>
      </c>
      <c r="B90" s="1" t="s">
        <v>1459</v>
      </c>
      <c r="C90" s="1" t="s">
        <v>0</v>
      </c>
      <c r="D90" s="1" t="s">
        <v>1460</v>
      </c>
      <c r="E90" s="1">
        <v>13804</v>
      </c>
      <c r="F90" s="1">
        <v>0</v>
      </c>
      <c r="G90" s="1">
        <v>279140</v>
      </c>
      <c r="H90" s="1" t="s">
        <v>1</v>
      </c>
      <c r="I90" s="1" t="s">
        <v>2</v>
      </c>
      <c r="J90" s="1" t="e">
        <v>#NAME?</v>
      </c>
      <c r="K90" s="1" t="e">
        <v>#NAME?</v>
      </c>
      <c r="L90" s="1" t="s">
        <v>3</v>
      </c>
      <c r="M90" s="1" t="s">
        <v>1685</v>
      </c>
      <c r="N90" s="1" t="s">
        <v>314</v>
      </c>
      <c r="O90" s="3">
        <v>1566900000000</v>
      </c>
      <c r="P90" s="1" t="s">
        <v>315</v>
      </c>
      <c r="Q90" s="1"/>
      <c r="R90" s="1">
        <v>0</v>
      </c>
      <c r="S90" s="1">
        <v>242.613281</v>
      </c>
    </row>
    <row r="91" spans="1:19" x14ac:dyDescent="0.2">
      <c r="A91" s="1" t="s">
        <v>996</v>
      </c>
      <c r="B91" s="1" t="s">
        <v>1461</v>
      </c>
      <c r="C91" s="1" t="s">
        <v>0</v>
      </c>
      <c r="D91" s="1" t="s">
        <v>1462</v>
      </c>
      <c r="E91" s="1">
        <v>13960</v>
      </c>
      <c r="F91" s="1">
        <v>0</v>
      </c>
      <c r="G91" s="1">
        <v>345116</v>
      </c>
      <c r="H91" s="1" t="s">
        <v>1</v>
      </c>
      <c r="I91" s="1" t="s">
        <v>2</v>
      </c>
      <c r="J91" s="1" t="e">
        <v>#NAME?</v>
      </c>
      <c r="K91" s="1" t="e">
        <v>#NAME?</v>
      </c>
      <c r="L91" s="1" t="s">
        <v>3</v>
      </c>
      <c r="M91" s="1" t="s">
        <v>1685</v>
      </c>
      <c r="N91" s="1" t="s">
        <v>314</v>
      </c>
      <c r="O91" s="3">
        <v>1566900000000</v>
      </c>
      <c r="P91" s="1" t="s">
        <v>315</v>
      </c>
      <c r="Q91" s="1"/>
      <c r="R91" s="1">
        <v>0</v>
      </c>
      <c r="S91" s="1">
        <v>226.550781</v>
      </c>
    </row>
    <row r="92" spans="1:19" x14ac:dyDescent="0.2">
      <c r="A92" s="1" t="s">
        <v>996</v>
      </c>
      <c r="B92" s="1" t="s">
        <v>1463</v>
      </c>
      <c r="C92" s="1" t="s">
        <v>0</v>
      </c>
      <c r="D92" s="1" t="s">
        <v>1464</v>
      </c>
      <c r="E92" s="1">
        <v>13620</v>
      </c>
      <c r="F92" s="1">
        <v>0</v>
      </c>
      <c r="G92" s="1">
        <v>338336</v>
      </c>
      <c r="H92" s="1" t="s">
        <v>1</v>
      </c>
      <c r="I92" s="1" t="s">
        <v>2</v>
      </c>
      <c r="J92" s="1" t="e">
        <v>#NAME?</v>
      </c>
      <c r="K92" s="1" t="e">
        <v>#NAME?</v>
      </c>
      <c r="L92" s="1" t="s">
        <v>3</v>
      </c>
      <c r="M92" s="1" t="s">
        <v>1685</v>
      </c>
      <c r="N92" s="1" t="s">
        <v>314</v>
      </c>
      <c r="O92" s="3">
        <v>1566900000000</v>
      </c>
      <c r="P92" s="1" t="s">
        <v>315</v>
      </c>
      <c r="Q92" s="1"/>
      <c r="R92" s="1">
        <v>0</v>
      </c>
      <c r="S92" s="1">
        <v>212.222656</v>
      </c>
    </row>
    <row r="93" spans="1:19" x14ac:dyDescent="0.2">
      <c r="A93" s="1" t="s">
        <v>996</v>
      </c>
      <c r="B93" s="1" t="s">
        <v>1465</v>
      </c>
      <c r="C93" s="1" t="s">
        <v>0</v>
      </c>
      <c r="D93" s="1" t="s">
        <v>338</v>
      </c>
      <c r="E93" s="1">
        <v>13798</v>
      </c>
      <c r="F93" s="1">
        <v>0</v>
      </c>
      <c r="G93" s="1">
        <v>330924</v>
      </c>
      <c r="H93" s="1" t="s">
        <v>1</v>
      </c>
      <c r="I93" s="1" t="s">
        <v>2</v>
      </c>
      <c r="J93" s="1" t="e">
        <v>#NAME?</v>
      </c>
      <c r="K93" s="1" t="e">
        <v>#NAME?</v>
      </c>
      <c r="L93" s="1" t="s">
        <v>3</v>
      </c>
      <c r="M93" s="1" t="s">
        <v>1685</v>
      </c>
      <c r="N93" s="1" t="s">
        <v>314</v>
      </c>
      <c r="O93" s="3">
        <v>1566900000000</v>
      </c>
      <c r="P93" s="1" t="s">
        <v>315</v>
      </c>
      <c r="Q93" s="1"/>
      <c r="R93" s="1">
        <v>0</v>
      </c>
      <c r="S93" s="1">
        <v>422.30859400000003</v>
      </c>
    </row>
    <row r="94" spans="1:19" x14ac:dyDescent="0.2">
      <c r="A94" s="1" t="s">
        <v>996</v>
      </c>
      <c r="B94" s="1" t="s">
        <v>1466</v>
      </c>
      <c r="C94" s="1" t="s">
        <v>0</v>
      </c>
      <c r="D94" s="1" t="s">
        <v>1467</v>
      </c>
      <c r="E94" s="1">
        <v>13804</v>
      </c>
      <c r="F94" s="1">
        <v>0</v>
      </c>
      <c r="G94" s="1">
        <v>302744</v>
      </c>
      <c r="H94" s="1" t="s">
        <v>1</v>
      </c>
      <c r="I94" s="1" t="s">
        <v>2</v>
      </c>
      <c r="J94" s="1" t="e">
        <v>#NAME?</v>
      </c>
      <c r="K94" s="1" t="e">
        <v>#NAME?</v>
      </c>
      <c r="L94" s="1" t="s">
        <v>3</v>
      </c>
      <c r="M94" s="1" t="s">
        <v>1685</v>
      </c>
      <c r="N94" s="1" t="s">
        <v>314</v>
      </c>
      <c r="O94" s="3">
        <v>1566900000000</v>
      </c>
      <c r="P94" s="1" t="s">
        <v>315</v>
      </c>
      <c r="Q94" s="1"/>
      <c r="R94" s="1">
        <v>0</v>
      </c>
      <c r="S94" s="1">
        <v>242.136719</v>
      </c>
    </row>
    <row r="95" spans="1:19" x14ac:dyDescent="0.2">
      <c r="A95" s="1" t="s">
        <v>996</v>
      </c>
      <c r="B95" s="1" t="s">
        <v>1468</v>
      </c>
      <c r="C95" s="1" t="s">
        <v>0</v>
      </c>
      <c r="D95" s="1" t="s">
        <v>339</v>
      </c>
      <c r="E95" s="1">
        <v>13798</v>
      </c>
      <c r="F95" s="1">
        <v>0</v>
      </c>
      <c r="G95" s="1">
        <v>401956</v>
      </c>
      <c r="H95" s="1" t="s">
        <v>1</v>
      </c>
      <c r="I95" s="1" t="s">
        <v>2</v>
      </c>
      <c r="J95" s="1" t="e">
        <v>#NAME?</v>
      </c>
      <c r="K95" s="1" t="e">
        <v>#NAME?</v>
      </c>
      <c r="L95" s="1" t="s">
        <v>3</v>
      </c>
      <c r="M95" s="1" t="s">
        <v>1685</v>
      </c>
      <c r="N95" s="1" t="s">
        <v>314</v>
      </c>
      <c r="O95" s="3">
        <v>1566900000000</v>
      </c>
      <c r="P95" s="1" t="s">
        <v>315</v>
      </c>
      <c r="Q95" s="1"/>
      <c r="R95" s="1">
        <v>0</v>
      </c>
      <c r="S95" s="1">
        <v>226.15625</v>
      </c>
    </row>
    <row r="96" spans="1:19" x14ac:dyDescent="0.2">
      <c r="A96" s="1" t="s">
        <v>996</v>
      </c>
      <c r="B96" s="1" t="s">
        <v>1469</v>
      </c>
      <c r="C96" s="1" t="s">
        <v>0</v>
      </c>
      <c r="D96" s="1" t="s">
        <v>1470</v>
      </c>
      <c r="E96" s="1">
        <v>13960</v>
      </c>
      <c r="F96" s="1">
        <v>0</v>
      </c>
      <c r="G96" s="1">
        <v>396400</v>
      </c>
      <c r="H96" s="1" t="s">
        <v>1</v>
      </c>
      <c r="I96" s="1" t="s">
        <v>2</v>
      </c>
      <c r="J96" s="1" t="e">
        <v>#NAME?</v>
      </c>
      <c r="K96" s="1" t="e">
        <v>#NAME?</v>
      </c>
      <c r="L96" s="1" t="s">
        <v>3</v>
      </c>
      <c r="M96" s="1" t="s">
        <v>1685</v>
      </c>
      <c r="N96" s="1" t="s">
        <v>314</v>
      </c>
      <c r="O96" s="3">
        <v>1566900000000</v>
      </c>
      <c r="P96" s="1" t="s">
        <v>315</v>
      </c>
      <c r="Q96" s="1"/>
      <c r="R96" s="1">
        <v>0</v>
      </c>
      <c r="S96" s="1">
        <v>212.097656</v>
      </c>
    </row>
    <row r="97" spans="1:19" x14ac:dyDescent="0.2">
      <c r="A97" s="1" t="s">
        <v>996</v>
      </c>
      <c r="B97" s="1" t="s">
        <v>1471</v>
      </c>
      <c r="C97" s="1" t="s">
        <v>0</v>
      </c>
      <c r="D97" s="1" t="s">
        <v>1472</v>
      </c>
      <c r="E97" s="1">
        <v>13620</v>
      </c>
      <c r="F97" s="1">
        <v>0</v>
      </c>
      <c r="G97" s="1">
        <v>373508</v>
      </c>
      <c r="H97" s="1" t="s">
        <v>1</v>
      </c>
      <c r="I97" s="1" t="s">
        <v>2</v>
      </c>
      <c r="J97" s="1" t="e">
        <v>#NAME?</v>
      </c>
      <c r="K97" s="1" t="e">
        <v>#NAME?</v>
      </c>
      <c r="L97" s="1" t="s">
        <v>3</v>
      </c>
      <c r="M97" s="1" t="s">
        <v>1685</v>
      </c>
      <c r="N97" s="1" t="s">
        <v>314</v>
      </c>
      <c r="O97" s="3">
        <v>1566900000000</v>
      </c>
      <c r="P97" s="1" t="s">
        <v>315</v>
      </c>
      <c r="Q97" s="1"/>
      <c r="R97" s="1">
        <v>0</v>
      </c>
      <c r="S97" s="1">
        <v>447.820313</v>
      </c>
    </row>
    <row r="98" spans="1:19" x14ac:dyDescent="0.2">
      <c r="A98" s="1" t="s">
        <v>996</v>
      </c>
      <c r="B98" s="1" t="s">
        <v>1473</v>
      </c>
      <c r="C98" s="1" t="s">
        <v>0</v>
      </c>
      <c r="D98" s="1" t="s">
        <v>1474</v>
      </c>
      <c r="E98" s="1">
        <v>13804</v>
      </c>
      <c r="F98" s="1">
        <v>0</v>
      </c>
      <c r="G98" s="1">
        <v>372820</v>
      </c>
      <c r="H98" s="1" t="s">
        <v>1</v>
      </c>
      <c r="I98" s="1" t="s">
        <v>2</v>
      </c>
      <c r="J98" s="1" t="e">
        <v>#NAME?</v>
      </c>
      <c r="K98" s="1" t="e">
        <v>#NAME?</v>
      </c>
      <c r="L98" s="1" t="s">
        <v>3</v>
      </c>
      <c r="M98" s="1" t="s">
        <v>1685</v>
      </c>
      <c r="N98" s="1" t="s">
        <v>314</v>
      </c>
      <c r="O98" s="3">
        <v>1566900000000</v>
      </c>
      <c r="P98" s="1" t="s">
        <v>315</v>
      </c>
      <c r="Q98" s="1"/>
      <c r="R98" s="1">
        <v>0</v>
      </c>
      <c r="S98" s="1">
        <v>240.734375</v>
      </c>
    </row>
    <row r="99" spans="1:19" x14ac:dyDescent="0.2">
      <c r="A99" s="1" t="s">
        <v>996</v>
      </c>
      <c r="B99" s="1" t="s">
        <v>1475</v>
      </c>
      <c r="C99" s="1" t="s">
        <v>0</v>
      </c>
      <c r="D99" s="1" t="s">
        <v>340</v>
      </c>
      <c r="E99" s="1">
        <v>13798</v>
      </c>
      <c r="F99" s="1">
        <v>0</v>
      </c>
      <c r="G99" s="1">
        <v>420000</v>
      </c>
      <c r="H99" s="1" t="s">
        <v>1</v>
      </c>
      <c r="I99" s="1" t="s">
        <v>2</v>
      </c>
      <c r="J99" s="1" t="e">
        <v>#NAME?</v>
      </c>
      <c r="K99" s="1" t="e">
        <v>#NAME?</v>
      </c>
      <c r="L99" s="1" t="s">
        <v>3</v>
      </c>
      <c r="M99" s="1" t="s">
        <v>1685</v>
      </c>
      <c r="N99" s="1" t="s">
        <v>314</v>
      </c>
      <c r="O99" s="3">
        <v>1566900000000</v>
      </c>
      <c r="P99" s="1" t="s">
        <v>315</v>
      </c>
      <c r="Q99" s="1"/>
      <c r="R99" s="1">
        <v>0</v>
      </c>
      <c r="S99" s="1">
        <v>227.953125</v>
      </c>
    </row>
    <row r="100" spans="1:19" x14ac:dyDescent="0.2">
      <c r="A100" s="1" t="s">
        <v>996</v>
      </c>
      <c r="B100" s="1" t="s">
        <v>1476</v>
      </c>
      <c r="C100" s="1" t="s">
        <v>0</v>
      </c>
      <c r="D100" s="1" t="s">
        <v>1477</v>
      </c>
      <c r="E100" s="1">
        <v>13960</v>
      </c>
      <c r="F100" s="1">
        <v>0</v>
      </c>
      <c r="G100" s="1">
        <v>400320</v>
      </c>
      <c r="H100" s="1" t="s">
        <v>1</v>
      </c>
      <c r="I100" s="1" t="s">
        <v>2</v>
      </c>
      <c r="J100" s="1" t="e">
        <v>#NAME?</v>
      </c>
      <c r="K100" s="1" t="e">
        <v>#NAME?</v>
      </c>
      <c r="L100" s="1" t="s">
        <v>3</v>
      </c>
      <c r="M100" s="1" t="s">
        <v>1685</v>
      </c>
      <c r="N100" s="1" t="s">
        <v>314</v>
      </c>
      <c r="O100" s="3">
        <v>1566900000000</v>
      </c>
      <c r="P100" s="1" t="s">
        <v>315</v>
      </c>
      <c r="Q100" s="1"/>
      <c r="R100" s="1">
        <v>0</v>
      </c>
      <c r="S100" s="1">
        <v>211.941406</v>
      </c>
    </row>
    <row r="101" spans="1:19" x14ac:dyDescent="0.2">
      <c r="A101" s="1" t="s">
        <v>996</v>
      </c>
      <c r="B101" s="1" t="s">
        <v>1478</v>
      </c>
      <c r="C101" s="1" t="s">
        <v>0</v>
      </c>
      <c r="D101" s="1" t="s">
        <v>1479</v>
      </c>
      <c r="E101" s="1">
        <v>13804</v>
      </c>
      <c r="F101" s="1">
        <v>0</v>
      </c>
      <c r="G101" s="1">
        <v>392532</v>
      </c>
      <c r="H101" s="1" t="s">
        <v>1</v>
      </c>
      <c r="I101" s="1" t="s">
        <v>2</v>
      </c>
      <c r="J101" s="1" t="e">
        <v>#NAME?</v>
      </c>
      <c r="K101" s="1" t="e">
        <v>#NAME?</v>
      </c>
      <c r="L101" s="1" t="s">
        <v>3</v>
      </c>
      <c r="M101" s="1" t="s">
        <v>1685</v>
      </c>
      <c r="N101" s="1" t="s">
        <v>314</v>
      </c>
      <c r="O101" s="3">
        <v>1566900000000</v>
      </c>
      <c r="P101" s="1" t="s">
        <v>315</v>
      </c>
      <c r="Q101" s="1"/>
      <c r="R101" s="1">
        <v>0</v>
      </c>
      <c r="S101" s="1">
        <v>447.242188</v>
      </c>
    </row>
    <row r="102" spans="1:19" x14ac:dyDescent="0.2">
      <c r="A102" s="1" t="s">
        <v>996</v>
      </c>
      <c r="B102" s="1" t="s">
        <v>1480</v>
      </c>
      <c r="C102" s="1" t="s">
        <v>0</v>
      </c>
      <c r="D102" s="1" t="s">
        <v>1481</v>
      </c>
      <c r="E102" s="1">
        <v>13620</v>
      </c>
      <c r="F102" s="1">
        <v>0</v>
      </c>
      <c r="G102" s="1">
        <v>379976</v>
      </c>
      <c r="H102" s="1" t="s">
        <v>1</v>
      </c>
      <c r="I102" s="1" t="s">
        <v>2</v>
      </c>
      <c r="J102" s="1" t="e">
        <v>#NAME?</v>
      </c>
      <c r="K102" s="1" t="e">
        <v>#NAME?</v>
      </c>
      <c r="L102" s="1" t="s">
        <v>3</v>
      </c>
      <c r="M102" s="1" t="s">
        <v>1685</v>
      </c>
      <c r="N102" s="1" t="s">
        <v>314</v>
      </c>
      <c r="O102" s="3">
        <v>1566900000000</v>
      </c>
      <c r="P102" s="1" t="s">
        <v>315</v>
      </c>
      <c r="Q102" s="1"/>
      <c r="R102" s="1">
        <v>0</v>
      </c>
      <c r="S102" s="1">
        <v>240.632813</v>
      </c>
    </row>
    <row r="103" spans="1:19" x14ac:dyDescent="0.2">
      <c r="A103" s="1" t="s">
        <v>996</v>
      </c>
      <c r="B103" s="1" t="s">
        <v>1482</v>
      </c>
      <c r="C103" s="1" t="s">
        <v>0</v>
      </c>
      <c r="D103" s="1" t="s">
        <v>341</v>
      </c>
      <c r="E103" s="1">
        <v>13798</v>
      </c>
      <c r="F103" s="1">
        <v>0</v>
      </c>
      <c r="G103" s="1">
        <v>423336</v>
      </c>
      <c r="H103" s="1" t="s">
        <v>1</v>
      </c>
      <c r="I103" s="1" t="s">
        <v>2</v>
      </c>
      <c r="J103" s="1" t="e">
        <v>#NAME?</v>
      </c>
      <c r="K103" s="1" t="e">
        <v>#NAME?</v>
      </c>
      <c r="L103" s="1" t="s">
        <v>3</v>
      </c>
      <c r="M103" s="1" t="s">
        <v>1685</v>
      </c>
      <c r="N103" s="1" t="s">
        <v>314</v>
      </c>
      <c r="O103" s="3">
        <v>1566900000000</v>
      </c>
      <c r="P103" s="1" t="s">
        <v>315</v>
      </c>
      <c r="Q103" s="1"/>
      <c r="R103" s="1">
        <v>0</v>
      </c>
      <c r="S103" s="1">
        <v>227.878906</v>
      </c>
    </row>
    <row r="104" spans="1:19" x14ac:dyDescent="0.2">
      <c r="A104" s="1" t="s">
        <v>996</v>
      </c>
      <c r="B104" s="1" t="s">
        <v>1483</v>
      </c>
      <c r="C104" s="1" t="s">
        <v>0</v>
      </c>
      <c r="D104" s="1" t="s">
        <v>1484</v>
      </c>
      <c r="E104" s="1">
        <v>13804</v>
      </c>
      <c r="F104" s="1">
        <v>0</v>
      </c>
      <c r="G104" s="1">
        <v>412872</v>
      </c>
      <c r="H104" s="1" t="s">
        <v>1</v>
      </c>
      <c r="I104" s="1" t="s">
        <v>2</v>
      </c>
      <c r="J104" s="1" t="e">
        <v>#NAME?</v>
      </c>
      <c r="K104" s="1" t="e">
        <v>#NAME?</v>
      </c>
      <c r="L104" s="1" t="s">
        <v>3</v>
      </c>
      <c r="M104" s="1" t="s">
        <v>1685</v>
      </c>
      <c r="N104" s="1" t="s">
        <v>314</v>
      </c>
      <c r="O104" s="3">
        <v>1566900000000</v>
      </c>
      <c r="P104" s="1" t="s">
        <v>315</v>
      </c>
      <c r="Q104" s="1"/>
      <c r="R104" s="1">
        <v>0</v>
      </c>
      <c r="S104" s="1">
        <v>211.152344</v>
      </c>
    </row>
    <row r="105" spans="1:19" x14ac:dyDescent="0.2">
      <c r="A105" s="1" t="s">
        <v>996</v>
      </c>
      <c r="B105" s="1" t="s">
        <v>1485</v>
      </c>
      <c r="C105" s="1" t="s">
        <v>0</v>
      </c>
      <c r="D105" s="1" t="s">
        <v>1486</v>
      </c>
      <c r="E105" s="1">
        <v>13960</v>
      </c>
      <c r="F105" s="1">
        <v>0</v>
      </c>
      <c r="G105" s="1">
        <v>404184</v>
      </c>
      <c r="H105" s="1" t="s">
        <v>1</v>
      </c>
      <c r="I105" s="1" t="s">
        <v>2</v>
      </c>
      <c r="J105" s="1" t="e">
        <v>#NAME?</v>
      </c>
      <c r="K105" s="1" t="e">
        <v>#NAME?</v>
      </c>
      <c r="L105" s="1" t="s">
        <v>3</v>
      </c>
      <c r="M105" s="1" t="s">
        <v>1685</v>
      </c>
      <c r="N105" s="1" t="s">
        <v>314</v>
      </c>
      <c r="O105" s="3">
        <v>1566900000000</v>
      </c>
      <c r="P105" s="1" t="s">
        <v>315</v>
      </c>
      <c r="Q105" s="1"/>
      <c r="R105" s="1">
        <v>0</v>
      </c>
      <c r="S105" s="1">
        <v>445.703125</v>
      </c>
    </row>
    <row r="106" spans="1:19" x14ac:dyDescent="0.2">
      <c r="A106" s="1" t="s">
        <v>996</v>
      </c>
      <c r="B106" s="1" t="s">
        <v>1487</v>
      </c>
      <c r="C106" s="1" t="s">
        <v>0</v>
      </c>
      <c r="D106" s="1" t="s">
        <v>1488</v>
      </c>
      <c r="E106" s="1">
        <v>13620</v>
      </c>
      <c r="F106" s="1">
        <v>0</v>
      </c>
      <c r="G106" s="1">
        <v>388728</v>
      </c>
      <c r="H106" s="1" t="s">
        <v>1</v>
      </c>
      <c r="I106" s="1" t="s">
        <v>2</v>
      </c>
      <c r="J106" s="1" t="e">
        <v>#NAME?</v>
      </c>
      <c r="K106" s="1" t="e">
        <v>#NAME?</v>
      </c>
      <c r="L106" s="1" t="s">
        <v>3</v>
      </c>
      <c r="M106" s="1" t="s">
        <v>1685</v>
      </c>
      <c r="N106" s="1" t="s">
        <v>314</v>
      </c>
      <c r="O106" s="3">
        <v>1566900000000</v>
      </c>
      <c r="P106" s="1" t="s">
        <v>315</v>
      </c>
      <c r="Q106" s="1"/>
      <c r="R106" s="1">
        <v>0</v>
      </c>
      <c r="S106" s="1">
        <v>240.574219</v>
      </c>
    </row>
    <row r="107" spans="1:19" x14ac:dyDescent="0.2">
      <c r="A107" s="1" t="s">
        <v>996</v>
      </c>
      <c r="B107" s="1" t="s">
        <v>1489</v>
      </c>
      <c r="C107" s="1" t="s">
        <v>0</v>
      </c>
      <c r="D107" s="1" t="s">
        <v>1490</v>
      </c>
      <c r="E107" s="1">
        <v>13804</v>
      </c>
      <c r="F107" s="1">
        <v>0</v>
      </c>
      <c r="G107" s="1">
        <v>460484</v>
      </c>
      <c r="H107" s="1" t="s">
        <v>1</v>
      </c>
      <c r="I107" s="1" t="s">
        <v>2</v>
      </c>
      <c r="J107" s="1" t="e">
        <v>#NAME?</v>
      </c>
      <c r="K107" s="1" t="e">
        <v>#NAME?</v>
      </c>
      <c r="L107" s="1" t="s">
        <v>3</v>
      </c>
      <c r="M107" s="1" t="s">
        <v>1685</v>
      </c>
      <c r="N107" s="1" t="s">
        <v>314</v>
      </c>
      <c r="O107" s="3">
        <v>1566900000000</v>
      </c>
      <c r="P107" s="1" t="s">
        <v>315</v>
      </c>
      <c r="Q107" s="1"/>
      <c r="R107" s="1">
        <v>0</v>
      </c>
      <c r="S107" s="1">
        <v>227.820313</v>
      </c>
    </row>
    <row r="108" spans="1:19" x14ac:dyDescent="0.2">
      <c r="A108" s="1" t="s">
        <v>996</v>
      </c>
      <c r="B108" s="1" t="s">
        <v>1491</v>
      </c>
      <c r="C108" s="1" t="s">
        <v>0</v>
      </c>
      <c r="D108" s="1" t="s">
        <v>342</v>
      </c>
      <c r="E108" s="1">
        <v>13798</v>
      </c>
      <c r="F108" s="1">
        <v>0</v>
      </c>
      <c r="G108" s="1">
        <v>443720</v>
      </c>
      <c r="H108" s="1" t="s">
        <v>1</v>
      </c>
      <c r="I108" s="1" t="s">
        <v>2</v>
      </c>
      <c r="J108" s="1" t="e">
        <v>#NAME?</v>
      </c>
      <c r="K108" s="1" t="e">
        <v>#NAME?</v>
      </c>
      <c r="L108" s="1" t="s">
        <v>3</v>
      </c>
      <c r="M108" s="1" t="s">
        <v>1685</v>
      </c>
      <c r="N108" s="1" t="s">
        <v>314</v>
      </c>
      <c r="O108" s="3">
        <v>1566900000000</v>
      </c>
      <c r="P108" s="1" t="s">
        <v>315</v>
      </c>
      <c r="Q108" s="1"/>
      <c r="R108" s="1">
        <v>0</v>
      </c>
      <c r="S108" s="1">
        <v>210.992188</v>
      </c>
    </row>
    <row r="109" spans="1:19" x14ac:dyDescent="0.2">
      <c r="A109" s="1" t="s">
        <v>996</v>
      </c>
      <c r="B109" s="1" t="s">
        <v>1492</v>
      </c>
      <c r="C109" s="1" t="s">
        <v>0</v>
      </c>
      <c r="D109" s="1" t="s">
        <v>1493</v>
      </c>
      <c r="E109" s="1">
        <v>13620</v>
      </c>
      <c r="F109" s="1">
        <v>0</v>
      </c>
      <c r="G109" s="1">
        <v>435256</v>
      </c>
      <c r="H109" s="1" t="s">
        <v>1</v>
      </c>
      <c r="I109" s="1" t="s">
        <v>2</v>
      </c>
      <c r="J109" s="1" t="e">
        <v>#NAME?</v>
      </c>
      <c r="K109" s="1" t="e">
        <v>#NAME?</v>
      </c>
      <c r="L109" s="1" t="s">
        <v>3</v>
      </c>
      <c r="M109" s="1" t="s">
        <v>1685</v>
      </c>
      <c r="N109" s="1" t="s">
        <v>314</v>
      </c>
      <c r="O109" s="3">
        <v>1566900000000</v>
      </c>
      <c r="P109" s="1" t="s">
        <v>315</v>
      </c>
      <c r="Q109" s="1"/>
      <c r="R109" s="1">
        <v>0</v>
      </c>
      <c r="S109" s="1">
        <v>446.23828099999997</v>
      </c>
    </row>
    <row r="110" spans="1:19" x14ac:dyDescent="0.2">
      <c r="A110" s="1" t="s">
        <v>996</v>
      </c>
      <c r="B110" s="1" t="s">
        <v>1494</v>
      </c>
      <c r="C110" s="1" t="s">
        <v>0</v>
      </c>
      <c r="D110" s="1" t="s">
        <v>1495</v>
      </c>
      <c r="E110" s="1">
        <v>13960</v>
      </c>
      <c r="F110" s="1">
        <v>0</v>
      </c>
      <c r="G110" s="1">
        <v>426044</v>
      </c>
      <c r="H110" s="1" t="s">
        <v>1</v>
      </c>
      <c r="I110" s="1" t="s">
        <v>2</v>
      </c>
      <c r="J110" s="1" t="e">
        <v>#NAME?</v>
      </c>
      <c r="K110" s="1" t="e">
        <v>#NAME?</v>
      </c>
      <c r="L110" s="1" t="s">
        <v>3</v>
      </c>
      <c r="M110" s="1" t="s">
        <v>1685</v>
      </c>
      <c r="N110" s="1" t="s">
        <v>314</v>
      </c>
      <c r="O110" s="3">
        <v>1566900000000</v>
      </c>
      <c r="P110" s="1" t="s">
        <v>315</v>
      </c>
      <c r="Q110" s="1"/>
      <c r="R110" s="1">
        <v>0</v>
      </c>
      <c r="S110" s="1">
        <v>240.550781</v>
      </c>
    </row>
    <row r="111" spans="1:19" x14ac:dyDescent="0.2">
      <c r="A111" s="1" t="s">
        <v>996</v>
      </c>
      <c r="B111" s="1" t="s">
        <v>1496</v>
      </c>
      <c r="C111" s="1" t="s">
        <v>0</v>
      </c>
      <c r="D111" s="1" t="s">
        <v>1497</v>
      </c>
      <c r="E111" s="1">
        <v>13804</v>
      </c>
      <c r="F111" s="1">
        <v>0</v>
      </c>
      <c r="G111" s="1">
        <v>488396</v>
      </c>
      <c r="H111" s="1" t="s">
        <v>1</v>
      </c>
      <c r="I111" s="1" t="s">
        <v>2</v>
      </c>
      <c r="J111" s="1" t="e">
        <v>#NAME?</v>
      </c>
      <c r="K111" s="1" t="e">
        <v>#NAME?</v>
      </c>
      <c r="L111" s="1" t="s">
        <v>3</v>
      </c>
      <c r="M111" s="1" t="s">
        <v>1685</v>
      </c>
      <c r="N111" s="1" t="s">
        <v>314</v>
      </c>
      <c r="O111" s="3">
        <v>1566900000000</v>
      </c>
      <c r="P111" s="1" t="s">
        <v>315</v>
      </c>
      <c r="Q111" s="1"/>
      <c r="R111" s="1">
        <v>0</v>
      </c>
      <c r="S111" s="1">
        <v>227.722656</v>
      </c>
    </row>
    <row r="112" spans="1:19" x14ac:dyDescent="0.2">
      <c r="A112" s="1" t="s">
        <v>996</v>
      </c>
      <c r="B112" s="1" t="s">
        <v>1498</v>
      </c>
      <c r="C112" s="1" t="s">
        <v>0</v>
      </c>
      <c r="D112" s="1" t="s">
        <v>343</v>
      </c>
      <c r="E112" s="1">
        <v>13798</v>
      </c>
      <c r="F112" s="1">
        <v>0</v>
      </c>
      <c r="G112" s="1">
        <v>483676</v>
      </c>
      <c r="H112" s="1" t="s">
        <v>1</v>
      </c>
      <c r="I112" s="1" t="s">
        <v>2</v>
      </c>
      <c r="J112" s="1" t="e">
        <v>#NAME?</v>
      </c>
      <c r="K112" s="1" t="e">
        <v>#NAME?</v>
      </c>
      <c r="L112" s="1" t="s">
        <v>3</v>
      </c>
      <c r="M112" s="1" t="s">
        <v>1685</v>
      </c>
      <c r="N112" s="1" t="s">
        <v>314</v>
      </c>
      <c r="O112" s="3">
        <v>1566900000000</v>
      </c>
      <c r="P112" s="1" t="s">
        <v>315</v>
      </c>
      <c r="Q112" s="1"/>
      <c r="R112" s="1">
        <v>15.15625</v>
      </c>
      <c r="S112" s="1">
        <v>195.773438</v>
      </c>
    </row>
    <row r="113" spans="1:19" x14ac:dyDescent="0.2">
      <c r="A113" s="1" t="s">
        <v>996</v>
      </c>
      <c r="B113" s="1" t="s">
        <v>1499</v>
      </c>
      <c r="C113" s="1" t="s">
        <v>0</v>
      </c>
      <c r="D113" s="1" t="s">
        <v>1500</v>
      </c>
      <c r="E113" s="1">
        <v>13620</v>
      </c>
      <c r="F113" s="1">
        <v>0</v>
      </c>
      <c r="G113" s="1">
        <v>466184</v>
      </c>
      <c r="H113" s="1" t="s">
        <v>1</v>
      </c>
      <c r="I113" s="1" t="s">
        <v>2</v>
      </c>
      <c r="J113" s="1" t="e">
        <v>#NAME?</v>
      </c>
      <c r="K113" s="1" t="e">
        <v>#NAME?</v>
      </c>
      <c r="L113" s="1" t="s">
        <v>3</v>
      </c>
      <c r="M113" s="1" t="s">
        <v>1685</v>
      </c>
      <c r="N113" s="1" t="s">
        <v>314</v>
      </c>
      <c r="O113" s="3">
        <v>1566900000000</v>
      </c>
      <c r="P113" s="1" t="s">
        <v>315</v>
      </c>
      <c r="Q113" s="1"/>
      <c r="R113" s="1">
        <v>0</v>
      </c>
      <c r="S113" s="1">
        <v>445.01953099999997</v>
      </c>
    </row>
    <row r="114" spans="1:19" x14ac:dyDescent="0.2">
      <c r="A114" s="1" t="s">
        <v>996</v>
      </c>
      <c r="B114" s="1" t="s">
        <v>1501</v>
      </c>
      <c r="C114" s="1" t="s">
        <v>0</v>
      </c>
      <c r="D114" s="1" t="s">
        <v>1502</v>
      </c>
      <c r="E114" s="1">
        <v>13960</v>
      </c>
      <c r="F114" s="1">
        <v>0</v>
      </c>
      <c r="G114" s="1">
        <v>455232</v>
      </c>
      <c r="H114" s="1" t="s">
        <v>1</v>
      </c>
      <c r="I114" s="1" t="s">
        <v>2</v>
      </c>
      <c r="J114" s="1" t="e">
        <v>#NAME?</v>
      </c>
      <c r="K114" s="1" t="e">
        <v>#NAME?</v>
      </c>
      <c r="L114" s="1" t="s">
        <v>3</v>
      </c>
      <c r="M114" s="1" t="s">
        <v>1685</v>
      </c>
      <c r="N114" s="1" t="s">
        <v>314</v>
      </c>
      <c r="O114" s="3">
        <v>1566900000000</v>
      </c>
      <c r="P114" s="1" t="s">
        <v>315</v>
      </c>
      <c r="Q114" s="1"/>
      <c r="R114" s="1">
        <v>0</v>
      </c>
      <c r="S114" s="1">
        <v>240.605469</v>
      </c>
    </row>
    <row r="115" spans="1:19" x14ac:dyDescent="0.2">
      <c r="A115" s="1" t="s">
        <v>996</v>
      </c>
      <c r="B115" s="1" t="s">
        <v>1503</v>
      </c>
      <c r="C115" s="1" t="s">
        <v>0</v>
      </c>
      <c r="D115" s="1" t="s">
        <v>1504</v>
      </c>
      <c r="E115" s="1">
        <v>13804</v>
      </c>
      <c r="F115" s="1">
        <v>0</v>
      </c>
      <c r="G115" s="1">
        <v>507764</v>
      </c>
      <c r="H115" s="1" t="s">
        <v>1</v>
      </c>
      <c r="I115" s="1" t="s">
        <v>2</v>
      </c>
      <c r="J115" s="1" t="e">
        <v>#NAME?</v>
      </c>
      <c r="K115" s="1" t="e">
        <v>#NAME?</v>
      </c>
      <c r="L115" s="1" t="s">
        <v>3</v>
      </c>
      <c r="M115" s="1" t="s">
        <v>1685</v>
      </c>
      <c r="N115" s="1" t="s">
        <v>314</v>
      </c>
      <c r="O115" s="3">
        <v>1566900000000</v>
      </c>
      <c r="P115" s="1" t="s">
        <v>315</v>
      </c>
      <c r="Q115" s="1"/>
      <c r="R115" s="1">
        <v>0</v>
      </c>
      <c r="S115" s="1">
        <v>226.972656</v>
      </c>
    </row>
    <row r="116" spans="1:19" x14ac:dyDescent="0.2">
      <c r="A116" s="1" t="s">
        <v>996</v>
      </c>
      <c r="B116" s="1" t="s">
        <v>1505</v>
      </c>
      <c r="C116" s="1" t="s">
        <v>0</v>
      </c>
      <c r="D116" s="1" t="s">
        <v>344</v>
      </c>
      <c r="E116" s="1">
        <v>13798</v>
      </c>
      <c r="F116" s="1">
        <v>0</v>
      </c>
      <c r="G116" s="1">
        <v>485516</v>
      </c>
      <c r="H116" s="1" t="s">
        <v>1</v>
      </c>
      <c r="I116" s="1" t="s">
        <v>2</v>
      </c>
      <c r="J116" s="1" t="e">
        <v>#NAME?</v>
      </c>
      <c r="K116" s="1" t="e">
        <v>#NAME?</v>
      </c>
      <c r="L116" s="1" t="s">
        <v>3</v>
      </c>
      <c r="M116" s="1" t="s">
        <v>1685</v>
      </c>
      <c r="N116" s="1" t="s">
        <v>314</v>
      </c>
      <c r="O116" s="3">
        <v>1566900000000</v>
      </c>
      <c r="P116" s="1" t="s">
        <v>315</v>
      </c>
      <c r="Q116" s="1"/>
      <c r="R116" s="1">
        <v>33.503906299999997</v>
      </c>
      <c r="S116" s="1">
        <v>176.992188</v>
      </c>
    </row>
    <row r="117" spans="1:19" x14ac:dyDescent="0.2">
      <c r="A117" s="1" t="s">
        <v>996</v>
      </c>
      <c r="B117" s="1" t="s">
        <v>1506</v>
      </c>
      <c r="C117" s="1" t="s">
        <v>0</v>
      </c>
      <c r="D117" s="1" t="s">
        <v>1507</v>
      </c>
      <c r="E117" s="1">
        <v>13620</v>
      </c>
      <c r="F117" s="1">
        <v>0</v>
      </c>
      <c r="G117" s="1">
        <v>462156</v>
      </c>
      <c r="H117" s="1" t="s">
        <v>1</v>
      </c>
      <c r="I117" s="1" t="s">
        <v>2</v>
      </c>
      <c r="J117" s="1" t="e">
        <v>#NAME?</v>
      </c>
      <c r="K117" s="1" t="e">
        <v>#NAME?</v>
      </c>
      <c r="L117" s="1" t="s">
        <v>3</v>
      </c>
      <c r="M117" s="1" t="s">
        <v>1685</v>
      </c>
      <c r="N117" s="1" t="s">
        <v>314</v>
      </c>
      <c r="O117" s="3">
        <v>1566900000000</v>
      </c>
      <c r="P117" s="1" t="s">
        <v>315</v>
      </c>
      <c r="Q117" s="1"/>
      <c r="R117" s="1">
        <v>0</v>
      </c>
      <c r="S117" s="1">
        <v>445.80078099999997</v>
      </c>
    </row>
    <row r="118" spans="1:19" x14ac:dyDescent="0.2">
      <c r="A118" s="1" t="s">
        <v>996</v>
      </c>
      <c r="B118" s="1" t="s">
        <v>1508</v>
      </c>
      <c r="C118" s="1" t="s">
        <v>0</v>
      </c>
      <c r="D118" s="1" t="s">
        <v>1509</v>
      </c>
      <c r="E118" s="1">
        <v>13960</v>
      </c>
      <c r="F118" s="1">
        <v>0</v>
      </c>
      <c r="G118" s="1">
        <v>457392</v>
      </c>
      <c r="H118" s="1" t="s">
        <v>1</v>
      </c>
      <c r="I118" s="1" t="s">
        <v>2</v>
      </c>
      <c r="J118" s="1" t="e">
        <v>#NAME?</v>
      </c>
      <c r="K118" s="1" t="e">
        <v>#NAME?</v>
      </c>
      <c r="L118" s="1" t="s">
        <v>3</v>
      </c>
      <c r="M118" s="1" t="s">
        <v>1685</v>
      </c>
      <c r="N118" s="1" t="s">
        <v>314</v>
      </c>
      <c r="O118" s="3">
        <v>1566900000000</v>
      </c>
      <c r="P118" s="1" t="s">
        <v>315</v>
      </c>
      <c r="Q118" s="1"/>
      <c r="R118" s="1">
        <v>0</v>
      </c>
      <c r="S118" s="1">
        <v>284.27734400000003</v>
      </c>
    </row>
    <row r="119" spans="1:19" x14ac:dyDescent="0.2">
      <c r="A119" s="1" t="s">
        <v>996</v>
      </c>
      <c r="B119" s="1" t="s">
        <v>1510</v>
      </c>
      <c r="C119" s="1" t="s">
        <v>0</v>
      </c>
      <c r="D119" s="1" t="s">
        <v>1511</v>
      </c>
      <c r="E119" s="1">
        <v>13804</v>
      </c>
      <c r="F119" s="1">
        <v>0</v>
      </c>
      <c r="G119" s="1">
        <v>537588</v>
      </c>
      <c r="H119" s="1" t="s">
        <v>1</v>
      </c>
      <c r="I119" s="1" t="s">
        <v>2</v>
      </c>
      <c r="J119" s="1" t="e">
        <v>#NAME?</v>
      </c>
      <c r="K119" s="1" t="e">
        <v>#NAME?</v>
      </c>
      <c r="L119" s="1" t="s">
        <v>3</v>
      </c>
      <c r="M119" s="1" t="s">
        <v>1685</v>
      </c>
      <c r="N119" s="1" t="s">
        <v>314</v>
      </c>
      <c r="O119" s="3">
        <v>1566900000000</v>
      </c>
      <c r="P119" s="1" t="s">
        <v>315</v>
      </c>
      <c r="Q119" s="1"/>
      <c r="R119" s="1">
        <v>0</v>
      </c>
      <c r="S119" s="1">
        <v>237.886719</v>
      </c>
    </row>
    <row r="120" spans="1:19" x14ac:dyDescent="0.2">
      <c r="A120" s="1" t="s">
        <v>996</v>
      </c>
      <c r="B120" s="1" t="s">
        <v>1512</v>
      </c>
      <c r="C120" s="1" t="s">
        <v>0</v>
      </c>
      <c r="D120" s="1" t="s">
        <v>1513</v>
      </c>
      <c r="E120" s="1">
        <v>13620</v>
      </c>
      <c r="F120" s="1">
        <v>0</v>
      </c>
      <c r="G120" s="1">
        <v>512372</v>
      </c>
      <c r="H120" s="1" t="s">
        <v>1</v>
      </c>
      <c r="I120" s="1" t="s">
        <v>2</v>
      </c>
      <c r="J120" s="1" t="e">
        <v>#NAME?</v>
      </c>
      <c r="K120" s="1" t="e">
        <v>#NAME?</v>
      </c>
      <c r="L120" s="1" t="s">
        <v>3</v>
      </c>
      <c r="M120" s="1" t="s">
        <v>1685</v>
      </c>
      <c r="N120" s="1" t="s">
        <v>314</v>
      </c>
      <c r="O120" s="3">
        <v>1566900000000</v>
      </c>
      <c r="P120" s="1" t="s">
        <v>315</v>
      </c>
      <c r="Q120" s="1"/>
      <c r="R120" s="1">
        <v>69.769531299999997</v>
      </c>
      <c r="S120" s="1">
        <v>148.371094</v>
      </c>
    </row>
    <row r="121" spans="1:19" x14ac:dyDescent="0.2">
      <c r="A121" s="1" t="s">
        <v>996</v>
      </c>
      <c r="B121" s="1" t="s">
        <v>1514</v>
      </c>
      <c r="C121" s="1" t="s">
        <v>0</v>
      </c>
      <c r="D121" s="1" t="s">
        <v>1515</v>
      </c>
      <c r="E121" s="1">
        <v>13960</v>
      </c>
      <c r="F121" s="1">
        <v>0</v>
      </c>
      <c r="G121" s="1">
        <v>497276</v>
      </c>
      <c r="H121" s="1" t="s">
        <v>1</v>
      </c>
      <c r="I121" s="1" t="s">
        <v>2</v>
      </c>
      <c r="J121" s="1" t="e">
        <v>#NAME?</v>
      </c>
      <c r="K121" s="1" t="e">
        <v>#NAME?</v>
      </c>
      <c r="L121" s="1" t="s">
        <v>3</v>
      </c>
      <c r="M121" s="1" t="s">
        <v>1685</v>
      </c>
      <c r="N121" s="1" t="s">
        <v>314</v>
      </c>
      <c r="O121" s="3">
        <v>1566900000000</v>
      </c>
      <c r="P121" s="1" t="s">
        <v>315</v>
      </c>
      <c r="Q121" s="1"/>
      <c r="R121" s="1">
        <v>0</v>
      </c>
      <c r="S121" s="1">
        <v>450.960938</v>
      </c>
    </row>
    <row r="122" spans="1:19" x14ac:dyDescent="0.2">
      <c r="A122" s="1" t="s">
        <v>996</v>
      </c>
      <c r="B122" s="1" t="s">
        <v>1516</v>
      </c>
      <c r="C122" s="1" t="s">
        <v>0</v>
      </c>
      <c r="D122" s="1" t="s">
        <v>345</v>
      </c>
      <c r="E122" s="1">
        <v>13798</v>
      </c>
      <c r="F122" s="1">
        <v>0</v>
      </c>
      <c r="G122" s="1">
        <v>485164</v>
      </c>
      <c r="H122" s="1" t="s">
        <v>1</v>
      </c>
      <c r="I122" s="1" t="s">
        <v>2</v>
      </c>
      <c r="J122" s="1" t="e">
        <v>#NAME?</v>
      </c>
      <c r="K122" s="1" t="e">
        <v>#NAME?</v>
      </c>
      <c r="L122" s="1" t="s">
        <v>3</v>
      </c>
      <c r="M122" s="1" t="s">
        <v>1685</v>
      </c>
      <c r="N122" s="1" t="s">
        <v>314</v>
      </c>
      <c r="O122" s="3">
        <v>1566900000000</v>
      </c>
      <c r="P122" s="1" t="s">
        <v>315</v>
      </c>
      <c r="Q122" s="1"/>
      <c r="R122" s="1">
        <v>0</v>
      </c>
      <c r="S122" s="1">
        <v>288.40234400000003</v>
      </c>
    </row>
    <row r="123" spans="1:19" x14ac:dyDescent="0.2">
      <c r="A123" s="1" t="s">
        <v>996</v>
      </c>
      <c r="B123" s="1" t="s">
        <v>1517</v>
      </c>
      <c r="C123" s="1" t="s">
        <v>0</v>
      </c>
      <c r="D123" s="1" t="s">
        <v>1518</v>
      </c>
      <c r="E123" s="1">
        <v>13804</v>
      </c>
      <c r="F123" s="1">
        <v>0</v>
      </c>
      <c r="G123" s="1">
        <v>578444</v>
      </c>
      <c r="H123" s="1" t="s">
        <v>1</v>
      </c>
      <c r="I123" s="1" t="s">
        <v>2</v>
      </c>
      <c r="J123" s="1" t="e">
        <v>#NAME?</v>
      </c>
      <c r="K123" s="1" t="e">
        <v>#NAME?</v>
      </c>
      <c r="L123" s="1" t="s">
        <v>3</v>
      </c>
      <c r="M123" s="1" t="s">
        <v>1685</v>
      </c>
      <c r="N123" s="1" t="s">
        <v>314</v>
      </c>
      <c r="O123" s="3">
        <v>1566900000000</v>
      </c>
      <c r="P123" s="1" t="s">
        <v>315</v>
      </c>
      <c r="Q123" s="1"/>
      <c r="R123" s="1">
        <v>0</v>
      </c>
      <c r="S123" s="1">
        <v>267.5</v>
      </c>
    </row>
    <row r="124" spans="1:19" x14ac:dyDescent="0.2">
      <c r="A124" s="1" t="s">
        <v>996</v>
      </c>
      <c r="B124" s="1" t="s">
        <v>1519</v>
      </c>
      <c r="C124" s="1" t="s">
        <v>0</v>
      </c>
      <c r="D124" s="1" t="s">
        <v>346</v>
      </c>
      <c r="E124" s="1">
        <v>13798</v>
      </c>
      <c r="F124" s="1">
        <v>0</v>
      </c>
      <c r="G124" s="1">
        <v>569356</v>
      </c>
      <c r="H124" s="1" t="s">
        <v>1</v>
      </c>
      <c r="I124" s="1" t="s">
        <v>2</v>
      </c>
      <c r="J124" s="1" t="e">
        <v>#NAME?</v>
      </c>
      <c r="K124" s="1" t="e">
        <v>#NAME?</v>
      </c>
      <c r="L124" s="1" t="s">
        <v>3</v>
      </c>
      <c r="M124" s="1" t="s">
        <v>1685</v>
      </c>
      <c r="N124" s="1" t="s">
        <v>314</v>
      </c>
      <c r="O124" s="3">
        <v>1566900000000</v>
      </c>
      <c r="P124" s="1" t="s">
        <v>315</v>
      </c>
      <c r="Q124" s="1"/>
      <c r="R124" s="1">
        <v>75.613281299999997</v>
      </c>
      <c r="S124" s="1">
        <v>151.683594</v>
      </c>
    </row>
    <row r="125" spans="1:19" x14ac:dyDescent="0.2">
      <c r="A125" s="1" t="s">
        <v>996</v>
      </c>
      <c r="B125" s="1" t="s">
        <v>1520</v>
      </c>
      <c r="C125" s="1" t="s">
        <v>0</v>
      </c>
      <c r="D125" s="1" t="s">
        <v>1521</v>
      </c>
      <c r="E125" s="1">
        <v>13620</v>
      </c>
      <c r="F125" s="1">
        <v>0</v>
      </c>
      <c r="G125" s="1">
        <v>552040</v>
      </c>
      <c r="H125" s="1" t="s">
        <v>1</v>
      </c>
      <c r="I125" s="1" t="s">
        <v>2</v>
      </c>
      <c r="J125" s="1" t="e">
        <v>#NAME?</v>
      </c>
      <c r="K125" s="1" t="e">
        <v>#NAME?</v>
      </c>
      <c r="L125" s="1" t="s">
        <v>3</v>
      </c>
      <c r="M125" s="1" t="s">
        <v>1685</v>
      </c>
      <c r="N125" s="1" t="s">
        <v>314</v>
      </c>
      <c r="O125" s="3">
        <v>1566900000000</v>
      </c>
      <c r="P125" s="1" t="s">
        <v>315</v>
      </c>
      <c r="Q125" s="1"/>
      <c r="R125" s="1">
        <v>0</v>
      </c>
      <c r="S125" s="1">
        <v>472.492188</v>
      </c>
    </row>
    <row r="126" spans="1:19" x14ac:dyDescent="0.2">
      <c r="A126" s="1" t="s">
        <v>996</v>
      </c>
      <c r="B126" s="1" t="s">
        <v>1522</v>
      </c>
      <c r="C126" s="1" t="s">
        <v>0</v>
      </c>
      <c r="D126" s="1" t="s">
        <v>1523</v>
      </c>
      <c r="E126" s="1">
        <v>13960</v>
      </c>
      <c r="F126" s="1">
        <v>0</v>
      </c>
      <c r="G126" s="1">
        <v>536996</v>
      </c>
      <c r="H126" s="1" t="s">
        <v>1</v>
      </c>
      <c r="I126" s="1" t="s">
        <v>2</v>
      </c>
      <c r="J126" s="1" t="e">
        <v>#NAME?</v>
      </c>
      <c r="K126" s="1" t="e">
        <v>#NAME?</v>
      </c>
      <c r="L126" s="1" t="s">
        <v>3</v>
      </c>
      <c r="M126" s="1" t="s">
        <v>1685</v>
      </c>
      <c r="N126" s="1" t="s">
        <v>314</v>
      </c>
      <c r="O126" s="3">
        <v>1566900000000</v>
      </c>
      <c r="P126" s="1" t="s">
        <v>315</v>
      </c>
      <c r="Q126" s="1"/>
      <c r="R126" s="1">
        <v>0</v>
      </c>
      <c r="S126" s="1">
        <v>293.42578099999997</v>
      </c>
    </row>
    <row r="127" spans="1:19" x14ac:dyDescent="0.2">
      <c r="A127" s="1" t="s">
        <v>996</v>
      </c>
      <c r="B127" s="1" t="s">
        <v>1524</v>
      </c>
      <c r="C127" s="1" t="s">
        <v>0</v>
      </c>
      <c r="D127" s="1" t="s">
        <v>1525</v>
      </c>
      <c r="E127" s="1">
        <v>13960</v>
      </c>
      <c r="F127" s="1">
        <v>0</v>
      </c>
      <c r="G127" s="1">
        <v>634244</v>
      </c>
      <c r="H127" s="1" t="s">
        <v>1</v>
      </c>
      <c r="I127" s="1" t="s">
        <v>2</v>
      </c>
      <c r="J127" s="1" t="e">
        <v>#NAME?</v>
      </c>
      <c r="K127" s="1" t="e">
        <v>#NAME?</v>
      </c>
      <c r="L127" s="1" t="s">
        <v>3</v>
      </c>
      <c r="M127" s="1" t="s">
        <v>1685</v>
      </c>
      <c r="N127" s="1" t="s">
        <v>314</v>
      </c>
      <c r="O127" s="3">
        <v>1566900000000</v>
      </c>
      <c r="P127" s="1" t="s">
        <v>315</v>
      </c>
      <c r="Q127" s="1"/>
      <c r="R127" s="1">
        <v>0</v>
      </c>
      <c r="S127" s="1">
        <v>269.835938</v>
      </c>
    </row>
    <row r="128" spans="1:19" x14ac:dyDescent="0.2">
      <c r="A128" s="1" t="s">
        <v>996</v>
      </c>
      <c r="B128" s="1" t="s">
        <v>1526</v>
      </c>
      <c r="C128" s="1" t="s">
        <v>0</v>
      </c>
      <c r="D128" s="1" t="s">
        <v>1527</v>
      </c>
      <c r="E128" s="1">
        <v>13620</v>
      </c>
      <c r="F128" s="1">
        <v>0</v>
      </c>
      <c r="G128" s="1">
        <v>625124</v>
      </c>
      <c r="H128" s="1" t="s">
        <v>1</v>
      </c>
      <c r="I128" s="1" t="s">
        <v>2</v>
      </c>
      <c r="J128" s="1" t="e">
        <v>#NAME?</v>
      </c>
      <c r="K128" s="1" t="e">
        <v>#NAME?</v>
      </c>
      <c r="L128" s="1" t="s">
        <v>3</v>
      </c>
      <c r="M128" s="1" t="s">
        <v>1685</v>
      </c>
      <c r="N128" s="1" t="s">
        <v>314</v>
      </c>
      <c r="O128" s="3">
        <v>1566900000000</v>
      </c>
      <c r="P128" s="1" t="s">
        <v>315</v>
      </c>
      <c r="Q128" s="1"/>
      <c r="R128" s="1">
        <v>81.1640625</v>
      </c>
      <c r="S128" s="1">
        <v>161.777344</v>
      </c>
    </row>
    <row r="129" spans="1:19" x14ac:dyDescent="0.2">
      <c r="A129" s="1" t="s">
        <v>996</v>
      </c>
      <c r="B129" s="1" t="s">
        <v>1528</v>
      </c>
      <c r="C129" s="1" t="s">
        <v>0</v>
      </c>
      <c r="D129" s="1" t="s">
        <v>1529</v>
      </c>
      <c r="E129" s="1">
        <v>13804</v>
      </c>
      <c r="F129" s="1">
        <v>0</v>
      </c>
      <c r="G129" s="1">
        <v>581332</v>
      </c>
      <c r="H129" s="1" t="s">
        <v>1</v>
      </c>
      <c r="I129" s="1" t="s">
        <v>2</v>
      </c>
      <c r="J129" s="1" t="e">
        <v>#NAME?</v>
      </c>
      <c r="K129" s="1" t="e">
        <v>#NAME?</v>
      </c>
      <c r="L129" s="1" t="s">
        <v>3</v>
      </c>
      <c r="M129" s="1" t="s">
        <v>1685</v>
      </c>
      <c r="N129" s="1" t="s">
        <v>314</v>
      </c>
      <c r="O129" s="3">
        <v>1566900000000</v>
      </c>
      <c r="P129" s="1" t="s">
        <v>315</v>
      </c>
      <c r="Q129" s="1"/>
      <c r="R129" s="1">
        <v>0</v>
      </c>
      <c r="S129" s="1">
        <v>477.148438</v>
      </c>
    </row>
    <row r="130" spans="1:19" x14ac:dyDescent="0.2">
      <c r="A130" s="1" t="s">
        <v>996</v>
      </c>
      <c r="B130" s="1" t="s">
        <v>1530</v>
      </c>
      <c r="C130" s="1" t="s">
        <v>0</v>
      </c>
      <c r="D130" s="1" t="s">
        <v>347</v>
      </c>
      <c r="E130" s="1">
        <v>13798</v>
      </c>
      <c r="F130" s="1">
        <v>0</v>
      </c>
      <c r="G130" s="1">
        <v>569080</v>
      </c>
      <c r="H130" s="1" t="s">
        <v>1</v>
      </c>
      <c r="I130" s="1" t="s">
        <v>2</v>
      </c>
      <c r="J130" s="1" t="e">
        <v>#NAME?</v>
      </c>
      <c r="K130" s="1" t="e">
        <v>#NAME?</v>
      </c>
      <c r="L130" s="1" t="s">
        <v>3</v>
      </c>
      <c r="M130" s="1" t="s">
        <v>1685</v>
      </c>
      <c r="N130" s="1" t="s">
        <v>314</v>
      </c>
      <c r="O130" s="3">
        <v>1566900000000</v>
      </c>
      <c r="P130" s="1" t="s">
        <v>315</v>
      </c>
      <c r="Q130" s="1"/>
      <c r="R130" s="1">
        <v>0</v>
      </c>
      <c r="S130" s="1">
        <v>354.96875</v>
      </c>
    </row>
    <row r="131" spans="1:19" x14ac:dyDescent="0.2">
      <c r="A131" s="1" t="s">
        <v>996</v>
      </c>
      <c r="B131" s="1" t="s">
        <v>1531</v>
      </c>
      <c r="C131" s="1" t="s">
        <v>0</v>
      </c>
      <c r="D131" s="1" t="s">
        <v>348</v>
      </c>
      <c r="E131" s="1">
        <v>13798</v>
      </c>
      <c r="F131" s="1">
        <v>0</v>
      </c>
      <c r="G131" s="1">
        <v>641400</v>
      </c>
      <c r="H131" s="1" t="s">
        <v>1</v>
      </c>
      <c r="I131" s="1" t="s">
        <v>2</v>
      </c>
      <c r="J131" s="1" t="e">
        <v>#NAME?</v>
      </c>
      <c r="K131" s="1" t="e">
        <v>#NAME?</v>
      </c>
      <c r="L131" s="1" t="s">
        <v>3</v>
      </c>
      <c r="M131" s="1" t="s">
        <v>1685</v>
      </c>
      <c r="N131" s="1" t="s">
        <v>314</v>
      </c>
      <c r="O131" s="3">
        <v>1566900000000</v>
      </c>
      <c r="P131" s="1" t="s">
        <v>315</v>
      </c>
      <c r="Q131" s="1"/>
      <c r="R131" s="1">
        <v>0</v>
      </c>
      <c r="S131" s="1">
        <v>271.84375</v>
      </c>
    </row>
    <row r="132" spans="1:19" x14ac:dyDescent="0.2">
      <c r="A132" s="1" t="s">
        <v>996</v>
      </c>
      <c r="B132" s="1" t="s">
        <v>1532</v>
      </c>
      <c r="C132" s="1" t="s">
        <v>0</v>
      </c>
      <c r="D132" s="1" t="s">
        <v>1533</v>
      </c>
      <c r="E132" s="1">
        <v>13960</v>
      </c>
      <c r="F132" s="1">
        <v>0</v>
      </c>
      <c r="G132" s="1">
        <v>634780</v>
      </c>
      <c r="H132" s="1" t="s">
        <v>1</v>
      </c>
      <c r="I132" s="1" t="s">
        <v>2</v>
      </c>
      <c r="J132" s="1" t="e">
        <v>#NAME?</v>
      </c>
      <c r="K132" s="1" t="e">
        <v>#NAME?</v>
      </c>
      <c r="L132" s="1" t="s">
        <v>3</v>
      </c>
      <c r="M132" s="1" t="s">
        <v>1685</v>
      </c>
      <c r="N132" s="1" t="s">
        <v>314</v>
      </c>
      <c r="O132" s="3">
        <v>1566900000000</v>
      </c>
      <c r="P132" s="1" t="s">
        <v>315</v>
      </c>
      <c r="Q132" s="1"/>
      <c r="R132" s="1">
        <v>72.75</v>
      </c>
      <c r="S132" s="1">
        <v>178.386719</v>
      </c>
    </row>
    <row r="133" spans="1:19" x14ac:dyDescent="0.2">
      <c r="A133" s="1" t="s">
        <v>996</v>
      </c>
      <c r="B133" s="1" t="s">
        <v>1534</v>
      </c>
      <c r="C133" s="1" t="s">
        <v>0</v>
      </c>
      <c r="D133" s="1" t="s">
        <v>1535</v>
      </c>
      <c r="E133" s="1">
        <v>13620</v>
      </c>
      <c r="F133" s="1">
        <v>0</v>
      </c>
      <c r="G133" s="1">
        <v>622088</v>
      </c>
      <c r="H133" s="1" t="s">
        <v>1</v>
      </c>
      <c r="I133" s="1" t="s">
        <v>2</v>
      </c>
      <c r="J133" s="1" t="e">
        <v>#NAME?</v>
      </c>
      <c r="K133" s="1" t="e">
        <v>#NAME?</v>
      </c>
      <c r="L133" s="1" t="s">
        <v>3</v>
      </c>
      <c r="M133" s="1" t="s">
        <v>1685</v>
      </c>
      <c r="N133" s="1" t="s">
        <v>314</v>
      </c>
      <c r="O133" s="3">
        <v>1566900000000</v>
      </c>
      <c r="P133" s="1" t="s">
        <v>315</v>
      </c>
      <c r="Q133" s="1"/>
      <c r="R133" s="1">
        <v>0</v>
      </c>
      <c r="S133" s="1">
        <v>516.51953100000003</v>
      </c>
    </row>
    <row r="134" spans="1:19" x14ac:dyDescent="0.2">
      <c r="A134" s="1" t="s">
        <v>996</v>
      </c>
      <c r="B134" s="1" t="s">
        <v>1536</v>
      </c>
      <c r="C134" s="1" t="s">
        <v>0</v>
      </c>
      <c r="D134" s="1" t="s">
        <v>1537</v>
      </c>
      <c r="E134" s="1">
        <v>13804</v>
      </c>
      <c r="F134" s="1">
        <v>0</v>
      </c>
      <c r="G134" s="1">
        <v>583404</v>
      </c>
      <c r="H134" s="1" t="s">
        <v>1</v>
      </c>
      <c r="I134" s="1" t="s">
        <v>2</v>
      </c>
      <c r="J134" s="1" t="e">
        <v>#NAME?</v>
      </c>
      <c r="K134" s="1" t="e">
        <v>#NAME?</v>
      </c>
      <c r="L134" s="1" t="s">
        <v>3</v>
      </c>
      <c r="M134" s="1" t="s">
        <v>1685</v>
      </c>
      <c r="N134" s="1" t="s">
        <v>314</v>
      </c>
      <c r="O134" s="3">
        <v>1566900000000</v>
      </c>
      <c r="P134" s="1" t="s">
        <v>315</v>
      </c>
      <c r="Q134" s="1"/>
      <c r="R134" s="1">
        <v>0</v>
      </c>
      <c r="S134" s="1">
        <v>394.21875</v>
      </c>
    </row>
    <row r="135" spans="1:19" x14ac:dyDescent="0.2">
      <c r="A135" s="1" t="s">
        <v>996</v>
      </c>
      <c r="B135" s="1" t="s">
        <v>1538</v>
      </c>
      <c r="C135" s="1" t="s">
        <v>0</v>
      </c>
      <c r="D135" s="1" t="s">
        <v>349</v>
      </c>
      <c r="E135" s="1">
        <v>13798</v>
      </c>
      <c r="F135" s="1">
        <v>0</v>
      </c>
      <c r="G135" s="1">
        <v>644524</v>
      </c>
      <c r="H135" s="1" t="s">
        <v>1</v>
      </c>
      <c r="I135" s="1" t="s">
        <v>2</v>
      </c>
      <c r="J135" s="1" t="e">
        <v>#NAME?</v>
      </c>
      <c r="K135" s="1" t="e">
        <v>#NAME?</v>
      </c>
      <c r="L135" s="1" t="s">
        <v>3</v>
      </c>
      <c r="M135" s="1" t="s">
        <v>1685</v>
      </c>
      <c r="N135" s="1" t="s">
        <v>314</v>
      </c>
      <c r="O135" s="3">
        <v>1566900000000</v>
      </c>
      <c r="P135" s="1" t="s">
        <v>315</v>
      </c>
      <c r="Q135" s="1"/>
      <c r="R135" s="1">
        <v>0</v>
      </c>
      <c r="S135" s="1">
        <v>274.33984400000003</v>
      </c>
    </row>
    <row r="136" spans="1:19" x14ac:dyDescent="0.2">
      <c r="A136" s="1" t="s">
        <v>996</v>
      </c>
      <c r="B136" s="1" t="s">
        <v>1539</v>
      </c>
      <c r="C136" s="1" t="s">
        <v>0</v>
      </c>
      <c r="D136" s="1" t="s">
        <v>1540</v>
      </c>
      <c r="E136" s="1">
        <v>13960</v>
      </c>
      <c r="F136" s="1">
        <v>0</v>
      </c>
      <c r="G136" s="1">
        <v>638348</v>
      </c>
      <c r="H136" s="1" t="s">
        <v>1</v>
      </c>
      <c r="I136" s="1" t="s">
        <v>2</v>
      </c>
      <c r="J136" s="1" t="e">
        <v>#NAME?</v>
      </c>
      <c r="K136" s="1" t="e">
        <v>#NAME?</v>
      </c>
      <c r="L136" s="1" t="s">
        <v>3</v>
      </c>
      <c r="M136" s="1" t="s">
        <v>1685</v>
      </c>
      <c r="N136" s="1" t="s">
        <v>314</v>
      </c>
      <c r="O136" s="3">
        <v>1566900000000</v>
      </c>
      <c r="P136" s="1" t="s">
        <v>315</v>
      </c>
      <c r="Q136" s="1"/>
      <c r="R136" s="1">
        <v>68.988281299999997</v>
      </c>
      <c r="S136" s="1">
        <v>183.71875</v>
      </c>
    </row>
    <row r="137" spans="1:19" x14ac:dyDescent="0.2">
      <c r="A137" s="1" t="s">
        <v>996</v>
      </c>
      <c r="B137" s="1" t="s">
        <v>1541</v>
      </c>
      <c r="C137" s="1" t="s">
        <v>0</v>
      </c>
      <c r="D137" s="1" t="s">
        <v>1542</v>
      </c>
      <c r="E137" s="1">
        <v>13620</v>
      </c>
      <c r="F137" s="1">
        <v>0</v>
      </c>
      <c r="G137" s="1">
        <v>625272</v>
      </c>
      <c r="H137" s="1" t="s">
        <v>1</v>
      </c>
      <c r="I137" s="1" t="s">
        <v>2</v>
      </c>
      <c r="J137" s="1" t="e">
        <v>#NAME?</v>
      </c>
      <c r="K137" s="1" t="e">
        <v>#NAME?</v>
      </c>
      <c r="L137" s="1" t="s">
        <v>3</v>
      </c>
      <c r="M137" s="1" t="s">
        <v>1685</v>
      </c>
      <c r="N137" s="1" t="s">
        <v>314</v>
      </c>
      <c r="O137" s="3">
        <v>1566900000000</v>
      </c>
      <c r="P137" s="1" t="s">
        <v>315</v>
      </c>
      <c r="Q137" s="1"/>
      <c r="R137" s="1">
        <v>0</v>
      </c>
      <c r="S137" s="1">
        <v>548.265625</v>
      </c>
    </row>
    <row r="138" spans="1:19" x14ac:dyDescent="0.2">
      <c r="A138" s="1" t="s">
        <v>996</v>
      </c>
      <c r="B138" s="1" t="s">
        <v>1543</v>
      </c>
      <c r="C138" s="1" t="s">
        <v>0</v>
      </c>
      <c r="D138" s="1" t="s">
        <v>1544</v>
      </c>
      <c r="E138" s="1">
        <v>13804</v>
      </c>
      <c r="F138" s="1">
        <v>0</v>
      </c>
      <c r="G138" s="1">
        <v>583044</v>
      </c>
      <c r="H138" s="1" t="s">
        <v>1</v>
      </c>
      <c r="I138" s="1" t="s">
        <v>2</v>
      </c>
      <c r="J138" s="1" t="e">
        <v>#NAME?</v>
      </c>
      <c r="K138" s="1" t="e">
        <v>#NAME?</v>
      </c>
      <c r="L138" s="1" t="s">
        <v>3</v>
      </c>
      <c r="M138" s="1" t="s">
        <v>1685</v>
      </c>
      <c r="N138" s="1" t="s">
        <v>314</v>
      </c>
      <c r="O138" s="3">
        <v>1566900000000</v>
      </c>
      <c r="P138" s="1" t="s">
        <v>315</v>
      </c>
      <c r="Q138" s="1"/>
      <c r="R138" s="1">
        <v>0</v>
      </c>
      <c r="S138" s="1">
        <v>399.55078099999997</v>
      </c>
    </row>
    <row r="139" spans="1:19" x14ac:dyDescent="0.2">
      <c r="A139" s="1" t="s">
        <v>996</v>
      </c>
      <c r="B139" s="1" t="s">
        <v>1545</v>
      </c>
      <c r="C139" s="1" t="s">
        <v>0</v>
      </c>
      <c r="D139" s="1" t="s">
        <v>1546</v>
      </c>
      <c r="E139" s="1">
        <v>13960</v>
      </c>
      <c r="F139" s="1">
        <v>0</v>
      </c>
      <c r="G139" s="1">
        <v>642928</v>
      </c>
      <c r="H139" s="1" t="s">
        <v>1</v>
      </c>
      <c r="I139" s="1" t="s">
        <v>2</v>
      </c>
      <c r="J139" s="1" t="e">
        <v>#NAME?</v>
      </c>
      <c r="K139" s="1" t="e">
        <v>#NAME?</v>
      </c>
      <c r="L139" s="1" t="s">
        <v>3</v>
      </c>
      <c r="M139" s="1" t="s">
        <v>1685</v>
      </c>
      <c r="N139" s="1" t="s">
        <v>314</v>
      </c>
      <c r="O139" s="3">
        <v>1566900000000</v>
      </c>
      <c r="P139" s="1" t="s">
        <v>315</v>
      </c>
      <c r="Q139" s="1"/>
      <c r="R139" s="1">
        <v>0</v>
      </c>
      <c r="S139" s="1">
        <v>276.796875</v>
      </c>
    </row>
    <row r="140" spans="1:19" x14ac:dyDescent="0.2">
      <c r="A140" s="1" t="s">
        <v>996</v>
      </c>
      <c r="B140" s="1" t="s">
        <v>1547</v>
      </c>
      <c r="C140" s="1" t="s">
        <v>0</v>
      </c>
      <c r="D140" s="1" t="s">
        <v>1548</v>
      </c>
      <c r="E140" s="1">
        <v>13620</v>
      </c>
      <c r="F140" s="1">
        <v>0</v>
      </c>
      <c r="G140" s="1">
        <v>625272</v>
      </c>
      <c r="H140" s="1" t="s">
        <v>1</v>
      </c>
      <c r="I140" s="1" t="s">
        <v>2</v>
      </c>
      <c r="J140" s="1" t="e">
        <v>#NAME?</v>
      </c>
      <c r="K140" s="1" t="e">
        <v>#NAME?</v>
      </c>
      <c r="L140" s="1" t="s">
        <v>3</v>
      </c>
      <c r="M140" s="1" t="s">
        <v>1685</v>
      </c>
      <c r="N140" s="1" t="s">
        <v>314</v>
      </c>
      <c r="O140" s="3">
        <v>1566900000000</v>
      </c>
      <c r="P140" s="1" t="s">
        <v>315</v>
      </c>
      <c r="Q140" s="1"/>
      <c r="R140" s="1">
        <v>66.1953125</v>
      </c>
      <c r="S140" s="1">
        <v>185.25</v>
      </c>
    </row>
    <row r="141" spans="1:19" x14ac:dyDescent="0.2">
      <c r="A141" s="1" t="s">
        <v>996</v>
      </c>
      <c r="B141" s="1" t="s">
        <v>1549</v>
      </c>
      <c r="C141" s="1" t="s">
        <v>0</v>
      </c>
      <c r="D141" s="1" t="s">
        <v>350</v>
      </c>
      <c r="E141" s="1">
        <v>13798</v>
      </c>
      <c r="F141" s="1">
        <v>0</v>
      </c>
      <c r="G141" s="1">
        <v>624428</v>
      </c>
      <c r="H141" s="1" t="s">
        <v>1</v>
      </c>
      <c r="I141" s="1" t="s">
        <v>2</v>
      </c>
      <c r="J141" s="1" t="e">
        <v>#NAME?</v>
      </c>
      <c r="K141" s="1" t="e">
        <v>#NAME?</v>
      </c>
      <c r="L141" s="1" t="s">
        <v>3</v>
      </c>
      <c r="M141" s="1" t="s">
        <v>1685</v>
      </c>
      <c r="N141" s="1" t="s">
        <v>314</v>
      </c>
      <c r="O141" s="3">
        <v>1566900000000</v>
      </c>
      <c r="P141" s="1" t="s">
        <v>315</v>
      </c>
      <c r="Q141" s="1"/>
      <c r="R141" s="1">
        <v>0</v>
      </c>
      <c r="S141" s="1">
        <v>619.91406300000006</v>
      </c>
    </row>
    <row r="142" spans="1:19" x14ac:dyDescent="0.2">
      <c r="A142" s="1" t="s">
        <v>996</v>
      </c>
      <c r="B142" s="1" t="s">
        <v>1550</v>
      </c>
      <c r="C142" s="1" t="s">
        <v>0</v>
      </c>
      <c r="D142" s="1" t="s">
        <v>1551</v>
      </c>
      <c r="E142" s="1">
        <v>13804</v>
      </c>
      <c r="F142" s="1">
        <v>0</v>
      </c>
      <c r="G142" s="1">
        <v>582796</v>
      </c>
      <c r="H142" s="1" t="s">
        <v>1</v>
      </c>
      <c r="I142" s="1" t="s">
        <v>2</v>
      </c>
      <c r="J142" s="1" t="e">
        <v>#NAME?</v>
      </c>
      <c r="K142" s="1" t="e">
        <v>#NAME?</v>
      </c>
      <c r="L142" s="1" t="s">
        <v>3</v>
      </c>
      <c r="M142" s="1" t="s">
        <v>1685</v>
      </c>
      <c r="N142" s="1" t="s">
        <v>314</v>
      </c>
      <c r="O142" s="3">
        <v>1566900000000</v>
      </c>
      <c r="P142" s="1" t="s">
        <v>315</v>
      </c>
      <c r="Q142" s="1"/>
      <c r="R142" s="1">
        <v>0</v>
      </c>
      <c r="S142" s="1">
        <v>375.86328099999997</v>
      </c>
    </row>
    <row r="143" spans="1:19" x14ac:dyDescent="0.2">
      <c r="A143" s="1" t="s">
        <v>996</v>
      </c>
      <c r="B143" s="1" t="s">
        <v>1552</v>
      </c>
      <c r="C143" s="1" t="s">
        <v>0</v>
      </c>
      <c r="D143" s="1" t="s">
        <v>1553</v>
      </c>
      <c r="E143" s="1">
        <v>13960</v>
      </c>
      <c r="F143" s="1">
        <v>0</v>
      </c>
      <c r="G143" s="1">
        <v>642400</v>
      </c>
      <c r="H143" s="1" t="s">
        <v>1</v>
      </c>
      <c r="I143" s="1" t="s">
        <v>2</v>
      </c>
      <c r="J143" s="1" t="e">
        <v>#NAME?</v>
      </c>
      <c r="K143" s="1" t="e">
        <v>#NAME?</v>
      </c>
      <c r="L143" s="1" t="s">
        <v>3</v>
      </c>
      <c r="M143" s="1" t="s">
        <v>1685</v>
      </c>
      <c r="N143" s="1" t="s">
        <v>314</v>
      </c>
      <c r="O143" s="3">
        <v>1566900000000</v>
      </c>
      <c r="P143" s="1" t="s">
        <v>315</v>
      </c>
      <c r="Q143" s="1"/>
      <c r="R143" s="1">
        <v>0</v>
      </c>
      <c r="S143" s="1">
        <v>333.898438</v>
      </c>
    </row>
    <row r="144" spans="1:19" x14ac:dyDescent="0.2">
      <c r="A144" s="1" t="s">
        <v>996</v>
      </c>
      <c r="B144" s="1" t="s">
        <v>1554</v>
      </c>
      <c r="C144" s="1" t="s">
        <v>0</v>
      </c>
      <c r="D144" s="1" t="s">
        <v>1555</v>
      </c>
      <c r="E144" s="1">
        <v>13620</v>
      </c>
      <c r="F144" s="1">
        <v>0</v>
      </c>
      <c r="G144" s="1">
        <v>624988</v>
      </c>
      <c r="H144" s="1" t="s">
        <v>1</v>
      </c>
      <c r="I144" s="1" t="s">
        <v>2</v>
      </c>
      <c r="J144" s="1" t="e">
        <v>#NAME?</v>
      </c>
      <c r="K144" s="1" t="e">
        <v>#NAME?</v>
      </c>
      <c r="L144" s="1" t="s">
        <v>3</v>
      </c>
      <c r="M144" s="1" t="s">
        <v>1685</v>
      </c>
      <c r="N144" s="1" t="s">
        <v>314</v>
      </c>
      <c r="O144" s="3">
        <v>1566900000000</v>
      </c>
      <c r="P144" s="1" t="s">
        <v>315</v>
      </c>
      <c r="Q144" s="1"/>
      <c r="R144" s="1">
        <v>62.097656299999997</v>
      </c>
      <c r="S144" s="1">
        <v>189.769531</v>
      </c>
    </row>
    <row r="145" spans="1:19" x14ac:dyDescent="0.2">
      <c r="A145" s="1" t="s">
        <v>996</v>
      </c>
      <c r="B145" s="1" t="s">
        <v>1556</v>
      </c>
      <c r="C145" s="1" t="s">
        <v>0</v>
      </c>
      <c r="D145" s="1" t="s">
        <v>351</v>
      </c>
      <c r="E145" s="1">
        <v>13798</v>
      </c>
      <c r="F145" s="1">
        <v>2168</v>
      </c>
      <c r="G145" s="1">
        <v>622208</v>
      </c>
      <c r="H145" s="1" t="s">
        <v>1</v>
      </c>
      <c r="I145" s="1" t="s">
        <v>2</v>
      </c>
      <c r="J145" s="1" t="e">
        <v>#NAME?</v>
      </c>
      <c r="K145" s="1" t="e">
        <v>#NAME?</v>
      </c>
      <c r="L145" s="1" t="s">
        <v>3</v>
      </c>
      <c r="M145" s="1" t="s">
        <v>1685</v>
      </c>
      <c r="N145" s="1" t="s">
        <v>314</v>
      </c>
      <c r="O145" s="3">
        <v>1566900000000</v>
      </c>
      <c r="P145" s="1" t="s">
        <v>315</v>
      </c>
      <c r="Q145" s="1"/>
      <c r="R145" s="1">
        <v>0</v>
      </c>
      <c r="S145" s="1">
        <v>619.21875</v>
      </c>
    </row>
    <row r="146" spans="1:19" x14ac:dyDescent="0.2">
      <c r="A146" s="1" t="s">
        <v>996</v>
      </c>
      <c r="B146" s="1" t="s">
        <v>1557</v>
      </c>
      <c r="C146" s="1" t="s">
        <v>0</v>
      </c>
      <c r="D146" s="1" t="s">
        <v>1558</v>
      </c>
      <c r="E146" s="1">
        <v>13804</v>
      </c>
      <c r="F146" s="1">
        <v>0</v>
      </c>
      <c r="G146" s="1">
        <v>582572</v>
      </c>
      <c r="H146" s="1" t="s">
        <v>1</v>
      </c>
      <c r="I146" s="1" t="s">
        <v>2</v>
      </c>
      <c r="J146" s="1" t="e">
        <v>#NAME?</v>
      </c>
      <c r="K146" s="1" t="e">
        <v>#NAME?</v>
      </c>
      <c r="L146" s="1" t="s">
        <v>3</v>
      </c>
      <c r="M146" s="1" t="s">
        <v>1685</v>
      </c>
      <c r="N146" s="1" t="s">
        <v>314</v>
      </c>
      <c r="O146" s="3">
        <v>1566900000000</v>
      </c>
      <c r="P146" s="1" t="s">
        <v>315</v>
      </c>
      <c r="Q146" s="1"/>
      <c r="R146" s="1">
        <v>0</v>
      </c>
      <c r="S146" s="1">
        <v>398.429688</v>
      </c>
    </row>
    <row r="147" spans="1:19" x14ac:dyDescent="0.2">
      <c r="A147" s="1" t="s">
        <v>996</v>
      </c>
      <c r="B147" s="1" t="s">
        <v>1559</v>
      </c>
      <c r="C147" s="1" t="s">
        <v>0</v>
      </c>
      <c r="D147" s="1" t="s">
        <v>1560</v>
      </c>
      <c r="E147" s="1">
        <v>13960</v>
      </c>
      <c r="F147" s="1">
        <v>0</v>
      </c>
      <c r="G147" s="1">
        <v>645192</v>
      </c>
      <c r="H147" s="1" t="s">
        <v>1</v>
      </c>
      <c r="I147" s="1" t="s">
        <v>2</v>
      </c>
      <c r="J147" s="1" t="e">
        <v>#NAME?</v>
      </c>
      <c r="K147" s="1" t="e">
        <v>#NAME?</v>
      </c>
      <c r="L147" s="1" t="s">
        <v>3</v>
      </c>
      <c r="M147" s="1" t="s">
        <v>1685</v>
      </c>
      <c r="N147" s="1" t="s">
        <v>314</v>
      </c>
      <c r="O147" s="3">
        <v>1566900000000</v>
      </c>
      <c r="P147" s="1" t="s">
        <v>315</v>
      </c>
      <c r="Q147" s="1"/>
      <c r="R147" s="1">
        <v>0</v>
      </c>
      <c r="S147" s="1">
        <v>378.648438</v>
      </c>
    </row>
    <row r="148" spans="1:19" x14ac:dyDescent="0.2">
      <c r="A148" s="1" t="s">
        <v>996</v>
      </c>
      <c r="B148" s="1" t="s">
        <v>1561</v>
      </c>
      <c r="C148" s="1" t="s">
        <v>0</v>
      </c>
      <c r="D148" s="1" t="s">
        <v>1562</v>
      </c>
      <c r="E148" s="1">
        <v>13620</v>
      </c>
      <c r="F148" s="1">
        <v>0</v>
      </c>
      <c r="G148" s="1">
        <v>624812</v>
      </c>
      <c r="H148" s="1" t="s">
        <v>1</v>
      </c>
      <c r="I148" s="1" t="s">
        <v>2</v>
      </c>
      <c r="J148" s="1" t="e">
        <v>#NAME?</v>
      </c>
      <c r="K148" s="1" t="e">
        <v>#NAME?</v>
      </c>
      <c r="L148" s="1" t="s">
        <v>3</v>
      </c>
      <c r="M148" s="1" t="s">
        <v>1685</v>
      </c>
      <c r="N148" s="1" t="s">
        <v>314</v>
      </c>
      <c r="O148" s="3">
        <v>1566900000000</v>
      </c>
      <c r="P148" s="1" t="s">
        <v>315</v>
      </c>
      <c r="Q148" s="1"/>
      <c r="R148" s="1">
        <v>57.1796875</v>
      </c>
      <c r="S148" s="1">
        <v>194.722656</v>
      </c>
    </row>
    <row r="149" spans="1:19" x14ac:dyDescent="0.2">
      <c r="A149" s="1" t="s">
        <v>996</v>
      </c>
      <c r="B149" s="1" t="s">
        <v>1563</v>
      </c>
      <c r="C149" s="1" t="s">
        <v>0</v>
      </c>
      <c r="D149" s="1" t="s">
        <v>352</v>
      </c>
      <c r="E149" s="1">
        <v>13798</v>
      </c>
      <c r="F149" s="1">
        <v>2492</v>
      </c>
      <c r="G149" s="1">
        <v>621636</v>
      </c>
      <c r="H149" s="1" t="s">
        <v>1</v>
      </c>
      <c r="I149" s="1" t="s">
        <v>2</v>
      </c>
      <c r="J149" s="1" t="e">
        <v>#NAME?</v>
      </c>
      <c r="K149" s="1" t="e">
        <v>#NAME?</v>
      </c>
      <c r="L149" s="1" t="s">
        <v>3</v>
      </c>
      <c r="M149" s="1" t="s">
        <v>1685</v>
      </c>
      <c r="N149" s="1" t="s">
        <v>314</v>
      </c>
      <c r="O149" s="3">
        <v>1566900000000</v>
      </c>
      <c r="P149" s="1" t="s">
        <v>315</v>
      </c>
      <c r="Q149" s="1"/>
      <c r="R149" s="1">
        <v>0</v>
      </c>
      <c r="S149" s="1">
        <v>621.01171899999997</v>
      </c>
    </row>
    <row r="150" spans="1:19" x14ac:dyDescent="0.2">
      <c r="A150" s="1" t="s">
        <v>996</v>
      </c>
      <c r="B150" s="1" t="s">
        <v>1564</v>
      </c>
      <c r="C150" s="1" t="s">
        <v>0</v>
      </c>
      <c r="D150" s="1" t="s">
        <v>1565</v>
      </c>
      <c r="E150" s="1">
        <v>13804</v>
      </c>
      <c r="F150" s="1">
        <v>0</v>
      </c>
      <c r="G150" s="1">
        <v>581860</v>
      </c>
      <c r="H150" s="1" t="s">
        <v>1</v>
      </c>
      <c r="I150" s="1" t="s">
        <v>2</v>
      </c>
      <c r="J150" s="1" t="e">
        <v>#NAME?</v>
      </c>
      <c r="K150" s="1" t="e">
        <v>#NAME?</v>
      </c>
      <c r="L150" s="1" t="s">
        <v>3</v>
      </c>
      <c r="M150" s="1" t="s">
        <v>1685</v>
      </c>
      <c r="N150" s="1" t="s">
        <v>314</v>
      </c>
      <c r="O150" s="3">
        <v>1566900000000</v>
      </c>
      <c r="P150" s="1" t="s">
        <v>315</v>
      </c>
      <c r="Q150" s="1"/>
      <c r="R150" s="1">
        <v>0</v>
      </c>
      <c r="S150" s="1">
        <v>469.617188</v>
      </c>
    </row>
    <row r="151" spans="1:19" x14ac:dyDescent="0.2">
      <c r="A151" s="1" t="s">
        <v>996</v>
      </c>
      <c r="B151" s="1" t="s">
        <v>1566</v>
      </c>
      <c r="C151" s="1" t="s">
        <v>0</v>
      </c>
      <c r="D151" s="1" t="s">
        <v>1567</v>
      </c>
      <c r="E151" s="1">
        <v>13960</v>
      </c>
      <c r="F151" s="1">
        <v>0</v>
      </c>
      <c r="G151" s="1">
        <v>644700</v>
      </c>
      <c r="H151" s="1" t="s">
        <v>1</v>
      </c>
      <c r="I151" s="1" t="s">
        <v>2</v>
      </c>
      <c r="J151" s="1" t="e">
        <v>#NAME?</v>
      </c>
      <c r="K151" s="1" t="e">
        <v>#NAME?</v>
      </c>
      <c r="L151" s="1" t="s">
        <v>3</v>
      </c>
      <c r="M151" s="1" t="s">
        <v>1685</v>
      </c>
      <c r="N151" s="1" t="s">
        <v>314</v>
      </c>
      <c r="O151" s="3">
        <v>1566900000000</v>
      </c>
      <c r="P151" s="1" t="s">
        <v>315</v>
      </c>
      <c r="Q151" s="1"/>
      <c r="R151" s="1">
        <v>0</v>
      </c>
      <c r="S151" s="1">
        <v>383.304688</v>
      </c>
    </row>
    <row r="152" spans="1:19" x14ac:dyDescent="0.2">
      <c r="A152" s="1" t="s">
        <v>996</v>
      </c>
      <c r="B152" s="1" t="s">
        <v>1568</v>
      </c>
      <c r="C152" s="1" t="s">
        <v>0</v>
      </c>
      <c r="D152" s="1" t="s">
        <v>1569</v>
      </c>
      <c r="E152" s="1">
        <v>13620</v>
      </c>
      <c r="F152" s="1">
        <v>0</v>
      </c>
      <c r="G152" s="1">
        <v>624372</v>
      </c>
      <c r="H152" s="1" t="s">
        <v>1</v>
      </c>
      <c r="I152" s="1" t="s">
        <v>2</v>
      </c>
      <c r="J152" s="1" t="e">
        <v>#NAME?</v>
      </c>
      <c r="K152" s="1" t="e">
        <v>#NAME?</v>
      </c>
      <c r="L152" s="1" t="s">
        <v>3</v>
      </c>
      <c r="M152" s="1" t="s">
        <v>1685</v>
      </c>
      <c r="N152" s="1" t="s">
        <v>314</v>
      </c>
      <c r="O152" s="3">
        <v>1566900000000</v>
      </c>
      <c r="P152" s="1" t="s">
        <v>315</v>
      </c>
      <c r="Q152" s="1"/>
      <c r="R152" s="1">
        <v>47.425781299999997</v>
      </c>
      <c r="S152" s="1">
        <v>205.320313</v>
      </c>
    </row>
    <row r="153" spans="1:19" x14ac:dyDescent="0.2">
      <c r="A153" s="1" t="s">
        <v>996</v>
      </c>
      <c r="B153" s="1" t="s">
        <v>1570</v>
      </c>
      <c r="C153" s="1" t="s">
        <v>0</v>
      </c>
      <c r="D153" s="1" t="s">
        <v>353</v>
      </c>
      <c r="E153" s="1">
        <v>13798</v>
      </c>
      <c r="F153" s="1">
        <v>4196</v>
      </c>
      <c r="G153" s="1">
        <v>619588</v>
      </c>
      <c r="H153" s="1" t="s">
        <v>1</v>
      </c>
      <c r="I153" s="1" t="s">
        <v>2</v>
      </c>
      <c r="J153" s="1" t="e">
        <v>#NAME?</v>
      </c>
      <c r="K153" s="1" t="e">
        <v>#NAME?</v>
      </c>
      <c r="L153" s="1" t="s">
        <v>3</v>
      </c>
      <c r="M153" s="1" t="s">
        <v>1685</v>
      </c>
      <c r="N153" s="1" t="s">
        <v>314</v>
      </c>
      <c r="O153" s="3">
        <v>1566900000000</v>
      </c>
      <c r="P153" s="1" t="s">
        <v>315</v>
      </c>
      <c r="Q153" s="1"/>
      <c r="R153" s="1">
        <v>0</v>
      </c>
      <c r="S153" s="1">
        <v>620.97656300000006</v>
      </c>
    </row>
    <row r="154" spans="1:19" x14ac:dyDescent="0.2">
      <c r="A154" s="1" t="s">
        <v>996</v>
      </c>
      <c r="B154" s="1" t="s">
        <v>1571</v>
      </c>
      <c r="C154" s="1" t="s">
        <v>0</v>
      </c>
      <c r="D154" s="1" t="s">
        <v>1572</v>
      </c>
      <c r="E154" s="1">
        <v>13804</v>
      </c>
      <c r="F154" s="1">
        <v>0</v>
      </c>
      <c r="G154" s="1">
        <v>581652</v>
      </c>
      <c r="H154" s="1" t="s">
        <v>1</v>
      </c>
      <c r="I154" s="1" t="s">
        <v>2</v>
      </c>
      <c r="J154" s="1" t="e">
        <v>#NAME?</v>
      </c>
      <c r="K154" s="1" t="e">
        <v>#NAME?</v>
      </c>
      <c r="L154" s="1" t="s">
        <v>3</v>
      </c>
      <c r="M154" s="1" t="s">
        <v>1685</v>
      </c>
      <c r="N154" s="1" t="s">
        <v>314</v>
      </c>
      <c r="O154" s="3">
        <v>1566900000000</v>
      </c>
      <c r="P154" s="1" t="s">
        <v>315</v>
      </c>
      <c r="Q154" s="1"/>
      <c r="R154" s="1">
        <v>0</v>
      </c>
      <c r="S154" s="1">
        <v>496.51953099999997</v>
      </c>
    </row>
    <row r="155" spans="1:19" x14ac:dyDescent="0.2">
      <c r="A155" s="1" t="s">
        <v>996</v>
      </c>
      <c r="B155" s="1" t="s">
        <v>1573</v>
      </c>
      <c r="C155" s="1" t="s">
        <v>0</v>
      </c>
      <c r="D155" s="1" t="s">
        <v>1574</v>
      </c>
      <c r="E155" s="1">
        <v>13960</v>
      </c>
      <c r="F155" s="1">
        <v>0</v>
      </c>
      <c r="G155" s="1">
        <v>643704</v>
      </c>
      <c r="H155" s="1" t="s">
        <v>1</v>
      </c>
      <c r="I155" s="1" t="s">
        <v>2</v>
      </c>
      <c r="J155" s="1" t="e">
        <v>#NAME?</v>
      </c>
      <c r="K155" s="1" t="e">
        <v>#NAME?</v>
      </c>
      <c r="L155" s="1" t="s">
        <v>3</v>
      </c>
      <c r="M155" s="1" t="s">
        <v>1685</v>
      </c>
      <c r="N155" s="1" t="s">
        <v>314</v>
      </c>
      <c r="O155" s="3">
        <v>1566900000000</v>
      </c>
      <c r="P155" s="1" t="s">
        <v>315</v>
      </c>
      <c r="Q155" s="1"/>
      <c r="R155" s="1">
        <v>0</v>
      </c>
      <c r="S155" s="1">
        <v>388.601563</v>
      </c>
    </row>
    <row r="156" spans="1:19" x14ac:dyDescent="0.2">
      <c r="A156" s="1" t="s">
        <v>996</v>
      </c>
      <c r="B156" s="1" t="s">
        <v>1575</v>
      </c>
      <c r="C156" s="1" t="s">
        <v>0</v>
      </c>
      <c r="D156" s="1" t="s">
        <v>1576</v>
      </c>
      <c r="E156" s="1">
        <v>13620</v>
      </c>
      <c r="F156" s="1">
        <v>0</v>
      </c>
      <c r="G156" s="1">
        <v>624020</v>
      </c>
      <c r="H156" s="1" t="s">
        <v>1</v>
      </c>
      <c r="I156" s="1" t="s">
        <v>2</v>
      </c>
      <c r="J156" s="1" t="e">
        <v>#NAME?</v>
      </c>
      <c r="K156" s="1" t="e">
        <v>#NAME?</v>
      </c>
      <c r="L156" s="1" t="s">
        <v>3</v>
      </c>
      <c r="M156" s="1" t="s">
        <v>1685</v>
      </c>
      <c r="N156" s="1" t="s">
        <v>314</v>
      </c>
      <c r="O156" s="3">
        <v>1566900000000</v>
      </c>
      <c r="P156" s="1" t="s">
        <v>315</v>
      </c>
      <c r="Q156" s="1"/>
      <c r="R156" s="1">
        <v>40.613281299999997</v>
      </c>
      <c r="S156" s="1">
        <v>213.171875</v>
      </c>
    </row>
    <row r="157" spans="1:19" x14ac:dyDescent="0.2">
      <c r="A157" s="1" t="s">
        <v>996</v>
      </c>
      <c r="B157" s="1" t="s">
        <v>1577</v>
      </c>
      <c r="C157" s="1" t="s">
        <v>0</v>
      </c>
      <c r="D157" s="1" t="s">
        <v>354</v>
      </c>
      <c r="E157" s="1">
        <v>13798</v>
      </c>
      <c r="F157" s="1">
        <v>4572</v>
      </c>
      <c r="G157" s="1">
        <v>618976</v>
      </c>
      <c r="H157" s="1" t="s">
        <v>1</v>
      </c>
      <c r="I157" s="1" t="s">
        <v>2</v>
      </c>
      <c r="J157" s="1" t="e">
        <v>#NAME?</v>
      </c>
      <c r="K157" s="1" t="e">
        <v>#NAME?</v>
      </c>
      <c r="L157" s="1" t="s">
        <v>3</v>
      </c>
      <c r="M157" s="1" t="s">
        <v>1685</v>
      </c>
      <c r="N157" s="1" t="s">
        <v>314</v>
      </c>
      <c r="O157" s="3">
        <v>1566900000000</v>
      </c>
      <c r="P157" s="1" t="s">
        <v>315</v>
      </c>
      <c r="Q157" s="1"/>
      <c r="R157" s="1">
        <v>0</v>
      </c>
      <c r="S157" s="1">
        <v>620.78515600000003</v>
      </c>
    </row>
    <row r="158" spans="1:19" x14ac:dyDescent="0.2">
      <c r="A158" s="1" t="s">
        <v>996</v>
      </c>
      <c r="B158" s="1" t="s">
        <v>1578</v>
      </c>
      <c r="C158" s="1" t="s">
        <v>0</v>
      </c>
      <c r="D158" s="1" t="s">
        <v>1579</v>
      </c>
      <c r="E158" s="1">
        <v>13804</v>
      </c>
      <c r="F158" s="1">
        <v>0</v>
      </c>
      <c r="G158" s="1">
        <v>581084</v>
      </c>
      <c r="H158" s="1" t="s">
        <v>1</v>
      </c>
      <c r="I158" s="1" t="s">
        <v>2</v>
      </c>
      <c r="J158" s="1" t="e">
        <v>#NAME?</v>
      </c>
      <c r="K158" s="1" t="e">
        <v>#NAME?</v>
      </c>
      <c r="L158" s="1" t="s">
        <v>3</v>
      </c>
      <c r="M158" s="1" t="s">
        <v>1685</v>
      </c>
      <c r="N158" s="1" t="s">
        <v>314</v>
      </c>
      <c r="O158" s="3">
        <v>1566900000000</v>
      </c>
      <c r="P158" s="1" t="s">
        <v>315</v>
      </c>
      <c r="Q158" s="1"/>
      <c r="R158" s="1">
        <v>0</v>
      </c>
      <c r="S158" s="1">
        <v>536.50781300000006</v>
      </c>
    </row>
    <row r="159" spans="1:19" x14ac:dyDescent="0.2">
      <c r="A159" s="1" t="s">
        <v>996</v>
      </c>
      <c r="B159" s="1" t="s">
        <v>1580</v>
      </c>
      <c r="C159" s="1" t="s">
        <v>0</v>
      </c>
      <c r="D159" s="1" t="s">
        <v>1581</v>
      </c>
      <c r="E159" s="1">
        <v>13960</v>
      </c>
      <c r="F159" s="1">
        <v>0</v>
      </c>
      <c r="G159" s="1">
        <v>648052</v>
      </c>
      <c r="H159" s="1" t="s">
        <v>1</v>
      </c>
      <c r="I159" s="1" t="s">
        <v>2</v>
      </c>
      <c r="J159" s="1" t="e">
        <v>#NAME?</v>
      </c>
      <c r="K159" s="1" t="e">
        <v>#NAME?</v>
      </c>
      <c r="L159" s="1" t="s">
        <v>3</v>
      </c>
      <c r="M159" s="1" t="s">
        <v>1685</v>
      </c>
      <c r="N159" s="1" t="s">
        <v>314</v>
      </c>
      <c r="O159" s="3">
        <v>1566900000000</v>
      </c>
      <c r="P159" s="1" t="s">
        <v>315</v>
      </c>
      <c r="Q159" s="1"/>
      <c r="R159" s="1">
        <v>0</v>
      </c>
      <c r="S159" s="1">
        <v>394.078125</v>
      </c>
    </row>
    <row r="160" spans="1:19" x14ac:dyDescent="0.2">
      <c r="A160" s="1" t="s">
        <v>996</v>
      </c>
      <c r="B160" s="1" t="s">
        <v>1582</v>
      </c>
      <c r="C160" s="1" t="s">
        <v>0</v>
      </c>
      <c r="D160" s="1" t="s">
        <v>1583</v>
      </c>
      <c r="E160" s="1">
        <v>13620</v>
      </c>
      <c r="F160" s="1">
        <v>0</v>
      </c>
      <c r="G160" s="1">
        <v>623900</v>
      </c>
      <c r="H160" s="1" t="s">
        <v>1</v>
      </c>
      <c r="I160" s="1" t="s">
        <v>2</v>
      </c>
      <c r="J160" s="1" t="e">
        <v>#NAME?</v>
      </c>
      <c r="K160" s="1" t="e">
        <v>#NAME?</v>
      </c>
      <c r="L160" s="1" t="s">
        <v>3</v>
      </c>
      <c r="M160" s="1" t="s">
        <v>1685</v>
      </c>
      <c r="N160" s="1" t="s">
        <v>314</v>
      </c>
      <c r="O160" s="3">
        <v>1566900000000</v>
      </c>
      <c r="P160" s="1" t="s">
        <v>315</v>
      </c>
      <c r="Q160" s="1"/>
      <c r="R160" s="1">
        <v>44.980468799999997</v>
      </c>
      <c r="S160" s="1">
        <v>210.988281</v>
      </c>
    </row>
    <row r="161" spans="1:19" x14ac:dyDescent="0.2">
      <c r="A161" s="1" t="s">
        <v>996</v>
      </c>
      <c r="B161" s="1" t="s">
        <v>1584</v>
      </c>
      <c r="C161" s="1" t="s">
        <v>0</v>
      </c>
      <c r="D161" s="1" t="s">
        <v>355</v>
      </c>
      <c r="E161" s="1">
        <v>13798</v>
      </c>
      <c r="F161" s="1">
        <v>6076</v>
      </c>
      <c r="G161" s="1">
        <v>616976</v>
      </c>
      <c r="H161" s="1" t="s">
        <v>1</v>
      </c>
      <c r="I161" s="1" t="s">
        <v>2</v>
      </c>
      <c r="J161" s="1" t="e">
        <v>#NAME?</v>
      </c>
      <c r="K161" s="1" t="e">
        <v>#NAME?</v>
      </c>
      <c r="L161" s="1" t="s">
        <v>3</v>
      </c>
      <c r="M161" s="1" t="s">
        <v>1685</v>
      </c>
      <c r="N161" s="1" t="s">
        <v>314</v>
      </c>
      <c r="O161" s="3">
        <v>1566900000000</v>
      </c>
      <c r="P161" s="1" t="s">
        <v>315</v>
      </c>
      <c r="Q161" s="1"/>
      <c r="R161" s="1">
        <v>0</v>
      </c>
      <c r="S161" s="1">
        <v>620.74609399999997</v>
      </c>
    </row>
    <row r="162" spans="1:19" x14ac:dyDescent="0.2">
      <c r="A162" s="1" t="s">
        <v>996</v>
      </c>
      <c r="B162" s="1" t="s">
        <v>1585</v>
      </c>
      <c r="C162" s="1" t="s">
        <v>0</v>
      </c>
      <c r="D162" s="1" t="s">
        <v>1586</v>
      </c>
      <c r="E162" s="1">
        <v>13804</v>
      </c>
      <c r="F162" s="1">
        <v>0</v>
      </c>
      <c r="G162" s="1">
        <v>589780</v>
      </c>
      <c r="H162" s="1" t="s">
        <v>1</v>
      </c>
      <c r="I162" s="1" t="s">
        <v>2</v>
      </c>
      <c r="J162" s="1" t="e">
        <v>#NAME?</v>
      </c>
      <c r="K162" s="1" t="e">
        <v>#NAME?</v>
      </c>
      <c r="L162" s="1" t="s">
        <v>3</v>
      </c>
      <c r="M162" s="1" t="s">
        <v>1685</v>
      </c>
      <c r="N162" s="1" t="s">
        <v>314</v>
      </c>
      <c r="O162" s="3">
        <v>1566900000000</v>
      </c>
      <c r="P162" s="1" t="s">
        <v>315</v>
      </c>
      <c r="Q162" s="1"/>
      <c r="R162" s="1">
        <v>0</v>
      </c>
      <c r="S162" s="1">
        <v>605.24609399999997</v>
      </c>
    </row>
    <row r="163" spans="1:19" x14ac:dyDescent="0.2">
      <c r="A163" s="1" t="s">
        <v>996</v>
      </c>
      <c r="B163" s="1" t="s">
        <v>1587</v>
      </c>
      <c r="C163" s="1" t="s">
        <v>0</v>
      </c>
      <c r="D163" s="1" t="s">
        <v>1588</v>
      </c>
      <c r="E163" s="1">
        <v>13960</v>
      </c>
      <c r="F163" s="1">
        <v>0</v>
      </c>
      <c r="G163" s="1">
        <v>643016</v>
      </c>
      <c r="H163" s="1" t="s">
        <v>1</v>
      </c>
      <c r="I163" s="1" t="s">
        <v>2</v>
      </c>
      <c r="J163" s="1" t="e">
        <v>#NAME?</v>
      </c>
      <c r="K163" s="1" t="e">
        <v>#NAME?</v>
      </c>
      <c r="L163" s="1" t="s">
        <v>3</v>
      </c>
      <c r="M163" s="1" t="s">
        <v>1685</v>
      </c>
      <c r="N163" s="1" t="s">
        <v>314</v>
      </c>
      <c r="O163" s="3">
        <v>1566900000000</v>
      </c>
      <c r="P163" s="1" t="s">
        <v>315</v>
      </c>
      <c r="Q163" s="1"/>
      <c r="R163" s="1">
        <v>0</v>
      </c>
      <c r="S163" s="1">
        <v>417.570313</v>
      </c>
    </row>
    <row r="164" spans="1:19" x14ac:dyDescent="0.2">
      <c r="A164" s="1" t="s">
        <v>996</v>
      </c>
      <c r="B164" s="1" t="s">
        <v>1589</v>
      </c>
      <c r="C164" s="1" t="s">
        <v>0</v>
      </c>
      <c r="D164" s="1" t="s">
        <v>1590</v>
      </c>
      <c r="E164" s="1">
        <v>13620</v>
      </c>
      <c r="F164" s="1">
        <v>0</v>
      </c>
      <c r="G164" s="1">
        <v>623840</v>
      </c>
      <c r="H164" s="1" t="s">
        <v>1</v>
      </c>
      <c r="I164" s="1" t="s">
        <v>2</v>
      </c>
      <c r="J164" s="1" t="e">
        <v>#NAME?</v>
      </c>
      <c r="K164" s="1" t="e">
        <v>#NAME?</v>
      </c>
      <c r="L164" s="1" t="s">
        <v>3</v>
      </c>
      <c r="M164" s="1" t="s">
        <v>1685</v>
      </c>
      <c r="N164" s="1" t="s">
        <v>314</v>
      </c>
      <c r="O164" s="3">
        <v>1566900000000</v>
      </c>
      <c r="P164" s="1" t="s">
        <v>315</v>
      </c>
      <c r="Q164" s="1"/>
      <c r="R164" s="1">
        <v>58.761718799999997</v>
      </c>
      <c r="S164" s="1">
        <v>199.273438</v>
      </c>
    </row>
    <row r="165" spans="1:19" x14ac:dyDescent="0.2">
      <c r="A165" s="1" t="s">
        <v>996</v>
      </c>
      <c r="B165" s="1" t="s">
        <v>1591</v>
      </c>
      <c r="C165" s="1" t="s">
        <v>0</v>
      </c>
      <c r="D165" s="1" t="s">
        <v>356</v>
      </c>
      <c r="E165" s="1">
        <v>13798</v>
      </c>
      <c r="F165" s="1">
        <v>23664</v>
      </c>
      <c r="G165" s="1">
        <v>599144</v>
      </c>
      <c r="H165" s="1" t="s">
        <v>1</v>
      </c>
      <c r="I165" s="1" t="s">
        <v>2</v>
      </c>
      <c r="J165" s="1" t="e">
        <v>#NAME?</v>
      </c>
      <c r="K165" s="1" t="e">
        <v>#NAME?</v>
      </c>
      <c r="L165" s="1" t="s">
        <v>3</v>
      </c>
      <c r="M165" s="1" t="s">
        <v>1685</v>
      </c>
      <c r="N165" s="1" t="s">
        <v>314</v>
      </c>
      <c r="O165" s="3">
        <v>1566900000000</v>
      </c>
      <c r="P165" s="1" t="s">
        <v>315</v>
      </c>
      <c r="Q165" s="1"/>
      <c r="R165" s="1">
        <v>0</v>
      </c>
      <c r="S165" s="1">
        <v>620.56640600000003</v>
      </c>
    </row>
    <row r="166" spans="1:19" x14ac:dyDescent="0.2">
      <c r="A166" s="1" t="s">
        <v>996</v>
      </c>
      <c r="B166" s="1" t="s">
        <v>1592</v>
      </c>
      <c r="C166" s="1" t="s">
        <v>0</v>
      </c>
      <c r="D166" s="1" t="s">
        <v>1593</v>
      </c>
      <c r="E166" s="1">
        <v>13804</v>
      </c>
      <c r="F166" s="1">
        <v>0</v>
      </c>
      <c r="G166" s="1">
        <v>589924</v>
      </c>
      <c r="H166" s="1" t="s">
        <v>1</v>
      </c>
      <c r="I166" s="1" t="s">
        <v>2</v>
      </c>
      <c r="J166" s="1" t="e">
        <v>#NAME?</v>
      </c>
      <c r="K166" s="1" t="e">
        <v>#NAME?</v>
      </c>
      <c r="L166" s="1" t="s">
        <v>3</v>
      </c>
      <c r="M166" s="1" t="s">
        <v>1685</v>
      </c>
      <c r="N166" s="1" t="s">
        <v>314</v>
      </c>
      <c r="O166" s="3">
        <v>1566900000000</v>
      </c>
      <c r="P166" s="1" t="s">
        <v>315</v>
      </c>
      <c r="Q166" s="1"/>
      <c r="R166" s="1">
        <v>0</v>
      </c>
      <c r="S166" s="1">
        <v>604.32421899999997</v>
      </c>
    </row>
    <row r="167" spans="1:19" x14ac:dyDescent="0.2">
      <c r="A167" s="1" t="s">
        <v>996</v>
      </c>
      <c r="B167" s="1" t="s">
        <v>1594</v>
      </c>
      <c r="C167" s="1" t="s">
        <v>0</v>
      </c>
      <c r="D167" s="1" t="s">
        <v>1595</v>
      </c>
      <c r="E167" s="1">
        <v>13960</v>
      </c>
      <c r="F167" s="1">
        <v>0</v>
      </c>
      <c r="G167" s="1">
        <v>642712</v>
      </c>
      <c r="H167" s="1" t="s">
        <v>1</v>
      </c>
      <c r="I167" s="1" t="s">
        <v>2</v>
      </c>
      <c r="J167" s="1" t="e">
        <v>#NAME?</v>
      </c>
      <c r="K167" s="1" t="e">
        <v>#NAME?</v>
      </c>
      <c r="L167" s="1" t="s">
        <v>3</v>
      </c>
      <c r="M167" s="1" t="s">
        <v>1685</v>
      </c>
      <c r="N167" s="1" t="s">
        <v>314</v>
      </c>
      <c r="O167" s="3">
        <v>1566900000000</v>
      </c>
      <c r="P167" s="1" t="s">
        <v>315</v>
      </c>
      <c r="Q167" s="1"/>
      <c r="R167" s="1">
        <v>0</v>
      </c>
      <c r="S167" s="1">
        <v>474.945313</v>
      </c>
    </row>
    <row r="168" spans="1:19" x14ac:dyDescent="0.2">
      <c r="A168" s="1" t="s">
        <v>996</v>
      </c>
      <c r="B168" s="1" t="s">
        <v>1596</v>
      </c>
      <c r="C168" s="1" t="s">
        <v>0</v>
      </c>
      <c r="D168" s="1" t="s">
        <v>1597</v>
      </c>
      <c r="E168" s="1">
        <v>13620</v>
      </c>
      <c r="F168" s="1">
        <v>0</v>
      </c>
      <c r="G168" s="1">
        <v>623480</v>
      </c>
      <c r="H168" s="1" t="s">
        <v>1</v>
      </c>
      <c r="I168" s="1" t="s">
        <v>2</v>
      </c>
      <c r="J168" s="1" t="e">
        <v>#NAME?</v>
      </c>
      <c r="K168" s="1" t="e">
        <v>#NAME?</v>
      </c>
      <c r="L168" s="1" t="s">
        <v>3</v>
      </c>
      <c r="M168" s="1" t="s">
        <v>1685</v>
      </c>
      <c r="N168" s="1" t="s">
        <v>314</v>
      </c>
      <c r="O168" s="3">
        <v>1566900000000</v>
      </c>
      <c r="P168" s="1" t="s">
        <v>315</v>
      </c>
      <c r="Q168" s="1"/>
      <c r="R168" s="1">
        <v>51.785156299999997</v>
      </c>
      <c r="S168" s="1">
        <v>210.292969</v>
      </c>
    </row>
    <row r="169" spans="1:19" x14ac:dyDescent="0.2">
      <c r="A169" s="1" t="s">
        <v>996</v>
      </c>
      <c r="B169" s="1" t="s">
        <v>1598</v>
      </c>
      <c r="C169" s="1" t="s">
        <v>0</v>
      </c>
      <c r="D169" s="1" t="s">
        <v>357</v>
      </c>
      <c r="E169" s="1">
        <v>13798</v>
      </c>
      <c r="F169" s="1">
        <v>25160</v>
      </c>
      <c r="G169" s="1">
        <v>597344</v>
      </c>
      <c r="H169" s="1" t="s">
        <v>1</v>
      </c>
      <c r="I169" s="1" t="s">
        <v>2</v>
      </c>
      <c r="J169" s="1" t="e">
        <v>#NAME?</v>
      </c>
      <c r="K169" s="1" t="e">
        <v>#NAME?</v>
      </c>
      <c r="L169" s="1" t="s">
        <v>3</v>
      </c>
      <c r="M169" s="1" t="s">
        <v>1685</v>
      </c>
      <c r="N169" s="1" t="s">
        <v>314</v>
      </c>
      <c r="O169" s="3">
        <v>1566900000000</v>
      </c>
      <c r="P169" s="1" t="s">
        <v>315</v>
      </c>
      <c r="Q169" s="1"/>
      <c r="R169" s="1">
        <v>0</v>
      </c>
      <c r="S169" s="1">
        <v>620.41015600000003</v>
      </c>
    </row>
    <row r="170" spans="1:19" x14ac:dyDescent="0.2">
      <c r="A170" s="1" t="s">
        <v>996</v>
      </c>
      <c r="B170" s="1" t="s">
        <v>1599</v>
      </c>
      <c r="C170" s="1" t="s">
        <v>0</v>
      </c>
      <c r="D170" s="1" t="s">
        <v>1600</v>
      </c>
      <c r="E170" s="1">
        <v>13804</v>
      </c>
      <c r="F170" s="1">
        <v>0</v>
      </c>
      <c r="G170" s="1">
        <v>589920</v>
      </c>
      <c r="H170" s="1" t="s">
        <v>1</v>
      </c>
      <c r="I170" s="1" t="s">
        <v>2</v>
      </c>
      <c r="J170" s="1" t="e">
        <v>#NAME?</v>
      </c>
      <c r="K170" s="1" t="e">
        <v>#NAME?</v>
      </c>
      <c r="L170" s="1" t="s">
        <v>3</v>
      </c>
      <c r="M170" s="1" t="s">
        <v>1685</v>
      </c>
      <c r="N170" s="1" t="s">
        <v>314</v>
      </c>
      <c r="O170" s="3">
        <v>1566900000000</v>
      </c>
      <c r="P170" s="1" t="s">
        <v>315</v>
      </c>
      <c r="Q170" s="1"/>
      <c r="R170" s="1">
        <v>0</v>
      </c>
      <c r="S170" s="1">
        <v>605.65625</v>
      </c>
    </row>
    <row r="171" spans="1:19" x14ac:dyDescent="0.2">
      <c r="A171" s="1" t="s">
        <v>996</v>
      </c>
      <c r="B171" s="1" t="s">
        <v>1601</v>
      </c>
      <c r="C171" s="1" t="s">
        <v>0</v>
      </c>
      <c r="D171" s="1" t="s">
        <v>1602</v>
      </c>
      <c r="E171" s="1">
        <v>13960</v>
      </c>
      <c r="F171" s="1">
        <v>0</v>
      </c>
      <c r="G171" s="1">
        <v>643472</v>
      </c>
      <c r="H171" s="1" t="s">
        <v>1</v>
      </c>
      <c r="I171" s="1" t="s">
        <v>2</v>
      </c>
      <c r="J171" s="1" t="e">
        <v>#NAME?</v>
      </c>
      <c r="K171" s="1" t="e">
        <v>#NAME?</v>
      </c>
      <c r="L171" s="1" t="s">
        <v>3</v>
      </c>
      <c r="M171" s="1" t="s">
        <v>1685</v>
      </c>
      <c r="N171" s="1" t="s">
        <v>314</v>
      </c>
      <c r="O171" s="3">
        <v>1566900000000</v>
      </c>
      <c r="P171" s="1" t="s">
        <v>315</v>
      </c>
      <c r="Q171" s="1"/>
      <c r="R171" s="1">
        <v>0</v>
      </c>
      <c r="S171" s="1">
        <v>474.79296900000003</v>
      </c>
    </row>
    <row r="172" spans="1:19" x14ac:dyDescent="0.2">
      <c r="A172" s="1" t="s">
        <v>996</v>
      </c>
      <c r="B172" s="1" t="s">
        <v>1603</v>
      </c>
      <c r="C172" s="1" t="s">
        <v>0</v>
      </c>
      <c r="D172" s="1" t="s">
        <v>1604</v>
      </c>
      <c r="E172" s="1">
        <v>13620</v>
      </c>
      <c r="F172" s="1">
        <v>0</v>
      </c>
      <c r="G172" s="1">
        <v>624276</v>
      </c>
      <c r="H172" s="1" t="s">
        <v>1</v>
      </c>
      <c r="I172" s="1" t="s">
        <v>2</v>
      </c>
      <c r="J172" s="1" t="e">
        <v>#NAME?</v>
      </c>
      <c r="K172" s="1" t="e">
        <v>#NAME?</v>
      </c>
      <c r="L172" s="1" t="s">
        <v>3</v>
      </c>
      <c r="M172" s="1" t="s">
        <v>1685</v>
      </c>
      <c r="N172" s="1" t="s">
        <v>314</v>
      </c>
      <c r="O172" s="3">
        <v>1566900000000</v>
      </c>
      <c r="P172" s="1" t="s">
        <v>315</v>
      </c>
      <c r="Q172" s="1"/>
      <c r="R172" s="1">
        <v>54.222656299999997</v>
      </c>
      <c r="S172" s="1">
        <v>211.441406</v>
      </c>
    </row>
    <row r="173" spans="1:19" x14ac:dyDescent="0.2">
      <c r="A173" s="1" t="s">
        <v>996</v>
      </c>
      <c r="B173" s="1" t="s">
        <v>1605</v>
      </c>
      <c r="C173" s="1" t="s">
        <v>0</v>
      </c>
      <c r="D173" s="1" t="s">
        <v>358</v>
      </c>
      <c r="E173" s="1">
        <v>13798</v>
      </c>
      <c r="F173" s="1">
        <v>25160</v>
      </c>
      <c r="G173" s="1">
        <v>597356</v>
      </c>
      <c r="H173" s="1" t="s">
        <v>1</v>
      </c>
      <c r="I173" s="1" t="s">
        <v>2</v>
      </c>
      <c r="J173" s="1" t="e">
        <v>#NAME?</v>
      </c>
      <c r="K173" s="1" t="e">
        <v>#NAME?</v>
      </c>
      <c r="L173" s="1" t="s">
        <v>3</v>
      </c>
      <c r="M173" s="1" t="s">
        <v>1685</v>
      </c>
      <c r="N173" s="1" t="s">
        <v>314</v>
      </c>
      <c r="O173" s="3">
        <v>1566900000000</v>
      </c>
      <c r="P173" s="1" t="s">
        <v>315</v>
      </c>
      <c r="Q173" s="1"/>
      <c r="R173" s="1">
        <v>0</v>
      </c>
      <c r="S173" s="1">
        <v>620.96484399999997</v>
      </c>
    </row>
    <row r="174" spans="1:19" x14ac:dyDescent="0.2">
      <c r="A174" s="1" t="s">
        <v>996</v>
      </c>
      <c r="B174" s="1" t="s">
        <v>1606</v>
      </c>
      <c r="C174" s="1" t="s">
        <v>0</v>
      </c>
      <c r="D174" s="1" t="s">
        <v>1607</v>
      </c>
      <c r="E174" s="1">
        <v>13804</v>
      </c>
      <c r="F174" s="1">
        <v>0</v>
      </c>
      <c r="G174" s="1">
        <v>589904</v>
      </c>
      <c r="H174" s="1" t="s">
        <v>1</v>
      </c>
      <c r="I174" s="1" t="s">
        <v>2</v>
      </c>
      <c r="J174" s="1" t="e">
        <v>#NAME?</v>
      </c>
      <c r="K174" s="1" t="e">
        <v>#NAME?</v>
      </c>
      <c r="L174" s="1" t="s">
        <v>3</v>
      </c>
      <c r="M174" s="1" t="s">
        <v>1685</v>
      </c>
      <c r="N174" s="1" t="s">
        <v>314</v>
      </c>
      <c r="O174" s="3">
        <v>1566900000000</v>
      </c>
      <c r="P174" s="1" t="s">
        <v>315</v>
      </c>
      <c r="Q174" s="1"/>
      <c r="R174" s="1">
        <v>0.95703125</v>
      </c>
      <c r="S174" s="1">
        <v>604.625</v>
      </c>
    </row>
    <row r="175" spans="1:19" x14ac:dyDescent="0.2">
      <c r="A175" s="1" t="s">
        <v>996</v>
      </c>
      <c r="B175" s="1" t="s">
        <v>1608</v>
      </c>
      <c r="C175" s="1" t="s">
        <v>0</v>
      </c>
      <c r="D175" s="1" t="s">
        <v>1609</v>
      </c>
      <c r="E175" s="1">
        <v>13960</v>
      </c>
      <c r="F175" s="1">
        <v>0</v>
      </c>
      <c r="G175" s="1">
        <v>643536</v>
      </c>
      <c r="H175" s="1" t="s">
        <v>1</v>
      </c>
      <c r="I175" s="1" t="s">
        <v>2</v>
      </c>
      <c r="J175" s="1" t="e">
        <v>#NAME?</v>
      </c>
      <c r="K175" s="1" t="e">
        <v>#NAME?</v>
      </c>
      <c r="L175" s="1" t="s">
        <v>3</v>
      </c>
      <c r="M175" s="1" t="s">
        <v>1685</v>
      </c>
      <c r="N175" s="1" t="s">
        <v>314</v>
      </c>
      <c r="O175" s="3">
        <v>1566900000000</v>
      </c>
      <c r="P175" s="1" t="s">
        <v>315</v>
      </c>
      <c r="Q175" s="1"/>
      <c r="R175" s="1">
        <v>0</v>
      </c>
      <c r="S175" s="1">
        <v>512.4375</v>
      </c>
    </row>
    <row r="176" spans="1:19" x14ac:dyDescent="0.2">
      <c r="A176" s="1" t="s">
        <v>996</v>
      </c>
      <c r="B176" s="1" t="s">
        <v>1610</v>
      </c>
      <c r="C176" s="1" t="s">
        <v>0</v>
      </c>
      <c r="D176" s="1" t="s">
        <v>1611</v>
      </c>
      <c r="E176" s="1">
        <v>13620</v>
      </c>
      <c r="F176" s="1">
        <v>0</v>
      </c>
      <c r="G176" s="1">
        <v>624156</v>
      </c>
      <c r="H176" s="1" t="s">
        <v>1</v>
      </c>
      <c r="I176" s="1" t="s">
        <v>2</v>
      </c>
      <c r="J176" s="1" t="e">
        <v>#NAME?</v>
      </c>
      <c r="K176" s="1" t="e">
        <v>#NAME?</v>
      </c>
      <c r="L176" s="1" t="s">
        <v>3</v>
      </c>
      <c r="M176" s="1" t="s">
        <v>1685</v>
      </c>
      <c r="N176" s="1" t="s">
        <v>314</v>
      </c>
      <c r="O176" s="3">
        <v>1566900000000</v>
      </c>
      <c r="P176" s="1" t="s">
        <v>315</v>
      </c>
      <c r="Q176" s="1"/>
      <c r="R176" s="1">
        <v>66.675781299999997</v>
      </c>
      <c r="S176" s="1">
        <v>260.148438</v>
      </c>
    </row>
    <row r="177" spans="1:19" x14ac:dyDescent="0.2">
      <c r="A177" s="1" t="s">
        <v>996</v>
      </c>
      <c r="B177" s="1" t="s">
        <v>1612</v>
      </c>
      <c r="C177" s="1" t="s">
        <v>0</v>
      </c>
      <c r="D177" s="1" t="s">
        <v>359</v>
      </c>
      <c r="E177" s="1">
        <v>13798</v>
      </c>
      <c r="F177" s="1">
        <v>25160</v>
      </c>
      <c r="G177" s="1">
        <v>597108</v>
      </c>
      <c r="H177" s="1" t="s">
        <v>1</v>
      </c>
      <c r="I177" s="1" t="s">
        <v>2</v>
      </c>
      <c r="J177" s="1" t="e">
        <v>#NAME?</v>
      </c>
      <c r="K177" s="1" t="e">
        <v>#NAME?</v>
      </c>
      <c r="L177" s="1" t="s">
        <v>3</v>
      </c>
      <c r="M177" s="1" t="s">
        <v>1685</v>
      </c>
      <c r="N177" s="1" t="s">
        <v>314</v>
      </c>
      <c r="O177" s="3">
        <v>1566900000000</v>
      </c>
      <c r="P177" s="1" t="s">
        <v>315</v>
      </c>
      <c r="Q177" s="1"/>
      <c r="R177" s="1">
        <v>0</v>
      </c>
      <c r="S177" s="1">
        <v>621.30078100000003</v>
      </c>
    </row>
    <row r="178" spans="1:19" x14ac:dyDescent="0.2">
      <c r="A178" s="1" t="s">
        <v>996</v>
      </c>
      <c r="B178" s="1" t="s">
        <v>1613</v>
      </c>
      <c r="C178" s="1" t="s">
        <v>0</v>
      </c>
      <c r="D178" s="1" t="s">
        <v>1614</v>
      </c>
      <c r="E178" s="1">
        <v>13804</v>
      </c>
      <c r="F178" s="1">
        <v>0</v>
      </c>
      <c r="G178" s="1">
        <v>590328</v>
      </c>
      <c r="H178" s="1" t="s">
        <v>1</v>
      </c>
      <c r="I178" s="1" t="s">
        <v>2</v>
      </c>
      <c r="J178" s="1" t="e">
        <v>#NAME?</v>
      </c>
      <c r="K178" s="1" t="e">
        <v>#NAME?</v>
      </c>
      <c r="L178" s="1" t="s">
        <v>3</v>
      </c>
      <c r="M178" s="1" t="s">
        <v>1685</v>
      </c>
      <c r="N178" s="1" t="s">
        <v>314</v>
      </c>
      <c r="O178" s="3">
        <v>1566900000000</v>
      </c>
      <c r="P178" s="1" t="s">
        <v>315</v>
      </c>
      <c r="Q178" s="1"/>
      <c r="R178" s="1">
        <v>1.41796875</v>
      </c>
      <c r="S178" s="1">
        <v>603.09765600000003</v>
      </c>
    </row>
    <row r="179" spans="1:19" x14ac:dyDescent="0.2">
      <c r="A179" s="1" t="s">
        <v>996</v>
      </c>
      <c r="B179" s="1" t="s">
        <v>1615</v>
      </c>
      <c r="C179" s="1" t="s">
        <v>0</v>
      </c>
      <c r="D179" s="1" t="s">
        <v>1616</v>
      </c>
      <c r="E179" s="1">
        <v>13960</v>
      </c>
      <c r="F179" s="1">
        <v>0</v>
      </c>
      <c r="G179" s="1">
        <v>643944</v>
      </c>
      <c r="H179" s="1" t="s">
        <v>1</v>
      </c>
      <c r="I179" s="1" t="s">
        <v>2</v>
      </c>
      <c r="J179" s="1" t="e">
        <v>#NAME?</v>
      </c>
      <c r="K179" s="1" t="e">
        <v>#NAME?</v>
      </c>
      <c r="L179" s="1" t="s">
        <v>3</v>
      </c>
      <c r="M179" s="1" t="s">
        <v>1685</v>
      </c>
      <c r="N179" s="1" t="s">
        <v>314</v>
      </c>
      <c r="O179" s="3">
        <v>1566900000000</v>
      </c>
      <c r="P179" s="1" t="s">
        <v>315</v>
      </c>
      <c r="Q179" s="1"/>
      <c r="R179" s="1">
        <v>0</v>
      </c>
      <c r="S179" s="1">
        <v>551.99218800000006</v>
      </c>
    </row>
    <row r="180" spans="1:19" x14ac:dyDescent="0.2">
      <c r="A180" s="1" t="s">
        <v>996</v>
      </c>
      <c r="B180" s="1" t="s">
        <v>1617</v>
      </c>
      <c r="C180" s="1" t="s">
        <v>0</v>
      </c>
      <c r="D180" s="1" t="s">
        <v>1618</v>
      </c>
      <c r="E180" s="1">
        <v>13620</v>
      </c>
      <c r="F180" s="1">
        <v>0</v>
      </c>
      <c r="G180" s="1">
        <v>624932</v>
      </c>
      <c r="H180" s="1" t="s">
        <v>1</v>
      </c>
      <c r="I180" s="1" t="s">
        <v>2</v>
      </c>
      <c r="J180" s="1" t="e">
        <v>#NAME?</v>
      </c>
      <c r="K180" s="1" t="e">
        <v>#NAME?</v>
      </c>
      <c r="L180" s="1" t="s">
        <v>3</v>
      </c>
      <c r="M180" s="1" t="s">
        <v>1685</v>
      </c>
      <c r="N180" s="1" t="s">
        <v>314</v>
      </c>
      <c r="O180" s="3">
        <v>1566900000000</v>
      </c>
      <c r="P180" s="1" t="s">
        <v>315</v>
      </c>
      <c r="Q180" s="1"/>
      <c r="R180" s="1">
        <v>49.4296875</v>
      </c>
      <c r="S180" s="1">
        <v>286.09765599999997</v>
      </c>
    </row>
    <row r="181" spans="1:19" x14ac:dyDescent="0.2">
      <c r="A181" s="1" t="s">
        <v>996</v>
      </c>
      <c r="B181" s="1" t="s">
        <v>1619</v>
      </c>
      <c r="C181" s="1" t="s">
        <v>0</v>
      </c>
      <c r="D181" s="1" t="s">
        <v>360</v>
      </c>
      <c r="E181" s="1">
        <v>13798</v>
      </c>
      <c r="F181" s="1">
        <v>25136</v>
      </c>
      <c r="G181" s="1">
        <v>597564</v>
      </c>
      <c r="H181" s="1" t="s">
        <v>1</v>
      </c>
      <c r="I181" s="1" t="s">
        <v>2</v>
      </c>
      <c r="J181" s="1" t="e">
        <v>#NAME?</v>
      </c>
      <c r="K181" s="1" t="e">
        <v>#NAME?</v>
      </c>
      <c r="L181" s="1" t="s">
        <v>3</v>
      </c>
      <c r="M181" s="1" t="s">
        <v>1685</v>
      </c>
      <c r="N181" s="1" t="s">
        <v>314</v>
      </c>
      <c r="O181" s="3">
        <v>1566900000000</v>
      </c>
      <c r="P181" s="1" t="s">
        <v>315</v>
      </c>
      <c r="Q181" s="1"/>
      <c r="R181" s="1">
        <v>0</v>
      </c>
      <c r="S181" s="1">
        <v>621.61718800000006</v>
      </c>
    </row>
    <row r="182" spans="1:19" x14ac:dyDescent="0.2">
      <c r="A182" s="1" t="s">
        <v>996</v>
      </c>
      <c r="B182" s="1" t="s">
        <v>1620</v>
      </c>
      <c r="C182" s="1" t="s">
        <v>0</v>
      </c>
      <c r="D182" s="1" t="s">
        <v>1621</v>
      </c>
      <c r="E182" s="1">
        <v>13804</v>
      </c>
      <c r="F182" s="1">
        <v>0</v>
      </c>
      <c r="G182" s="1">
        <v>581940</v>
      </c>
      <c r="H182" s="1" t="s">
        <v>1</v>
      </c>
      <c r="I182" s="1" t="s">
        <v>2</v>
      </c>
      <c r="J182" s="1" t="e">
        <v>#NAME?</v>
      </c>
      <c r="K182" s="1" t="e">
        <v>#NAME?</v>
      </c>
      <c r="L182" s="1" t="s">
        <v>3</v>
      </c>
      <c r="M182" s="1" t="s">
        <v>1685</v>
      </c>
      <c r="N182" s="1" t="s">
        <v>314</v>
      </c>
      <c r="O182" s="3">
        <v>1566900000000</v>
      </c>
      <c r="P182" s="1" t="s">
        <v>315</v>
      </c>
      <c r="Q182" s="1"/>
      <c r="R182" s="1">
        <v>0</v>
      </c>
      <c r="S182" s="1">
        <v>618.26171899999997</v>
      </c>
    </row>
    <row r="183" spans="1:19" x14ac:dyDescent="0.2">
      <c r="A183" s="1" t="s">
        <v>996</v>
      </c>
      <c r="B183" s="1" t="s">
        <v>1622</v>
      </c>
      <c r="C183" s="1" t="s">
        <v>0</v>
      </c>
      <c r="D183" s="1" t="s">
        <v>1623</v>
      </c>
      <c r="E183" s="1">
        <v>13960</v>
      </c>
      <c r="F183" s="1">
        <v>0</v>
      </c>
      <c r="G183" s="1">
        <v>643660</v>
      </c>
      <c r="H183" s="1" t="s">
        <v>1</v>
      </c>
      <c r="I183" s="1" t="s">
        <v>2</v>
      </c>
      <c r="J183" s="1" t="e">
        <v>#NAME?</v>
      </c>
      <c r="K183" s="1" t="e">
        <v>#NAME?</v>
      </c>
      <c r="L183" s="1" t="s">
        <v>3</v>
      </c>
      <c r="M183" s="1" t="s">
        <v>1685</v>
      </c>
      <c r="N183" s="1" t="s">
        <v>314</v>
      </c>
      <c r="O183" s="3">
        <v>1566900000000</v>
      </c>
      <c r="P183" s="1" t="s">
        <v>315</v>
      </c>
      <c r="Q183" s="1"/>
      <c r="R183" s="1">
        <v>3.7265625</v>
      </c>
      <c r="S183" s="1">
        <v>598.94531300000006</v>
      </c>
    </row>
    <row r="184" spans="1:19" x14ac:dyDescent="0.2">
      <c r="A184" s="1" t="s">
        <v>996</v>
      </c>
      <c r="B184" s="1" t="s">
        <v>1624</v>
      </c>
      <c r="C184" s="1" t="s">
        <v>0</v>
      </c>
      <c r="D184" s="1" t="s">
        <v>1625</v>
      </c>
      <c r="E184" s="1">
        <v>13620</v>
      </c>
      <c r="F184" s="1">
        <v>0</v>
      </c>
      <c r="G184" s="1">
        <v>624936</v>
      </c>
      <c r="H184" s="1" t="s">
        <v>1</v>
      </c>
      <c r="I184" s="1" t="s">
        <v>2</v>
      </c>
      <c r="J184" s="1" t="e">
        <v>#NAME?</v>
      </c>
      <c r="K184" s="1" t="e">
        <v>#NAME?</v>
      </c>
      <c r="L184" s="1" t="s">
        <v>3</v>
      </c>
      <c r="M184" s="1" t="s">
        <v>1685</v>
      </c>
      <c r="N184" s="1" t="s">
        <v>314</v>
      </c>
      <c r="O184" s="3">
        <v>1566900000000</v>
      </c>
      <c r="P184" s="1" t="s">
        <v>315</v>
      </c>
      <c r="Q184" s="1"/>
      <c r="R184" s="1">
        <v>33.78125</v>
      </c>
      <c r="S184" s="1">
        <v>325.17578099999997</v>
      </c>
    </row>
    <row r="185" spans="1:19" x14ac:dyDescent="0.2">
      <c r="A185" s="1" t="s">
        <v>996</v>
      </c>
      <c r="B185" s="1" t="s">
        <v>1626</v>
      </c>
      <c r="C185" s="1" t="s">
        <v>0</v>
      </c>
      <c r="D185" s="1" t="s">
        <v>361</v>
      </c>
      <c r="E185" s="1">
        <v>13798</v>
      </c>
      <c r="F185" s="1">
        <v>25128</v>
      </c>
      <c r="G185" s="1">
        <v>597932</v>
      </c>
      <c r="H185" s="1" t="s">
        <v>1</v>
      </c>
      <c r="I185" s="1" t="s">
        <v>2</v>
      </c>
      <c r="J185" s="1" t="e">
        <v>#NAME?</v>
      </c>
      <c r="K185" s="1" t="e">
        <v>#NAME?</v>
      </c>
      <c r="L185" s="1" t="s">
        <v>3</v>
      </c>
      <c r="M185" s="1" t="s">
        <v>1685</v>
      </c>
      <c r="N185" s="1" t="s">
        <v>314</v>
      </c>
      <c r="O185" s="3">
        <v>1566900000000</v>
      </c>
      <c r="P185" s="1" t="s">
        <v>315</v>
      </c>
      <c r="Q185" s="1"/>
      <c r="R185" s="1">
        <v>0</v>
      </c>
      <c r="S185" s="1">
        <v>621.35546899999997</v>
      </c>
    </row>
    <row r="186" spans="1:19" x14ac:dyDescent="0.2">
      <c r="A186" s="1" t="s">
        <v>996</v>
      </c>
      <c r="B186" s="1" t="s">
        <v>1627</v>
      </c>
      <c r="C186" s="1" t="s">
        <v>0</v>
      </c>
      <c r="D186" s="1" t="s">
        <v>1628</v>
      </c>
      <c r="E186" s="1">
        <v>13804</v>
      </c>
      <c r="F186" s="1">
        <v>0</v>
      </c>
      <c r="G186" s="1">
        <v>581512</v>
      </c>
      <c r="H186" s="1" t="s">
        <v>1</v>
      </c>
      <c r="I186" s="1" t="s">
        <v>2</v>
      </c>
      <c r="J186" s="1" t="e">
        <v>#NAME?</v>
      </c>
      <c r="K186" s="1" t="e">
        <v>#NAME?</v>
      </c>
      <c r="L186" s="1" t="s">
        <v>3</v>
      </c>
      <c r="M186" s="1" t="s">
        <v>1685</v>
      </c>
      <c r="N186" s="1" t="s">
        <v>314</v>
      </c>
      <c r="O186" s="3">
        <v>1566900000000</v>
      </c>
      <c r="P186" s="1" t="s">
        <v>315</v>
      </c>
      <c r="Q186" s="1"/>
      <c r="R186" s="1">
        <v>0</v>
      </c>
      <c r="S186" s="1">
        <v>620.16796899999997</v>
      </c>
    </row>
    <row r="187" spans="1:19" x14ac:dyDescent="0.2">
      <c r="A187" s="1" t="s">
        <v>996</v>
      </c>
      <c r="B187" s="1" t="s">
        <v>1629</v>
      </c>
      <c r="C187" s="1" t="s">
        <v>0</v>
      </c>
      <c r="D187" s="1" t="s">
        <v>1630</v>
      </c>
      <c r="E187" s="1">
        <v>13960</v>
      </c>
      <c r="F187" s="1">
        <v>0</v>
      </c>
      <c r="G187" s="1">
        <v>644316</v>
      </c>
      <c r="H187" s="1" t="s">
        <v>1</v>
      </c>
      <c r="I187" s="1" t="s">
        <v>2</v>
      </c>
      <c r="J187" s="1" t="e">
        <v>#NAME?</v>
      </c>
      <c r="K187" s="1" t="e">
        <v>#NAME?</v>
      </c>
      <c r="L187" s="1" t="s">
        <v>3</v>
      </c>
      <c r="M187" s="1" t="s">
        <v>1685</v>
      </c>
      <c r="N187" s="1" t="s">
        <v>314</v>
      </c>
      <c r="O187" s="3">
        <v>1566900000000</v>
      </c>
      <c r="P187" s="1" t="s">
        <v>315</v>
      </c>
      <c r="Q187" s="1"/>
      <c r="R187" s="1">
        <v>4.015625</v>
      </c>
      <c r="S187" s="1">
        <v>598.546875</v>
      </c>
    </row>
    <row r="188" spans="1:19" x14ac:dyDescent="0.2">
      <c r="A188" s="1" t="s">
        <v>996</v>
      </c>
      <c r="B188" s="1" t="s">
        <v>1631</v>
      </c>
      <c r="C188" s="1" t="s">
        <v>0</v>
      </c>
      <c r="D188" s="1" t="s">
        <v>1632</v>
      </c>
      <c r="E188" s="1">
        <v>13620</v>
      </c>
      <c r="F188" s="1">
        <v>0</v>
      </c>
      <c r="G188" s="1">
        <v>624988</v>
      </c>
      <c r="H188" s="1" t="s">
        <v>1</v>
      </c>
      <c r="I188" s="1" t="s">
        <v>2</v>
      </c>
      <c r="J188" s="1" t="e">
        <v>#NAME?</v>
      </c>
      <c r="K188" s="1" t="e">
        <v>#NAME?</v>
      </c>
      <c r="L188" s="1" t="s">
        <v>3</v>
      </c>
      <c r="M188" s="1" t="s">
        <v>1685</v>
      </c>
      <c r="N188" s="1" t="s">
        <v>314</v>
      </c>
      <c r="O188" s="3">
        <v>1566900000000</v>
      </c>
      <c r="P188" s="1" t="s">
        <v>315</v>
      </c>
      <c r="Q188" s="1"/>
      <c r="R188" s="1">
        <v>30.640625</v>
      </c>
      <c r="S188" s="1">
        <v>336.328125</v>
      </c>
    </row>
    <row r="189" spans="1:19" x14ac:dyDescent="0.2">
      <c r="A189" s="1" t="s">
        <v>996</v>
      </c>
      <c r="B189" s="1" t="s">
        <v>1633</v>
      </c>
      <c r="C189" s="1" t="s">
        <v>0</v>
      </c>
      <c r="D189" s="1" t="s">
        <v>362</v>
      </c>
      <c r="E189" s="1">
        <v>13798</v>
      </c>
      <c r="F189" s="1">
        <v>25128</v>
      </c>
      <c r="G189" s="1">
        <v>598184</v>
      </c>
      <c r="H189" s="1" t="s">
        <v>1</v>
      </c>
      <c r="I189" s="1" t="s">
        <v>2</v>
      </c>
      <c r="J189" s="1" t="e">
        <v>#NAME?</v>
      </c>
      <c r="K189" s="1" t="e">
        <v>#NAME?</v>
      </c>
      <c r="L189" s="1" t="s">
        <v>3</v>
      </c>
      <c r="M189" s="1" t="s">
        <v>1685</v>
      </c>
      <c r="N189" s="1" t="s">
        <v>314</v>
      </c>
      <c r="O189" s="3">
        <v>1566900000000</v>
      </c>
      <c r="P189" s="1" t="s">
        <v>315</v>
      </c>
      <c r="Q189" s="1"/>
      <c r="R189" s="1">
        <v>0</v>
      </c>
      <c r="S189" s="1">
        <v>624.59375</v>
      </c>
    </row>
    <row r="190" spans="1:19" x14ac:dyDescent="0.2">
      <c r="A190" s="1" t="s">
        <v>996</v>
      </c>
      <c r="B190" s="1" t="s">
        <v>1634</v>
      </c>
      <c r="C190" s="1" t="s">
        <v>0</v>
      </c>
      <c r="D190" s="1" t="s">
        <v>1635</v>
      </c>
      <c r="E190" s="1">
        <v>13804</v>
      </c>
      <c r="F190" s="1">
        <v>0</v>
      </c>
      <c r="G190" s="1">
        <v>581360</v>
      </c>
      <c r="H190" s="1" t="s">
        <v>1</v>
      </c>
      <c r="I190" s="1" t="s">
        <v>2</v>
      </c>
      <c r="J190" s="1" t="e">
        <v>#NAME?</v>
      </c>
      <c r="K190" s="1" t="e">
        <v>#NAME?</v>
      </c>
      <c r="L190" s="1" t="s">
        <v>3</v>
      </c>
      <c r="M190" s="1" t="s">
        <v>1685</v>
      </c>
      <c r="N190" s="1" t="s">
        <v>314</v>
      </c>
      <c r="O190" s="3">
        <v>1566900000000</v>
      </c>
      <c r="P190" s="1" t="s">
        <v>315</v>
      </c>
      <c r="Q190" s="1"/>
      <c r="R190" s="1">
        <v>0</v>
      </c>
      <c r="S190" s="1">
        <v>620.36718800000006</v>
      </c>
    </row>
    <row r="191" spans="1:19" x14ac:dyDescent="0.2">
      <c r="A191" s="1" t="s">
        <v>996</v>
      </c>
      <c r="B191" s="1" t="s">
        <v>1636</v>
      </c>
      <c r="C191" s="1" t="s">
        <v>0</v>
      </c>
      <c r="D191" s="1" t="s">
        <v>1637</v>
      </c>
      <c r="E191" s="1">
        <v>13960</v>
      </c>
      <c r="F191" s="1">
        <v>0</v>
      </c>
      <c r="G191" s="1">
        <v>644340</v>
      </c>
      <c r="H191" s="1" t="s">
        <v>1</v>
      </c>
      <c r="I191" s="1" t="s">
        <v>2</v>
      </c>
      <c r="J191" s="1" t="e">
        <v>#NAME?</v>
      </c>
      <c r="K191" s="1" t="e">
        <v>#NAME?</v>
      </c>
      <c r="L191" s="1" t="s">
        <v>3</v>
      </c>
      <c r="M191" s="1" t="s">
        <v>1685</v>
      </c>
      <c r="N191" s="1" t="s">
        <v>314</v>
      </c>
      <c r="O191" s="3">
        <v>1566900000000</v>
      </c>
      <c r="P191" s="1" t="s">
        <v>315</v>
      </c>
      <c r="Q191" s="1"/>
      <c r="R191" s="1">
        <v>4.55078125</v>
      </c>
      <c r="S191" s="1">
        <v>597.26171899999997</v>
      </c>
    </row>
    <row r="192" spans="1:19" x14ac:dyDescent="0.2">
      <c r="A192" s="1" t="s">
        <v>996</v>
      </c>
      <c r="B192" s="1" t="s">
        <v>1638</v>
      </c>
      <c r="C192" s="1" t="s">
        <v>0</v>
      </c>
      <c r="D192" s="1" t="s">
        <v>1639</v>
      </c>
      <c r="E192" s="1">
        <v>13620</v>
      </c>
      <c r="F192" s="1">
        <v>0</v>
      </c>
      <c r="G192" s="1">
        <v>625156</v>
      </c>
      <c r="H192" s="1" t="s">
        <v>1</v>
      </c>
      <c r="I192" s="1" t="s">
        <v>2</v>
      </c>
      <c r="J192" s="1" t="e">
        <v>#NAME?</v>
      </c>
      <c r="K192" s="1" t="e">
        <v>#NAME?</v>
      </c>
      <c r="L192" s="1" t="s">
        <v>3</v>
      </c>
      <c r="M192" s="1" t="s">
        <v>1685</v>
      </c>
      <c r="N192" s="1" t="s">
        <v>314</v>
      </c>
      <c r="O192" s="3">
        <v>1566900000000</v>
      </c>
      <c r="P192" s="1" t="s">
        <v>315</v>
      </c>
      <c r="Q192" s="1"/>
      <c r="R192" s="1">
        <v>23.890625</v>
      </c>
      <c r="S192" s="1">
        <v>370.421875</v>
      </c>
    </row>
    <row r="193" spans="1:19" x14ac:dyDescent="0.2">
      <c r="A193" s="1" t="s">
        <v>996</v>
      </c>
      <c r="B193" s="1" t="s">
        <v>1640</v>
      </c>
      <c r="C193" s="1" t="s">
        <v>0</v>
      </c>
      <c r="D193" s="1" t="s">
        <v>363</v>
      </c>
      <c r="E193" s="1">
        <v>13798</v>
      </c>
      <c r="F193" s="1">
        <v>25128</v>
      </c>
      <c r="G193" s="1">
        <v>598484</v>
      </c>
      <c r="H193" s="1" t="s">
        <v>1</v>
      </c>
      <c r="I193" s="1" t="s">
        <v>2</v>
      </c>
      <c r="J193" s="1" t="e">
        <v>#NAME?</v>
      </c>
      <c r="K193" s="1" t="e">
        <v>#NAME?</v>
      </c>
      <c r="L193" s="1" t="s">
        <v>3</v>
      </c>
      <c r="M193" s="1" t="s">
        <v>1685</v>
      </c>
      <c r="N193" s="1" t="s">
        <v>314</v>
      </c>
      <c r="O193" s="3">
        <v>1566900000000</v>
      </c>
      <c r="P193" s="1" t="s">
        <v>315</v>
      </c>
      <c r="Q193" s="1"/>
      <c r="R193" s="1">
        <v>0</v>
      </c>
      <c r="S193" s="1">
        <v>624.31640600000003</v>
      </c>
    </row>
    <row r="194" spans="1:19" x14ac:dyDescent="0.2">
      <c r="A194" s="1" t="s">
        <v>996</v>
      </c>
      <c r="B194" s="1" t="s">
        <v>1641</v>
      </c>
      <c r="C194" s="1" t="s">
        <v>0</v>
      </c>
      <c r="D194" s="1" t="s">
        <v>1642</v>
      </c>
      <c r="E194" s="1">
        <v>13804</v>
      </c>
      <c r="F194" s="1">
        <v>0</v>
      </c>
      <c r="G194" s="1">
        <v>581440</v>
      </c>
      <c r="H194" s="1" t="s">
        <v>1</v>
      </c>
      <c r="I194" s="1" t="s">
        <v>2</v>
      </c>
      <c r="J194" s="1" t="e">
        <v>#NAME?</v>
      </c>
      <c r="K194" s="1" t="e">
        <v>#NAME?</v>
      </c>
      <c r="L194" s="1" t="s">
        <v>3</v>
      </c>
      <c r="M194" s="1" t="s">
        <v>1685</v>
      </c>
      <c r="N194" s="1" t="s">
        <v>314</v>
      </c>
      <c r="O194" s="3">
        <v>1566900000000</v>
      </c>
      <c r="P194" s="1" t="s">
        <v>315</v>
      </c>
      <c r="Q194" s="1"/>
      <c r="R194" s="1">
        <v>0</v>
      </c>
      <c r="S194" s="1">
        <v>619.83593800000006</v>
      </c>
    </row>
    <row r="195" spans="1:19" x14ac:dyDescent="0.2">
      <c r="A195" s="1" t="s">
        <v>996</v>
      </c>
      <c r="B195" s="1" t="s">
        <v>1643</v>
      </c>
      <c r="C195" s="1" t="s">
        <v>0</v>
      </c>
      <c r="D195" s="1" t="s">
        <v>1644</v>
      </c>
      <c r="E195" s="1">
        <v>13960</v>
      </c>
      <c r="F195" s="1">
        <v>0</v>
      </c>
      <c r="G195" s="1">
        <v>646596</v>
      </c>
      <c r="H195" s="1" t="s">
        <v>1</v>
      </c>
      <c r="I195" s="1" t="s">
        <v>2</v>
      </c>
      <c r="J195" s="1" t="e">
        <v>#NAME?</v>
      </c>
      <c r="K195" s="1" t="e">
        <v>#NAME?</v>
      </c>
      <c r="L195" s="1" t="s">
        <v>3</v>
      </c>
      <c r="M195" s="1" t="s">
        <v>1685</v>
      </c>
      <c r="N195" s="1" t="s">
        <v>314</v>
      </c>
      <c r="O195" s="3">
        <v>1566900000000</v>
      </c>
      <c r="P195" s="1" t="s">
        <v>315</v>
      </c>
      <c r="Q195" s="1"/>
      <c r="R195" s="1">
        <v>5.921875</v>
      </c>
      <c r="S195" s="1">
        <v>594.46875</v>
      </c>
    </row>
    <row r="196" spans="1:19" x14ac:dyDescent="0.2">
      <c r="A196" s="1" t="s">
        <v>996</v>
      </c>
      <c r="B196" s="1" t="s">
        <v>1645</v>
      </c>
      <c r="C196" s="1" t="s">
        <v>0</v>
      </c>
      <c r="D196" s="1" t="s">
        <v>1646</v>
      </c>
      <c r="E196" s="1">
        <v>13620</v>
      </c>
      <c r="F196" s="1">
        <v>0</v>
      </c>
      <c r="G196" s="1">
        <v>622612</v>
      </c>
      <c r="H196" s="1" t="s">
        <v>1</v>
      </c>
      <c r="I196" s="1" t="s">
        <v>2</v>
      </c>
      <c r="J196" s="1" t="e">
        <v>#NAME?</v>
      </c>
      <c r="K196" s="1" t="e">
        <v>#NAME?</v>
      </c>
      <c r="L196" s="1" t="s">
        <v>3</v>
      </c>
      <c r="M196" s="1" t="s">
        <v>1685</v>
      </c>
      <c r="N196" s="1" t="s">
        <v>314</v>
      </c>
      <c r="O196" s="3">
        <v>1566900000000</v>
      </c>
      <c r="P196" s="1" t="s">
        <v>315</v>
      </c>
      <c r="Q196" s="1"/>
      <c r="R196" s="1">
        <v>23.609375</v>
      </c>
      <c r="S196" s="1">
        <v>464.04296900000003</v>
      </c>
    </row>
    <row r="197" spans="1:19" x14ac:dyDescent="0.2">
      <c r="A197" s="1" t="s">
        <v>996</v>
      </c>
      <c r="B197" s="1" t="s">
        <v>1647</v>
      </c>
      <c r="C197" s="1" t="s">
        <v>0</v>
      </c>
      <c r="D197" s="1" t="s">
        <v>364</v>
      </c>
      <c r="E197" s="1">
        <v>13798</v>
      </c>
      <c r="F197" s="1">
        <v>24748</v>
      </c>
      <c r="G197" s="1">
        <v>601848</v>
      </c>
      <c r="H197" s="1" t="s">
        <v>1</v>
      </c>
      <c r="I197" s="1" t="s">
        <v>2</v>
      </c>
      <c r="J197" s="1" t="e">
        <v>#NAME?</v>
      </c>
      <c r="K197" s="1" t="e">
        <v>#NAME?</v>
      </c>
      <c r="L197" s="1" t="s">
        <v>3</v>
      </c>
      <c r="M197" s="1" t="s">
        <v>1685</v>
      </c>
      <c r="N197" s="1" t="s">
        <v>314</v>
      </c>
      <c r="O197" s="3">
        <v>1566900000000</v>
      </c>
      <c r="P197" s="1" t="s">
        <v>315</v>
      </c>
      <c r="Q197" s="1"/>
      <c r="R197" s="1">
        <v>0</v>
      </c>
      <c r="S197" s="1">
        <v>623.92578100000003</v>
      </c>
    </row>
    <row r="198" spans="1:19" x14ac:dyDescent="0.2">
      <c r="A198" s="1" t="s">
        <v>996</v>
      </c>
      <c r="B198" s="1" t="s">
        <v>1648</v>
      </c>
      <c r="C198" s="1" t="s">
        <v>0</v>
      </c>
      <c r="D198" s="1" t="s">
        <v>1649</v>
      </c>
      <c r="E198" s="1">
        <v>13804</v>
      </c>
      <c r="F198" s="1">
        <v>0</v>
      </c>
      <c r="G198" s="1">
        <v>585292</v>
      </c>
      <c r="H198" s="1" t="s">
        <v>1</v>
      </c>
      <c r="I198" s="1" t="s">
        <v>2</v>
      </c>
      <c r="J198" s="1" t="e">
        <v>#NAME?</v>
      </c>
      <c r="K198" s="1" t="e">
        <v>#NAME?</v>
      </c>
      <c r="L198" s="1" t="s">
        <v>3</v>
      </c>
      <c r="M198" s="1" t="s">
        <v>1685</v>
      </c>
      <c r="N198" s="1" t="s">
        <v>314</v>
      </c>
      <c r="O198" s="3">
        <v>1566900000000</v>
      </c>
      <c r="P198" s="1" t="s">
        <v>315</v>
      </c>
      <c r="Q198" s="1"/>
      <c r="R198" s="1">
        <v>0</v>
      </c>
      <c r="S198" s="1">
        <v>617.22265600000003</v>
      </c>
    </row>
    <row r="199" spans="1:19" x14ac:dyDescent="0.2">
      <c r="A199" s="1" t="s">
        <v>996</v>
      </c>
      <c r="B199" s="1" t="s">
        <v>1650</v>
      </c>
      <c r="C199" s="1" t="s">
        <v>0</v>
      </c>
      <c r="D199" s="1" t="s">
        <v>1651</v>
      </c>
      <c r="E199" s="1">
        <v>13960</v>
      </c>
      <c r="F199" s="1">
        <v>0</v>
      </c>
      <c r="G199" s="1">
        <v>648128</v>
      </c>
      <c r="H199" s="1" t="s">
        <v>1</v>
      </c>
      <c r="I199" s="1" t="s">
        <v>2</v>
      </c>
      <c r="J199" s="1" t="e">
        <v>#NAME?</v>
      </c>
      <c r="K199" s="1" t="e">
        <v>#NAME?</v>
      </c>
      <c r="L199" s="1" t="s">
        <v>3</v>
      </c>
      <c r="M199" s="1" t="s">
        <v>1685</v>
      </c>
      <c r="N199" s="1" t="s">
        <v>314</v>
      </c>
      <c r="O199" s="3">
        <v>1566900000000</v>
      </c>
      <c r="P199" s="1" t="s">
        <v>315</v>
      </c>
      <c r="Q199" s="1"/>
      <c r="R199" s="1">
        <v>12.7265625</v>
      </c>
      <c r="S199" s="1">
        <v>585.80078100000003</v>
      </c>
    </row>
    <row r="200" spans="1:19" x14ac:dyDescent="0.2">
      <c r="A200" s="1" t="s">
        <v>996</v>
      </c>
      <c r="B200" s="1" t="s">
        <v>1652</v>
      </c>
      <c r="C200" s="1" t="s">
        <v>0</v>
      </c>
      <c r="D200" s="1" t="s">
        <v>1653</v>
      </c>
      <c r="E200" s="1">
        <v>13620</v>
      </c>
      <c r="F200" s="1">
        <v>0</v>
      </c>
      <c r="G200" s="1">
        <v>624108</v>
      </c>
      <c r="H200" s="1" t="s">
        <v>1</v>
      </c>
      <c r="I200" s="1" t="s">
        <v>2</v>
      </c>
      <c r="J200" s="1" t="e">
        <v>#NAME?</v>
      </c>
      <c r="K200" s="1" t="e">
        <v>#NAME?</v>
      </c>
      <c r="L200" s="1" t="s">
        <v>3</v>
      </c>
      <c r="M200" s="1" t="s">
        <v>1685</v>
      </c>
      <c r="N200" s="1" t="s">
        <v>314</v>
      </c>
      <c r="O200" s="3">
        <v>1566900000000</v>
      </c>
      <c r="P200" s="1" t="s">
        <v>315</v>
      </c>
      <c r="Q200" s="1"/>
      <c r="R200" s="1">
        <v>23.605468800000001</v>
      </c>
      <c r="S200" s="1">
        <v>551.56640600000003</v>
      </c>
    </row>
    <row r="201" spans="1:19" x14ac:dyDescent="0.2">
      <c r="A201" s="1" t="s">
        <v>996</v>
      </c>
      <c r="B201" s="1" t="s">
        <v>1654</v>
      </c>
      <c r="C201" s="1" t="s">
        <v>0</v>
      </c>
      <c r="D201" s="1" t="s">
        <v>365</v>
      </c>
      <c r="E201" s="1">
        <v>13798</v>
      </c>
      <c r="F201" s="1">
        <v>24524</v>
      </c>
      <c r="G201" s="1">
        <v>605088</v>
      </c>
      <c r="H201" s="1" t="s">
        <v>1</v>
      </c>
      <c r="I201" s="1" t="s">
        <v>2</v>
      </c>
      <c r="J201" s="1" t="e">
        <v>#NAME?</v>
      </c>
      <c r="K201" s="1" t="e">
        <v>#NAME?</v>
      </c>
      <c r="L201" s="1" t="s">
        <v>3</v>
      </c>
      <c r="M201" s="1" t="s">
        <v>1685</v>
      </c>
      <c r="N201" s="1" t="s">
        <v>314</v>
      </c>
      <c r="O201" s="3">
        <v>1566900000000</v>
      </c>
      <c r="P201" s="1" t="s">
        <v>315</v>
      </c>
      <c r="Q201" s="1"/>
      <c r="R201" s="1">
        <v>0</v>
      </c>
      <c r="S201" s="1">
        <v>623.890625</v>
      </c>
    </row>
    <row r="202" spans="1:19" x14ac:dyDescent="0.2">
      <c r="A202" s="1" t="s">
        <v>996</v>
      </c>
      <c r="B202" s="1" t="s">
        <v>1655</v>
      </c>
      <c r="C202" s="1" t="s">
        <v>0</v>
      </c>
      <c r="D202" s="1" t="s">
        <v>1656</v>
      </c>
      <c r="E202" s="1">
        <v>13804</v>
      </c>
      <c r="F202" s="1">
        <v>0</v>
      </c>
      <c r="G202" s="1">
        <v>588104</v>
      </c>
      <c r="H202" s="1" t="s">
        <v>1</v>
      </c>
      <c r="I202" s="1" t="s">
        <v>2</v>
      </c>
      <c r="J202" s="1" t="e">
        <v>#NAME?</v>
      </c>
      <c r="K202" s="1" t="e">
        <v>#NAME?</v>
      </c>
      <c r="L202" s="1" t="s">
        <v>3</v>
      </c>
      <c r="M202" s="1" t="s">
        <v>1685</v>
      </c>
      <c r="N202" s="1" t="s">
        <v>314</v>
      </c>
      <c r="O202" s="3">
        <v>1566900000000</v>
      </c>
      <c r="P202" s="1" t="s">
        <v>315</v>
      </c>
      <c r="Q202" s="1"/>
      <c r="R202" s="1">
        <v>0</v>
      </c>
      <c r="S202" s="1">
        <v>616.65234399999997</v>
      </c>
    </row>
    <row r="203" spans="1:19" x14ac:dyDescent="0.2">
      <c r="A203" s="1" t="s">
        <v>996</v>
      </c>
      <c r="B203" s="1" t="s">
        <v>1657</v>
      </c>
      <c r="C203" s="1" t="s">
        <v>0</v>
      </c>
      <c r="D203" s="1" t="s">
        <v>1658</v>
      </c>
      <c r="E203" s="1">
        <v>13960</v>
      </c>
      <c r="F203" s="1">
        <v>0</v>
      </c>
      <c r="G203" s="1">
        <v>648268</v>
      </c>
      <c r="H203" s="1" t="s">
        <v>1</v>
      </c>
      <c r="I203" s="1" t="s">
        <v>2</v>
      </c>
      <c r="J203" s="1" t="e">
        <v>#NAME?</v>
      </c>
      <c r="K203" s="1" t="e">
        <v>#NAME?</v>
      </c>
      <c r="L203" s="1" t="s">
        <v>3</v>
      </c>
      <c r="M203" s="1" t="s">
        <v>1685</v>
      </c>
      <c r="N203" s="1" t="s">
        <v>314</v>
      </c>
      <c r="O203" s="3">
        <v>1566900000000</v>
      </c>
      <c r="P203" s="1" t="s">
        <v>315</v>
      </c>
      <c r="Q203" s="1"/>
      <c r="R203" s="1">
        <v>13.191406300000001</v>
      </c>
      <c r="S203" s="1">
        <v>584.91796899999997</v>
      </c>
    </row>
    <row r="204" spans="1:19" x14ac:dyDescent="0.2">
      <c r="A204" s="1" t="s">
        <v>996</v>
      </c>
      <c r="B204" s="1" t="s">
        <v>1659</v>
      </c>
      <c r="C204" s="1" t="s">
        <v>0</v>
      </c>
      <c r="D204" s="1" t="s">
        <v>1660</v>
      </c>
      <c r="E204" s="1">
        <v>13620</v>
      </c>
      <c r="F204" s="1">
        <v>0</v>
      </c>
      <c r="G204" s="1">
        <v>627328</v>
      </c>
      <c r="H204" s="1" t="s">
        <v>1</v>
      </c>
      <c r="I204" s="1" t="s">
        <v>2</v>
      </c>
      <c r="J204" s="1" t="e">
        <v>#NAME?</v>
      </c>
      <c r="K204" s="1" t="e">
        <v>#NAME?</v>
      </c>
      <c r="L204" s="1" t="s">
        <v>3</v>
      </c>
      <c r="M204" s="1" t="s">
        <v>1685</v>
      </c>
      <c r="N204" s="1" t="s">
        <v>314</v>
      </c>
      <c r="O204" s="3">
        <v>1566900000000</v>
      </c>
      <c r="P204" s="1" t="s">
        <v>315</v>
      </c>
      <c r="Q204" s="1"/>
      <c r="R204" s="1">
        <v>23.5703125</v>
      </c>
      <c r="S204" s="1">
        <v>552.70703100000003</v>
      </c>
    </row>
    <row r="205" spans="1:19" x14ac:dyDescent="0.2">
      <c r="A205" s="1" t="s">
        <v>996</v>
      </c>
      <c r="B205" s="1" t="s">
        <v>1661</v>
      </c>
      <c r="C205" s="1" t="s">
        <v>0</v>
      </c>
      <c r="D205" s="1" t="s">
        <v>366</v>
      </c>
      <c r="E205" s="1">
        <v>13798</v>
      </c>
      <c r="F205" s="1">
        <v>24212</v>
      </c>
      <c r="G205" s="1">
        <v>608088</v>
      </c>
      <c r="H205" s="1" t="s">
        <v>1</v>
      </c>
      <c r="I205" s="1" t="s">
        <v>2</v>
      </c>
      <c r="J205" s="1" t="e">
        <v>#NAME?</v>
      </c>
      <c r="K205" s="1" t="e">
        <v>#NAME?</v>
      </c>
      <c r="L205" s="1" t="s">
        <v>3</v>
      </c>
      <c r="M205" s="1" t="s">
        <v>1685</v>
      </c>
      <c r="N205" s="1" t="s">
        <v>314</v>
      </c>
      <c r="O205" s="3">
        <v>1566900000000</v>
      </c>
      <c r="P205" s="1" t="s">
        <v>315</v>
      </c>
      <c r="Q205" s="1"/>
      <c r="R205" s="1">
        <v>0</v>
      </c>
      <c r="S205" s="1">
        <v>623.859375</v>
      </c>
    </row>
    <row r="206" spans="1:19" x14ac:dyDescent="0.2">
      <c r="A206" s="1" t="s">
        <v>996</v>
      </c>
      <c r="B206" s="1" t="s">
        <v>1662</v>
      </c>
      <c r="C206" s="1" t="s">
        <v>0</v>
      </c>
      <c r="D206" s="1" t="s">
        <v>1663</v>
      </c>
      <c r="E206" s="1">
        <v>13804</v>
      </c>
      <c r="F206" s="1">
        <v>0</v>
      </c>
      <c r="G206" s="1">
        <v>591672</v>
      </c>
      <c r="H206" s="1" t="s">
        <v>1</v>
      </c>
      <c r="I206" s="1" t="s">
        <v>2</v>
      </c>
      <c r="J206" s="1" t="e">
        <v>#NAME?</v>
      </c>
      <c r="K206" s="1" t="e">
        <v>#NAME?</v>
      </c>
      <c r="L206" s="1" t="s">
        <v>3</v>
      </c>
      <c r="M206" s="1" t="s">
        <v>1685</v>
      </c>
      <c r="N206" s="1" t="s">
        <v>314</v>
      </c>
      <c r="O206" s="3">
        <v>1566900000000</v>
      </c>
      <c r="P206" s="1" t="s">
        <v>315</v>
      </c>
      <c r="Q206" s="1"/>
      <c r="R206" s="1">
        <v>0</v>
      </c>
      <c r="S206" s="1">
        <v>616.53515600000003</v>
      </c>
    </row>
    <row r="207" spans="1:19" x14ac:dyDescent="0.2">
      <c r="A207" s="1" t="s">
        <v>996</v>
      </c>
      <c r="B207" s="1" t="s">
        <v>1664</v>
      </c>
      <c r="C207" s="1" t="s">
        <v>0</v>
      </c>
      <c r="D207" s="1" t="s">
        <v>1665</v>
      </c>
      <c r="E207" s="1">
        <v>13960</v>
      </c>
      <c r="F207" s="1">
        <v>0</v>
      </c>
      <c r="G207" s="1">
        <v>649168</v>
      </c>
      <c r="H207" s="1" t="s">
        <v>1</v>
      </c>
      <c r="I207" s="1" t="s">
        <v>2</v>
      </c>
      <c r="J207" s="1" t="e">
        <v>#NAME?</v>
      </c>
      <c r="K207" s="1" t="e">
        <v>#NAME?</v>
      </c>
      <c r="L207" s="1" t="s">
        <v>3</v>
      </c>
      <c r="M207" s="1" t="s">
        <v>1685</v>
      </c>
      <c r="N207" s="1" t="s">
        <v>314</v>
      </c>
      <c r="O207" s="3">
        <v>1566900000000</v>
      </c>
      <c r="P207" s="1" t="s">
        <v>315</v>
      </c>
      <c r="Q207" s="1"/>
      <c r="R207" s="1">
        <v>22.859375</v>
      </c>
      <c r="S207" s="1">
        <v>575.02734399999997</v>
      </c>
    </row>
    <row r="208" spans="1:19" x14ac:dyDescent="0.2">
      <c r="A208" s="1" t="s">
        <v>996</v>
      </c>
      <c r="B208" s="1" t="s">
        <v>1666</v>
      </c>
      <c r="C208" s="1" t="s">
        <v>0</v>
      </c>
      <c r="D208" s="1" t="s">
        <v>1667</v>
      </c>
      <c r="E208" s="1">
        <v>13620</v>
      </c>
      <c r="F208" s="1">
        <v>0</v>
      </c>
      <c r="G208" s="1">
        <v>631568</v>
      </c>
      <c r="H208" s="1" t="s">
        <v>1</v>
      </c>
      <c r="I208" s="1" t="s">
        <v>2</v>
      </c>
      <c r="J208" s="1" t="e">
        <v>#NAME?</v>
      </c>
      <c r="K208" s="1" t="e">
        <v>#NAME?</v>
      </c>
      <c r="L208" s="1" t="s">
        <v>3</v>
      </c>
      <c r="M208" s="1" t="s">
        <v>1685</v>
      </c>
      <c r="N208" s="1" t="s">
        <v>314</v>
      </c>
      <c r="O208" s="3">
        <v>1566900000000</v>
      </c>
      <c r="P208" s="1" t="s">
        <v>315</v>
      </c>
      <c r="Q208" s="1"/>
      <c r="R208" s="1">
        <v>23.511718800000001</v>
      </c>
      <c r="S208" s="1">
        <v>553.58203100000003</v>
      </c>
    </row>
    <row r="209" spans="1:19" x14ac:dyDescent="0.2">
      <c r="A209" s="1" t="s">
        <v>996</v>
      </c>
      <c r="B209" s="1" t="s">
        <v>1668</v>
      </c>
      <c r="C209" s="1" t="s">
        <v>0</v>
      </c>
      <c r="D209" s="1" t="s">
        <v>1669</v>
      </c>
      <c r="E209" s="1">
        <v>13804</v>
      </c>
      <c r="F209" s="1">
        <v>0</v>
      </c>
      <c r="G209" s="1">
        <v>626120</v>
      </c>
      <c r="H209" s="1" t="s">
        <v>1</v>
      </c>
      <c r="I209" s="1" t="s">
        <v>2</v>
      </c>
      <c r="J209" s="1" t="e">
        <v>#NAME?</v>
      </c>
      <c r="K209" s="1" t="e">
        <v>#NAME?</v>
      </c>
      <c r="L209" s="1" t="s">
        <v>3</v>
      </c>
      <c r="M209" s="1" t="s">
        <v>1685</v>
      </c>
      <c r="N209" s="1" t="s">
        <v>314</v>
      </c>
      <c r="O209" s="3">
        <v>1566900000000</v>
      </c>
      <c r="P209" s="1" t="s">
        <v>315</v>
      </c>
      <c r="Q209" s="1"/>
      <c r="R209" s="1">
        <v>0</v>
      </c>
      <c r="S209" s="1">
        <v>623.85156300000006</v>
      </c>
    </row>
    <row r="210" spans="1:19" x14ac:dyDescent="0.2">
      <c r="A210" s="1" t="s">
        <v>996</v>
      </c>
      <c r="B210" s="1" t="s">
        <v>1670</v>
      </c>
      <c r="C210" s="1" t="s">
        <v>0</v>
      </c>
      <c r="D210" s="1" t="s">
        <v>367</v>
      </c>
      <c r="E210" s="1">
        <v>13798</v>
      </c>
      <c r="F210" s="1">
        <v>24200</v>
      </c>
      <c r="G210" s="1">
        <v>610244</v>
      </c>
      <c r="H210" s="1" t="s">
        <v>1</v>
      </c>
      <c r="I210" s="1" t="s">
        <v>2</v>
      </c>
      <c r="J210" s="1" t="e">
        <v>#NAME?</v>
      </c>
      <c r="K210" s="1" t="e">
        <v>#NAME?</v>
      </c>
      <c r="L210" s="1" t="s">
        <v>3</v>
      </c>
      <c r="M210" s="1" t="s">
        <v>1685</v>
      </c>
      <c r="N210" s="1" t="s">
        <v>314</v>
      </c>
      <c r="O210" s="3">
        <v>1566900000000</v>
      </c>
      <c r="P210" s="1" t="s">
        <v>315</v>
      </c>
      <c r="Q210" s="1"/>
      <c r="R210" s="1">
        <v>1.234375</v>
      </c>
      <c r="S210" s="1">
        <v>615.26171899999997</v>
      </c>
    </row>
    <row r="211" spans="1:19" x14ac:dyDescent="0.2">
      <c r="A211" s="1" t="s">
        <v>996</v>
      </c>
      <c r="B211" s="1" t="s">
        <v>1671</v>
      </c>
      <c r="C211" s="1" t="s">
        <v>0</v>
      </c>
      <c r="D211" s="1" t="s">
        <v>1672</v>
      </c>
      <c r="E211" s="1">
        <v>13960</v>
      </c>
      <c r="F211" s="1">
        <v>0</v>
      </c>
      <c r="G211" s="1">
        <v>650848</v>
      </c>
      <c r="H211" s="1" t="s">
        <v>1</v>
      </c>
      <c r="I211" s="1" t="s">
        <v>2</v>
      </c>
      <c r="J211" s="1" t="e">
        <v>#NAME?</v>
      </c>
      <c r="K211" s="1" t="e">
        <v>#NAME?</v>
      </c>
      <c r="L211" s="1" t="s">
        <v>3</v>
      </c>
      <c r="M211" s="1" t="s">
        <v>1685</v>
      </c>
      <c r="N211" s="1" t="s">
        <v>314</v>
      </c>
      <c r="O211" s="3">
        <v>1566900000000</v>
      </c>
      <c r="P211" s="1" t="s">
        <v>315</v>
      </c>
      <c r="Q211" s="1"/>
      <c r="R211" s="1">
        <v>25.9609375</v>
      </c>
      <c r="S211" s="1">
        <v>577.828125</v>
      </c>
    </row>
    <row r="212" spans="1:19" x14ac:dyDescent="0.2">
      <c r="A212" s="1" t="s">
        <v>996</v>
      </c>
      <c r="B212" s="1" t="s">
        <v>1673</v>
      </c>
      <c r="C212" s="1" t="s">
        <v>0</v>
      </c>
      <c r="D212" s="1" t="s">
        <v>368</v>
      </c>
      <c r="E212" s="1">
        <v>13798</v>
      </c>
      <c r="F212" s="1">
        <v>23572</v>
      </c>
      <c r="G212" s="1">
        <v>642832</v>
      </c>
      <c r="H212" s="1" t="s">
        <v>1</v>
      </c>
      <c r="I212" s="1" t="s">
        <v>2</v>
      </c>
      <c r="J212" s="1" t="e">
        <v>#NAME?</v>
      </c>
      <c r="K212" s="1" t="e">
        <v>#NAME?</v>
      </c>
      <c r="L212" s="1" t="s">
        <v>3</v>
      </c>
      <c r="M212" s="1" t="s">
        <v>1685</v>
      </c>
      <c r="N212" s="1" t="s">
        <v>314</v>
      </c>
      <c r="O212" s="3">
        <v>1566900000000</v>
      </c>
      <c r="P212" s="1" t="s">
        <v>315</v>
      </c>
      <c r="Q212" s="1"/>
      <c r="R212" s="1">
        <v>23.484375</v>
      </c>
      <c r="S212" s="1">
        <v>553.69531300000006</v>
      </c>
    </row>
    <row r="213" spans="1:19" x14ac:dyDescent="0.2">
      <c r="A213" s="1" t="s">
        <v>996</v>
      </c>
      <c r="B213" s="1" t="s">
        <v>1674</v>
      </c>
      <c r="C213" s="1" t="s">
        <v>0</v>
      </c>
      <c r="D213" s="1" t="s">
        <v>1675</v>
      </c>
      <c r="E213" s="1">
        <v>13620</v>
      </c>
      <c r="F213" s="1">
        <v>0</v>
      </c>
      <c r="G213" s="1">
        <v>641468</v>
      </c>
      <c r="H213" s="1" t="s">
        <v>1</v>
      </c>
      <c r="I213" s="1" t="s">
        <v>2</v>
      </c>
      <c r="J213" s="1" t="e">
        <v>#NAME?</v>
      </c>
      <c r="K213" s="1" t="e">
        <v>#NAME?</v>
      </c>
      <c r="L213" s="1" t="s">
        <v>3</v>
      </c>
      <c r="M213" s="1" t="s">
        <v>1685</v>
      </c>
      <c r="N213" s="1" t="s">
        <v>314</v>
      </c>
      <c r="O213" s="3">
        <v>1566900000000</v>
      </c>
      <c r="P213" s="1" t="s">
        <v>315</v>
      </c>
      <c r="Q213" s="1"/>
      <c r="R213" s="1">
        <v>0</v>
      </c>
      <c r="S213" s="1">
        <v>623.85156300000006</v>
      </c>
    </row>
    <row r="214" spans="1:19" x14ac:dyDescent="0.2">
      <c r="A214" s="1" t="s">
        <v>996</v>
      </c>
      <c r="B214" s="1" t="s">
        <v>1676</v>
      </c>
      <c r="C214" s="1" t="s">
        <v>0</v>
      </c>
      <c r="D214" s="1" t="s">
        <v>1677</v>
      </c>
      <c r="E214" s="1">
        <v>13804</v>
      </c>
      <c r="F214" s="1">
        <v>0</v>
      </c>
      <c r="G214" s="1">
        <v>638248</v>
      </c>
      <c r="H214" s="1" t="s">
        <v>1</v>
      </c>
      <c r="I214" s="1" t="s">
        <v>2</v>
      </c>
      <c r="J214" s="1" t="e">
        <v>#NAME?</v>
      </c>
      <c r="K214" s="1" t="e">
        <v>#NAME?</v>
      </c>
      <c r="L214" s="1" t="s">
        <v>3</v>
      </c>
      <c r="M214" s="1" t="s">
        <v>1685</v>
      </c>
      <c r="N214" s="1" t="s">
        <v>314</v>
      </c>
      <c r="O214" s="3">
        <v>1566900000000</v>
      </c>
      <c r="P214" s="1" t="s">
        <v>315</v>
      </c>
      <c r="Q214" s="1"/>
      <c r="R214" s="1">
        <v>1.234375</v>
      </c>
      <c r="S214" s="1">
        <v>615.33593800000006</v>
      </c>
    </row>
    <row r="215" spans="1:19" x14ac:dyDescent="0.2">
      <c r="A215" s="1" t="s">
        <v>996</v>
      </c>
      <c r="B215" s="1" t="s">
        <v>1678</v>
      </c>
      <c r="C215" s="1" t="s">
        <v>0</v>
      </c>
      <c r="D215" s="1" t="s">
        <v>1679</v>
      </c>
      <c r="E215" s="1">
        <v>13620</v>
      </c>
      <c r="F215" s="1">
        <v>0</v>
      </c>
      <c r="G215" s="1">
        <v>687508</v>
      </c>
      <c r="H215" s="1" t="s">
        <v>1</v>
      </c>
      <c r="I215" s="1" t="s">
        <v>2</v>
      </c>
      <c r="J215" s="1" t="e">
        <v>#NAME?</v>
      </c>
      <c r="K215" s="1" t="e">
        <v>#NAME?</v>
      </c>
      <c r="L215" s="1" t="s">
        <v>3</v>
      </c>
      <c r="M215" s="1" t="s">
        <v>1685</v>
      </c>
      <c r="N215" s="1" t="s">
        <v>314</v>
      </c>
      <c r="O215" s="3">
        <v>1566900000000</v>
      </c>
      <c r="P215" s="1" t="s">
        <v>315</v>
      </c>
      <c r="Q215" s="1"/>
      <c r="R215" s="1">
        <v>23.484375</v>
      </c>
      <c r="S215" s="1">
        <v>553.125</v>
      </c>
    </row>
    <row r="216" spans="1:19" x14ac:dyDescent="0.2">
      <c r="A216" s="1" t="s">
        <v>996</v>
      </c>
      <c r="B216" s="1" t="s">
        <v>1680</v>
      </c>
      <c r="C216" s="1" t="s">
        <v>0</v>
      </c>
      <c r="D216" s="1" t="s">
        <v>1681</v>
      </c>
      <c r="E216" s="1">
        <v>13960</v>
      </c>
      <c r="F216" s="1">
        <v>0</v>
      </c>
      <c r="G216" s="1">
        <v>651056</v>
      </c>
      <c r="H216" s="1" t="s">
        <v>1</v>
      </c>
      <c r="I216" s="1" t="s">
        <v>2</v>
      </c>
      <c r="J216" s="1" t="e">
        <v>#NAME?</v>
      </c>
      <c r="K216" s="1" t="e">
        <v>#NAME?</v>
      </c>
      <c r="L216" s="1" t="s">
        <v>3</v>
      </c>
      <c r="M216" s="1" t="s">
        <v>1685</v>
      </c>
      <c r="N216" s="1" t="s">
        <v>314</v>
      </c>
      <c r="O216" s="3">
        <v>1566900000000</v>
      </c>
      <c r="P216" s="1" t="s">
        <v>315</v>
      </c>
      <c r="Q216" s="1"/>
      <c r="R216" s="1">
        <v>48.078125</v>
      </c>
      <c r="S216" s="1">
        <v>542.71875</v>
      </c>
    </row>
    <row r="217" spans="1:19" x14ac:dyDescent="0.2">
      <c r="A217" s="1" t="s">
        <v>996</v>
      </c>
      <c r="B217" s="1" t="s">
        <v>1682</v>
      </c>
      <c r="C217" s="1" t="s">
        <v>0</v>
      </c>
      <c r="D217" s="1" t="s">
        <v>369</v>
      </c>
      <c r="E217" s="1">
        <v>13798</v>
      </c>
      <c r="F217" s="1">
        <v>23400</v>
      </c>
      <c r="G217" s="1">
        <v>619236</v>
      </c>
      <c r="H217" s="1" t="s">
        <v>1</v>
      </c>
      <c r="I217" s="1" t="s">
        <v>2</v>
      </c>
      <c r="J217" s="1" t="e">
        <v>#NAME?</v>
      </c>
      <c r="K217" s="1" t="e">
        <v>#NAME?</v>
      </c>
      <c r="L217" s="1" t="s">
        <v>3</v>
      </c>
      <c r="M217" s="1" t="s">
        <v>1685</v>
      </c>
      <c r="N217" s="1" t="s">
        <v>314</v>
      </c>
      <c r="O217" s="3">
        <v>1566900000000</v>
      </c>
      <c r="P217" s="1" t="s">
        <v>315</v>
      </c>
      <c r="Q217" s="1"/>
      <c r="R217" s="1">
        <v>0</v>
      </c>
      <c r="S217" s="1">
        <v>623.82031300000006</v>
      </c>
    </row>
    <row r="218" spans="1:19" x14ac:dyDescent="0.2">
      <c r="A218" s="1" t="s">
        <v>996</v>
      </c>
      <c r="B218" s="1" t="s">
        <v>1683</v>
      </c>
      <c r="C218" s="1" t="s">
        <v>0</v>
      </c>
      <c r="D218" s="1" t="s">
        <v>1684</v>
      </c>
      <c r="E218" s="1">
        <v>13804</v>
      </c>
      <c r="F218" s="1">
        <v>0</v>
      </c>
      <c r="G218" s="1">
        <v>610012</v>
      </c>
      <c r="H218" s="1" t="s">
        <v>1</v>
      </c>
      <c r="I218" s="1" t="s">
        <v>2</v>
      </c>
      <c r="J218" s="1" t="e">
        <v>#NAME?</v>
      </c>
      <c r="K218" s="1" t="e">
        <v>#NAME?</v>
      </c>
      <c r="L218" s="1" t="s">
        <v>3</v>
      </c>
      <c r="M218" s="1" t="s">
        <v>1685</v>
      </c>
      <c r="N218" s="1" t="s">
        <v>314</v>
      </c>
      <c r="O218" s="3">
        <v>1566900000000</v>
      </c>
      <c r="P218" s="1" t="s">
        <v>315</v>
      </c>
      <c r="Q218" s="1"/>
      <c r="R218" s="1">
        <v>1.234375</v>
      </c>
      <c r="S218" s="1">
        <v>615.36328100000003</v>
      </c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>
        <v>23.480468800000001</v>
      </c>
      <c r="S219" s="1">
        <v>547.89843800000006</v>
      </c>
    </row>
    <row r="220" spans="1:19" x14ac:dyDescent="0.2">
      <c r="A220" s="1" t="s">
        <v>996</v>
      </c>
      <c r="B220" s="1" t="s">
        <v>1216</v>
      </c>
      <c r="C220" s="1" t="s">
        <v>0</v>
      </c>
      <c r="D220" s="1" t="s">
        <v>225</v>
      </c>
      <c r="E220" s="1">
        <v>13225</v>
      </c>
      <c r="F220" s="1">
        <v>56436</v>
      </c>
      <c r="G220" s="1">
        <v>548600</v>
      </c>
      <c r="H220" s="1" t="s">
        <v>1</v>
      </c>
      <c r="I220" s="1" t="s">
        <v>2</v>
      </c>
      <c r="J220" s="1" t="e">
        <v>#NAME?</v>
      </c>
      <c r="K220" s="1" t="e">
        <v>#NAME?</v>
      </c>
      <c r="L220" s="1" t="s">
        <v>3</v>
      </c>
      <c r="M220" s="1" t="s">
        <v>1685</v>
      </c>
      <c r="N220" s="1" t="s">
        <v>4</v>
      </c>
      <c r="O220" s="3">
        <v>1566900000000</v>
      </c>
      <c r="P220" s="1" t="s">
        <v>5</v>
      </c>
      <c r="Q220" s="1"/>
      <c r="R220" s="1">
        <v>55.113281299999997</v>
      </c>
      <c r="S220" s="1">
        <v>535.74218800000006</v>
      </c>
    </row>
    <row r="221" spans="1:19" x14ac:dyDescent="0.2">
      <c r="A221" s="1" t="s">
        <v>996</v>
      </c>
      <c r="B221" s="1" t="s">
        <v>1217</v>
      </c>
      <c r="C221" s="1" t="s">
        <v>0</v>
      </c>
      <c r="D221" s="1" t="s">
        <v>226</v>
      </c>
      <c r="E221" s="1">
        <v>13288</v>
      </c>
      <c r="F221" s="1">
        <v>0</v>
      </c>
      <c r="G221" s="1">
        <v>639216</v>
      </c>
      <c r="H221" s="1" t="s">
        <v>1</v>
      </c>
      <c r="I221" s="1" t="s">
        <v>2</v>
      </c>
      <c r="J221" s="1" t="e">
        <v>#NAME?</v>
      </c>
      <c r="K221" s="1" t="e">
        <v>#NAME?</v>
      </c>
      <c r="L221" s="1" t="s">
        <v>3</v>
      </c>
      <c r="M221" s="1" t="s">
        <v>1685</v>
      </c>
      <c r="N221" s="1" t="s">
        <v>4</v>
      </c>
      <c r="O221" s="3">
        <v>1566900000000</v>
      </c>
      <c r="P221" s="1" t="s">
        <v>5</v>
      </c>
      <c r="Q221" s="1"/>
      <c r="R221" s="1">
        <v>0</v>
      </c>
      <c r="S221" s="1">
        <v>624.234375</v>
      </c>
    </row>
    <row r="222" spans="1:19" x14ac:dyDescent="0.2">
      <c r="A222" s="1" t="s">
        <v>996</v>
      </c>
      <c r="B222" s="1" t="s">
        <v>1218</v>
      </c>
      <c r="C222" s="1" t="s">
        <v>0</v>
      </c>
      <c r="D222" s="1" t="s">
        <v>227</v>
      </c>
      <c r="E222" s="1">
        <v>13337</v>
      </c>
      <c r="F222" s="1">
        <v>1264</v>
      </c>
      <c r="G222" s="1">
        <v>630284</v>
      </c>
      <c r="H222" s="1" t="s">
        <v>1</v>
      </c>
      <c r="I222" s="1" t="s">
        <v>2</v>
      </c>
      <c r="J222" s="1" t="e">
        <v>#NAME?</v>
      </c>
      <c r="K222" s="1" t="e">
        <v>#NAME?</v>
      </c>
      <c r="L222" s="1" t="s">
        <v>3</v>
      </c>
      <c r="M222" s="1" t="s">
        <v>1685</v>
      </c>
      <c r="N222" s="1" t="s">
        <v>4</v>
      </c>
      <c r="O222" s="3">
        <v>1566900000000</v>
      </c>
      <c r="P222" s="1" t="s">
        <v>5</v>
      </c>
      <c r="Q222" s="1"/>
      <c r="R222" s="1">
        <v>1.234375</v>
      </c>
      <c r="S222" s="1">
        <v>615.51171899999997</v>
      </c>
    </row>
    <row r="223" spans="1:19" x14ac:dyDescent="0.2">
      <c r="A223" s="1" t="s">
        <v>996</v>
      </c>
      <c r="B223" s="1" t="s">
        <v>1219</v>
      </c>
      <c r="C223" s="1" t="s">
        <v>0</v>
      </c>
      <c r="D223" s="1" t="s">
        <v>228</v>
      </c>
      <c r="E223" s="1">
        <v>13282</v>
      </c>
      <c r="F223" s="1">
        <v>24044</v>
      </c>
      <c r="G223" s="1">
        <v>561532</v>
      </c>
      <c r="H223" s="1" t="s">
        <v>1</v>
      </c>
      <c r="I223" s="1" t="s">
        <v>2</v>
      </c>
      <c r="J223" s="1" t="e">
        <v>#NAME?</v>
      </c>
      <c r="K223" s="1" t="e">
        <v>#NAME?</v>
      </c>
      <c r="L223" s="1" t="s">
        <v>3</v>
      </c>
      <c r="M223" s="1" t="s">
        <v>1685</v>
      </c>
      <c r="N223" s="1" t="s">
        <v>4</v>
      </c>
      <c r="O223" s="3">
        <v>1566900000000</v>
      </c>
      <c r="P223" s="1" t="s">
        <v>5</v>
      </c>
      <c r="Q223" s="1"/>
      <c r="R223" s="1">
        <v>23.480468800000001</v>
      </c>
      <c r="S223" s="1">
        <v>548.37109399999997</v>
      </c>
    </row>
    <row r="224" spans="1:19" x14ac:dyDescent="0.2">
      <c r="A224" s="1" t="s">
        <v>996</v>
      </c>
      <c r="B224" s="1" t="s">
        <v>1220</v>
      </c>
      <c r="C224" s="1" t="s">
        <v>0</v>
      </c>
      <c r="D224" s="1" t="s">
        <v>229</v>
      </c>
      <c r="E224" s="1">
        <v>13225</v>
      </c>
      <c r="F224" s="1">
        <v>74720</v>
      </c>
      <c r="G224" s="1">
        <v>530316</v>
      </c>
      <c r="H224" s="1" t="s">
        <v>1</v>
      </c>
      <c r="I224" s="1" t="s">
        <v>2</v>
      </c>
      <c r="J224" s="1" t="e">
        <v>#NAME?</v>
      </c>
      <c r="K224" s="1" t="e">
        <v>#NAME?</v>
      </c>
      <c r="L224" s="1" t="s">
        <v>3</v>
      </c>
      <c r="M224" s="1" t="s">
        <v>1685</v>
      </c>
      <c r="N224" s="1" t="s">
        <v>4</v>
      </c>
      <c r="O224" s="3">
        <v>1566900000000</v>
      </c>
      <c r="P224" s="1" t="s">
        <v>5</v>
      </c>
      <c r="Q224" s="1"/>
      <c r="R224" s="1">
        <v>72.96875</v>
      </c>
      <c r="S224" s="1">
        <v>517.88671899999997</v>
      </c>
    </row>
    <row r="225" spans="1:19" x14ac:dyDescent="0.2">
      <c r="A225" s="1" t="s">
        <v>996</v>
      </c>
      <c r="B225" s="1" t="s">
        <v>1221</v>
      </c>
      <c r="C225" s="1" t="s">
        <v>0</v>
      </c>
      <c r="D225" s="1" t="s">
        <v>230</v>
      </c>
      <c r="E225" s="1">
        <v>13288</v>
      </c>
      <c r="F225" s="1">
        <v>0</v>
      </c>
      <c r="G225" s="1">
        <v>639428</v>
      </c>
      <c r="H225" s="1" t="s">
        <v>1</v>
      </c>
      <c r="I225" s="1" t="s">
        <v>2</v>
      </c>
      <c r="J225" s="1" t="e">
        <v>#NAME?</v>
      </c>
      <c r="K225" s="1" t="e">
        <v>#NAME?</v>
      </c>
      <c r="L225" s="1" t="s">
        <v>3</v>
      </c>
      <c r="M225" s="1" t="s">
        <v>1685</v>
      </c>
      <c r="N225" s="1" t="s">
        <v>4</v>
      </c>
      <c r="O225" s="3">
        <v>1566900000000</v>
      </c>
      <c r="P225" s="1" t="s">
        <v>5</v>
      </c>
      <c r="Q225" s="1"/>
      <c r="R225" s="1">
        <v>0</v>
      </c>
      <c r="S225" s="1">
        <v>624.44140600000003</v>
      </c>
    </row>
    <row r="226" spans="1:19" x14ac:dyDescent="0.2">
      <c r="A226" s="1" t="s">
        <v>996</v>
      </c>
      <c r="B226" s="1" t="s">
        <v>1222</v>
      </c>
      <c r="C226" s="1" t="s">
        <v>0</v>
      </c>
      <c r="D226" s="1" t="s">
        <v>231</v>
      </c>
      <c r="E226" s="1">
        <v>13337</v>
      </c>
      <c r="F226" s="1">
        <v>1264</v>
      </c>
      <c r="G226" s="1">
        <v>630324</v>
      </c>
      <c r="H226" s="1" t="s">
        <v>1</v>
      </c>
      <c r="I226" s="1" t="s">
        <v>2</v>
      </c>
      <c r="J226" s="1" t="e">
        <v>#NAME?</v>
      </c>
      <c r="K226" s="1" t="e">
        <v>#NAME?</v>
      </c>
      <c r="L226" s="1" t="s">
        <v>3</v>
      </c>
      <c r="M226" s="1" t="s">
        <v>1685</v>
      </c>
      <c r="N226" s="1" t="s">
        <v>4</v>
      </c>
      <c r="O226" s="3">
        <v>1566900000000</v>
      </c>
      <c r="P226" s="1" t="s">
        <v>5</v>
      </c>
      <c r="Q226" s="1"/>
      <c r="R226" s="1">
        <v>1.234375</v>
      </c>
      <c r="S226" s="1">
        <v>615.55078100000003</v>
      </c>
    </row>
    <row r="227" spans="1:19" x14ac:dyDescent="0.2">
      <c r="A227" s="1" t="s">
        <v>996</v>
      </c>
      <c r="B227" s="1" t="s">
        <v>1223</v>
      </c>
      <c r="C227" s="1" t="s">
        <v>0</v>
      </c>
      <c r="D227" s="1" t="s">
        <v>232</v>
      </c>
      <c r="E227" s="1">
        <v>13282</v>
      </c>
      <c r="F227" s="1">
        <v>24040</v>
      </c>
      <c r="G227" s="1">
        <v>561384</v>
      </c>
      <c r="H227" s="1" t="s">
        <v>1</v>
      </c>
      <c r="I227" s="1" t="s">
        <v>2</v>
      </c>
      <c r="J227" s="1" t="e">
        <v>#NAME?</v>
      </c>
      <c r="K227" s="1" t="e">
        <v>#NAME?</v>
      </c>
      <c r="L227" s="1" t="s">
        <v>3</v>
      </c>
      <c r="M227" s="1" t="s">
        <v>1685</v>
      </c>
      <c r="N227" s="1" t="s">
        <v>4</v>
      </c>
      <c r="O227" s="3">
        <v>1566900000000</v>
      </c>
      <c r="P227" s="1" t="s">
        <v>5</v>
      </c>
      <c r="Q227" s="1"/>
      <c r="R227" s="1">
        <v>23.4765625</v>
      </c>
      <c r="S227" s="1">
        <v>548.22656300000006</v>
      </c>
    </row>
    <row r="228" spans="1:19" x14ac:dyDescent="0.2">
      <c r="A228" s="1" t="s">
        <v>996</v>
      </c>
      <c r="B228" s="1" t="s">
        <v>1224</v>
      </c>
      <c r="C228" s="1" t="s">
        <v>0</v>
      </c>
      <c r="D228" s="1" t="s">
        <v>233</v>
      </c>
      <c r="E228" s="1">
        <v>13225</v>
      </c>
      <c r="F228" s="1">
        <v>92688</v>
      </c>
      <c r="G228" s="1">
        <v>512500</v>
      </c>
      <c r="H228" s="1" t="s">
        <v>1</v>
      </c>
      <c r="I228" s="1" t="s">
        <v>2</v>
      </c>
      <c r="J228" s="1" t="e">
        <v>#NAME?</v>
      </c>
      <c r="K228" s="1" t="e">
        <v>#NAME?</v>
      </c>
      <c r="L228" s="1" t="s">
        <v>3</v>
      </c>
      <c r="M228" s="1" t="s">
        <v>1685</v>
      </c>
      <c r="N228" s="1" t="s">
        <v>4</v>
      </c>
      <c r="O228" s="3">
        <v>1566900000000</v>
      </c>
      <c r="P228" s="1" t="s">
        <v>5</v>
      </c>
      <c r="Q228" s="1"/>
      <c r="R228" s="1">
        <v>90.515625</v>
      </c>
      <c r="S228" s="1">
        <v>500.48828099999997</v>
      </c>
    </row>
    <row r="229" spans="1:19" x14ac:dyDescent="0.2">
      <c r="A229" s="1" t="s">
        <v>996</v>
      </c>
      <c r="B229" s="1" t="s">
        <v>1225</v>
      </c>
      <c r="C229" s="1" t="s">
        <v>0</v>
      </c>
      <c r="D229" s="1" t="s">
        <v>234</v>
      </c>
      <c r="E229" s="1">
        <v>13288</v>
      </c>
      <c r="F229" s="1">
        <v>0</v>
      </c>
      <c r="G229" s="1">
        <v>639940</v>
      </c>
      <c r="H229" s="1" t="s">
        <v>1</v>
      </c>
      <c r="I229" s="1" t="s">
        <v>2</v>
      </c>
      <c r="J229" s="1" t="e">
        <v>#NAME?</v>
      </c>
      <c r="K229" s="1" t="e">
        <v>#NAME?</v>
      </c>
      <c r="L229" s="1" t="s">
        <v>3</v>
      </c>
      <c r="M229" s="1" t="s">
        <v>1685</v>
      </c>
      <c r="N229" s="1" t="s">
        <v>4</v>
      </c>
      <c r="O229" s="3">
        <v>1566900000000</v>
      </c>
      <c r="P229" s="1" t="s">
        <v>5</v>
      </c>
      <c r="Q229" s="1"/>
      <c r="R229" s="1">
        <v>0</v>
      </c>
      <c r="S229" s="1">
        <v>624.94140600000003</v>
      </c>
    </row>
    <row r="230" spans="1:19" x14ac:dyDescent="0.2">
      <c r="A230" s="1" t="s">
        <v>996</v>
      </c>
      <c r="B230" s="1" t="s">
        <v>1226</v>
      </c>
      <c r="C230" s="1" t="s">
        <v>0</v>
      </c>
      <c r="D230" s="1" t="s">
        <v>235</v>
      </c>
      <c r="E230" s="1">
        <v>13337</v>
      </c>
      <c r="F230" s="1">
        <v>3656</v>
      </c>
      <c r="G230" s="1">
        <v>628220</v>
      </c>
      <c r="H230" s="1" t="s">
        <v>1</v>
      </c>
      <c r="I230" s="1" t="s">
        <v>2</v>
      </c>
      <c r="J230" s="1" t="e">
        <v>#NAME?</v>
      </c>
      <c r="K230" s="1" t="e">
        <v>#NAME?</v>
      </c>
      <c r="L230" s="1" t="s">
        <v>3</v>
      </c>
      <c r="M230" s="1" t="s">
        <v>1685</v>
      </c>
      <c r="N230" s="1" t="s">
        <v>4</v>
      </c>
      <c r="O230" s="3">
        <v>1566900000000</v>
      </c>
      <c r="P230" s="1" t="s">
        <v>5</v>
      </c>
      <c r="Q230" s="1"/>
      <c r="R230" s="1">
        <v>3.5703125</v>
      </c>
      <c r="S230" s="1">
        <v>613.49609399999997</v>
      </c>
    </row>
    <row r="231" spans="1:19" x14ac:dyDescent="0.2">
      <c r="A231" s="1" t="s">
        <v>996</v>
      </c>
      <c r="B231" s="1" t="s">
        <v>1227</v>
      </c>
      <c r="C231" s="1" t="s">
        <v>0</v>
      </c>
      <c r="D231" s="1" t="s">
        <v>236</v>
      </c>
      <c r="E231" s="1">
        <v>13282</v>
      </c>
      <c r="F231" s="1">
        <v>24024</v>
      </c>
      <c r="G231" s="1">
        <v>561196</v>
      </c>
      <c r="H231" s="1" t="s">
        <v>1</v>
      </c>
      <c r="I231" s="1" t="s">
        <v>2</v>
      </c>
      <c r="J231" s="1" t="e">
        <v>#NAME?</v>
      </c>
      <c r="K231" s="1" t="e">
        <v>#NAME?</v>
      </c>
      <c r="L231" s="1" t="s">
        <v>3</v>
      </c>
      <c r="M231" s="1" t="s">
        <v>1685</v>
      </c>
      <c r="N231" s="1" t="s">
        <v>4</v>
      </c>
      <c r="O231" s="3">
        <v>1566900000000</v>
      </c>
      <c r="P231" s="1" t="s">
        <v>5</v>
      </c>
      <c r="Q231" s="1"/>
      <c r="R231" s="1">
        <v>23.4609375</v>
      </c>
      <c r="S231" s="1">
        <v>548.04296899999997</v>
      </c>
    </row>
    <row r="232" spans="1:19" x14ac:dyDescent="0.2">
      <c r="A232" s="1" t="s">
        <v>996</v>
      </c>
      <c r="B232" s="1" t="s">
        <v>1228</v>
      </c>
      <c r="C232" s="1" t="s">
        <v>0</v>
      </c>
      <c r="D232" s="1" t="s">
        <v>237</v>
      </c>
      <c r="E232" s="1">
        <v>13225</v>
      </c>
      <c r="F232" s="1">
        <v>101912</v>
      </c>
      <c r="G232" s="1">
        <v>504384</v>
      </c>
      <c r="H232" s="1" t="s">
        <v>1</v>
      </c>
      <c r="I232" s="1" t="s">
        <v>2</v>
      </c>
      <c r="J232" s="1" t="e">
        <v>#NAME?</v>
      </c>
      <c r="K232" s="1" t="e">
        <v>#NAME?</v>
      </c>
      <c r="L232" s="1" t="s">
        <v>3</v>
      </c>
      <c r="M232" s="1" t="s">
        <v>1685</v>
      </c>
      <c r="N232" s="1" t="s">
        <v>4</v>
      </c>
      <c r="O232" s="3">
        <v>1566900000000</v>
      </c>
      <c r="P232" s="1" t="s">
        <v>5</v>
      </c>
      <c r="Q232" s="1"/>
      <c r="R232" s="1">
        <v>99.5234375</v>
      </c>
      <c r="S232" s="1">
        <v>492.5625</v>
      </c>
    </row>
    <row r="233" spans="1:19" x14ac:dyDescent="0.2">
      <c r="A233" s="1" t="s">
        <v>996</v>
      </c>
      <c r="B233" s="1" t="s">
        <v>1229</v>
      </c>
      <c r="C233" s="1" t="s">
        <v>0</v>
      </c>
      <c r="D233" s="1" t="s">
        <v>238</v>
      </c>
      <c r="E233" s="1">
        <v>13288</v>
      </c>
      <c r="F233" s="1">
        <v>0</v>
      </c>
      <c r="G233" s="1">
        <v>640336</v>
      </c>
      <c r="H233" s="1" t="s">
        <v>1</v>
      </c>
      <c r="I233" s="1" t="s">
        <v>2</v>
      </c>
      <c r="J233" s="1" t="e">
        <v>#NAME?</v>
      </c>
      <c r="K233" s="1" t="e">
        <v>#NAME?</v>
      </c>
      <c r="L233" s="1" t="s">
        <v>3</v>
      </c>
      <c r="M233" s="1" t="s">
        <v>1685</v>
      </c>
      <c r="N233" s="1" t="s">
        <v>4</v>
      </c>
      <c r="O233" s="3">
        <v>1566900000000</v>
      </c>
      <c r="P233" s="1" t="s">
        <v>5</v>
      </c>
      <c r="Q233" s="1"/>
      <c r="R233" s="1">
        <v>0</v>
      </c>
      <c r="S233" s="1">
        <v>625.328125</v>
      </c>
    </row>
    <row r="234" spans="1:19" x14ac:dyDescent="0.2">
      <c r="A234" s="1" t="s">
        <v>996</v>
      </c>
      <c r="B234" s="1" t="s">
        <v>1230</v>
      </c>
      <c r="C234" s="1" t="s">
        <v>0</v>
      </c>
      <c r="D234" s="1" t="s">
        <v>239</v>
      </c>
      <c r="E234" s="1">
        <v>13337</v>
      </c>
      <c r="F234" s="1">
        <v>3656</v>
      </c>
      <c r="G234" s="1">
        <v>628584</v>
      </c>
      <c r="H234" s="1" t="s">
        <v>1</v>
      </c>
      <c r="I234" s="1" t="s">
        <v>2</v>
      </c>
      <c r="J234" s="1" t="e">
        <v>#NAME?</v>
      </c>
      <c r="K234" s="1" t="e">
        <v>#NAME?</v>
      </c>
      <c r="L234" s="1" t="s">
        <v>3</v>
      </c>
      <c r="M234" s="1" t="s">
        <v>1685</v>
      </c>
      <c r="N234" s="1" t="s">
        <v>4</v>
      </c>
      <c r="O234" s="3">
        <v>1566900000000</v>
      </c>
      <c r="P234" s="1" t="s">
        <v>5</v>
      </c>
      <c r="Q234" s="1"/>
      <c r="R234" s="1">
        <v>3.5703125</v>
      </c>
      <c r="S234" s="1">
        <v>613.85156300000006</v>
      </c>
    </row>
    <row r="235" spans="1:19" x14ac:dyDescent="0.2">
      <c r="A235" s="1" t="s">
        <v>996</v>
      </c>
      <c r="B235" s="1" t="s">
        <v>1231</v>
      </c>
      <c r="C235" s="1" t="s">
        <v>0</v>
      </c>
      <c r="D235" s="1" t="s">
        <v>240</v>
      </c>
      <c r="E235" s="1">
        <v>13282</v>
      </c>
      <c r="F235" s="1">
        <v>24020</v>
      </c>
      <c r="G235" s="1">
        <v>561016</v>
      </c>
      <c r="H235" s="1" t="s">
        <v>1</v>
      </c>
      <c r="I235" s="1" t="s">
        <v>2</v>
      </c>
      <c r="J235" s="1" t="e">
        <v>#NAME?</v>
      </c>
      <c r="K235" s="1" t="e">
        <v>#NAME?</v>
      </c>
      <c r="L235" s="1" t="s">
        <v>3</v>
      </c>
      <c r="M235" s="1" t="s">
        <v>1685</v>
      </c>
      <c r="N235" s="1" t="s">
        <v>4</v>
      </c>
      <c r="O235" s="3">
        <v>1566900000000</v>
      </c>
      <c r="P235" s="1" t="s">
        <v>5</v>
      </c>
      <c r="Q235" s="1"/>
      <c r="R235" s="1">
        <v>23.457031300000001</v>
      </c>
      <c r="S235" s="1">
        <v>547.86718800000006</v>
      </c>
    </row>
    <row r="236" spans="1:19" x14ac:dyDescent="0.2">
      <c r="A236" s="1" t="s">
        <v>996</v>
      </c>
      <c r="B236" s="1" t="s">
        <v>1232</v>
      </c>
      <c r="C236" s="1" t="s">
        <v>0</v>
      </c>
      <c r="D236" s="1" t="s">
        <v>241</v>
      </c>
      <c r="E236" s="1">
        <v>13225</v>
      </c>
      <c r="F236" s="1">
        <v>101724</v>
      </c>
      <c r="G236" s="1">
        <v>504948</v>
      </c>
      <c r="H236" s="1" t="s">
        <v>1</v>
      </c>
      <c r="I236" s="1" t="s">
        <v>2</v>
      </c>
      <c r="J236" s="1" t="e">
        <v>#NAME?</v>
      </c>
      <c r="K236" s="1" t="e">
        <v>#NAME?</v>
      </c>
      <c r="L236" s="1" t="s">
        <v>3</v>
      </c>
      <c r="M236" s="1" t="s">
        <v>1685</v>
      </c>
      <c r="N236" s="1" t="s">
        <v>4</v>
      </c>
      <c r="O236" s="3">
        <v>1566900000000</v>
      </c>
      <c r="P236" s="1" t="s">
        <v>5</v>
      </c>
      <c r="Q236" s="1"/>
      <c r="R236" s="1">
        <v>99.339843799999997</v>
      </c>
      <c r="S236" s="1">
        <v>493.11328099999997</v>
      </c>
    </row>
    <row r="237" spans="1:19" x14ac:dyDescent="0.2">
      <c r="A237" s="1" t="s">
        <v>996</v>
      </c>
      <c r="B237" s="1" t="s">
        <v>1233</v>
      </c>
      <c r="C237" s="1" t="s">
        <v>0</v>
      </c>
      <c r="D237" s="1" t="s">
        <v>242</v>
      </c>
      <c r="E237" s="1">
        <v>13288</v>
      </c>
      <c r="F237" s="1">
        <v>0</v>
      </c>
      <c r="G237" s="1">
        <v>640964</v>
      </c>
      <c r="H237" s="1" t="s">
        <v>1</v>
      </c>
      <c r="I237" s="1" t="s">
        <v>2</v>
      </c>
      <c r="J237" s="1" t="e">
        <v>#NAME?</v>
      </c>
      <c r="K237" s="1" t="e">
        <v>#NAME?</v>
      </c>
      <c r="L237" s="1" t="s">
        <v>3</v>
      </c>
      <c r="M237" s="1" t="s">
        <v>1685</v>
      </c>
      <c r="N237" s="1" t="s">
        <v>4</v>
      </c>
      <c r="O237" s="3">
        <v>1566900000000</v>
      </c>
      <c r="P237" s="1" t="s">
        <v>5</v>
      </c>
      <c r="Q237" s="1"/>
      <c r="R237" s="1">
        <v>0</v>
      </c>
      <c r="S237" s="1">
        <v>625.94140600000003</v>
      </c>
    </row>
    <row r="238" spans="1:19" x14ac:dyDescent="0.2">
      <c r="A238" s="1" t="s">
        <v>996</v>
      </c>
      <c r="B238" s="1" t="s">
        <v>1234</v>
      </c>
      <c r="C238" s="1" t="s">
        <v>0</v>
      </c>
      <c r="D238" s="1" t="s">
        <v>243</v>
      </c>
      <c r="E238" s="1">
        <v>13337</v>
      </c>
      <c r="F238" s="1">
        <v>3656</v>
      </c>
      <c r="G238" s="1">
        <v>629580</v>
      </c>
      <c r="H238" s="1" t="s">
        <v>1</v>
      </c>
      <c r="I238" s="1" t="s">
        <v>2</v>
      </c>
      <c r="J238" s="1" t="e">
        <v>#NAME?</v>
      </c>
      <c r="K238" s="1" t="e">
        <v>#NAME?</v>
      </c>
      <c r="L238" s="1" t="s">
        <v>3</v>
      </c>
      <c r="M238" s="1" t="s">
        <v>1685</v>
      </c>
      <c r="N238" s="1" t="s">
        <v>4</v>
      </c>
      <c r="O238" s="3">
        <v>1566900000000</v>
      </c>
      <c r="P238" s="1" t="s">
        <v>5</v>
      </c>
      <c r="Q238" s="1"/>
      <c r="R238" s="1">
        <v>3.5703125</v>
      </c>
      <c r="S238" s="1">
        <v>614.82421899999997</v>
      </c>
    </row>
    <row r="239" spans="1:19" x14ac:dyDescent="0.2">
      <c r="A239" s="1" t="s">
        <v>996</v>
      </c>
      <c r="B239" s="1" t="s">
        <v>1235</v>
      </c>
      <c r="C239" s="1" t="s">
        <v>0</v>
      </c>
      <c r="D239" s="1" t="s">
        <v>244</v>
      </c>
      <c r="E239" s="1">
        <v>13282</v>
      </c>
      <c r="F239" s="1">
        <v>23808</v>
      </c>
      <c r="G239" s="1">
        <v>561664</v>
      </c>
      <c r="H239" s="1" t="s">
        <v>1</v>
      </c>
      <c r="I239" s="1" t="s">
        <v>2</v>
      </c>
      <c r="J239" s="1" t="e">
        <v>#NAME?</v>
      </c>
      <c r="K239" s="1" t="e">
        <v>#NAME?</v>
      </c>
      <c r="L239" s="1" t="s">
        <v>3</v>
      </c>
      <c r="M239" s="1" t="s">
        <v>1685</v>
      </c>
      <c r="N239" s="1" t="s">
        <v>4</v>
      </c>
      <c r="O239" s="3">
        <v>1566900000000</v>
      </c>
      <c r="P239" s="1" t="s">
        <v>5</v>
      </c>
      <c r="Q239" s="1"/>
      <c r="R239" s="1">
        <v>23.25</v>
      </c>
      <c r="S239" s="1">
        <v>548.5</v>
      </c>
    </row>
    <row r="240" spans="1:19" x14ac:dyDescent="0.2">
      <c r="A240" s="1" t="s">
        <v>996</v>
      </c>
      <c r="B240" s="1" t="s">
        <v>1236</v>
      </c>
      <c r="C240" s="1" t="s">
        <v>0</v>
      </c>
      <c r="D240" s="1" t="s">
        <v>245</v>
      </c>
      <c r="E240" s="1">
        <v>13225</v>
      </c>
      <c r="F240" s="1">
        <v>101664</v>
      </c>
      <c r="G240" s="1">
        <v>505144</v>
      </c>
      <c r="H240" s="1" t="s">
        <v>1</v>
      </c>
      <c r="I240" s="1" t="s">
        <v>2</v>
      </c>
      <c r="J240" s="1" t="e">
        <v>#NAME?</v>
      </c>
      <c r="K240" s="1" t="e">
        <v>#NAME?</v>
      </c>
      <c r="L240" s="1" t="s">
        <v>3</v>
      </c>
      <c r="M240" s="1" t="s">
        <v>1685</v>
      </c>
      <c r="N240" s="1" t="s">
        <v>4</v>
      </c>
      <c r="O240" s="3">
        <v>1566900000000</v>
      </c>
      <c r="P240" s="1" t="s">
        <v>5</v>
      </c>
      <c r="Q240" s="1"/>
      <c r="R240" s="1">
        <v>99.28125</v>
      </c>
      <c r="S240" s="1">
        <v>493.304688</v>
      </c>
    </row>
    <row r="241" spans="1:19" x14ac:dyDescent="0.2">
      <c r="A241" s="1" t="s">
        <v>996</v>
      </c>
      <c r="B241" s="1" t="s">
        <v>1237</v>
      </c>
      <c r="C241" s="1" t="s">
        <v>0</v>
      </c>
      <c r="D241" s="1" t="s">
        <v>246</v>
      </c>
      <c r="E241" s="1">
        <v>13288</v>
      </c>
      <c r="F241" s="1">
        <v>0</v>
      </c>
      <c r="G241" s="1">
        <v>641000</v>
      </c>
      <c r="H241" s="1" t="s">
        <v>1</v>
      </c>
      <c r="I241" s="1" t="s">
        <v>2</v>
      </c>
      <c r="J241" s="1" t="e">
        <v>#NAME?</v>
      </c>
      <c r="K241" s="1" t="e">
        <v>#NAME?</v>
      </c>
      <c r="L241" s="1" t="s">
        <v>3</v>
      </c>
      <c r="M241" s="1" t="s">
        <v>1685</v>
      </c>
      <c r="N241" s="1" t="s">
        <v>4</v>
      </c>
      <c r="O241" s="3">
        <v>1566900000000</v>
      </c>
      <c r="P241" s="1" t="s">
        <v>5</v>
      </c>
      <c r="Q241" s="1"/>
      <c r="R241" s="1">
        <v>0</v>
      </c>
      <c r="S241" s="1">
        <v>625.97656300000006</v>
      </c>
    </row>
    <row r="242" spans="1:19" x14ac:dyDescent="0.2">
      <c r="A242" s="1" t="s">
        <v>996</v>
      </c>
      <c r="B242" s="1" t="s">
        <v>1238</v>
      </c>
      <c r="C242" s="1" t="s">
        <v>0</v>
      </c>
      <c r="D242" s="1" t="s">
        <v>247</v>
      </c>
      <c r="E242" s="1">
        <v>13337</v>
      </c>
      <c r="F242" s="1">
        <v>3656</v>
      </c>
      <c r="G242" s="1">
        <v>629728</v>
      </c>
      <c r="H242" s="1" t="s">
        <v>1</v>
      </c>
      <c r="I242" s="1" t="s">
        <v>2</v>
      </c>
      <c r="J242" s="1" t="e">
        <v>#NAME?</v>
      </c>
      <c r="K242" s="1" t="e">
        <v>#NAME?</v>
      </c>
      <c r="L242" s="1" t="s">
        <v>3</v>
      </c>
      <c r="M242" s="1" t="s">
        <v>1685</v>
      </c>
      <c r="N242" s="1" t="s">
        <v>4</v>
      </c>
      <c r="O242" s="3">
        <v>1566900000000</v>
      </c>
      <c r="P242" s="1" t="s">
        <v>5</v>
      </c>
      <c r="Q242" s="1"/>
      <c r="R242" s="1">
        <v>3.5703125</v>
      </c>
      <c r="S242" s="1">
        <v>614.96875</v>
      </c>
    </row>
    <row r="243" spans="1:19" x14ac:dyDescent="0.2">
      <c r="A243" s="1" t="s">
        <v>996</v>
      </c>
      <c r="B243" s="1" t="s">
        <v>1239</v>
      </c>
      <c r="C243" s="1" t="s">
        <v>0</v>
      </c>
      <c r="D243" s="1" t="s">
        <v>248</v>
      </c>
      <c r="E243" s="1">
        <v>13282</v>
      </c>
      <c r="F243" s="1">
        <v>23808</v>
      </c>
      <c r="G243" s="1">
        <v>561840</v>
      </c>
      <c r="H243" s="1" t="s">
        <v>1</v>
      </c>
      <c r="I243" s="1" t="s">
        <v>2</v>
      </c>
      <c r="J243" s="1" t="e">
        <v>#NAME?</v>
      </c>
      <c r="K243" s="1" t="e">
        <v>#NAME?</v>
      </c>
      <c r="L243" s="1" t="s">
        <v>3</v>
      </c>
      <c r="M243" s="1" t="s">
        <v>1685</v>
      </c>
      <c r="N243" s="1" t="s">
        <v>4</v>
      </c>
      <c r="O243" s="3">
        <v>1566900000000</v>
      </c>
      <c r="P243" s="1" t="s">
        <v>5</v>
      </c>
      <c r="Q243" s="1"/>
      <c r="R243" s="1">
        <v>23.25</v>
      </c>
      <c r="S243" s="1">
        <v>548.671875</v>
      </c>
    </row>
    <row r="244" spans="1:19" x14ac:dyDescent="0.2">
      <c r="A244" s="1" t="s">
        <v>996</v>
      </c>
      <c r="B244" s="1" t="s">
        <v>1240</v>
      </c>
      <c r="C244" s="1" t="s">
        <v>0</v>
      </c>
      <c r="D244" s="1" t="s">
        <v>249</v>
      </c>
      <c r="E244" s="1">
        <v>13225</v>
      </c>
      <c r="F244" s="1">
        <v>100856</v>
      </c>
      <c r="G244" s="1">
        <v>506752</v>
      </c>
      <c r="H244" s="1" t="s">
        <v>1</v>
      </c>
      <c r="I244" s="1" t="s">
        <v>2</v>
      </c>
      <c r="J244" s="1" t="e">
        <v>#NAME?</v>
      </c>
      <c r="K244" s="1" t="e">
        <v>#NAME?</v>
      </c>
      <c r="L244" s="1" t="s">
        <v>3</v>
      </c>
      <c r="M244" s="1" t="s">
        <v>1685</v>
      </c>
      <c r="N244" s="1" t="s">
        <v>4</v>
      </c>
      <c r="O244" s="3">
        <v>1566900000000</v>
      </c>
      <c r="P244" s="1" t="s">
        <v>5</v>
      </c>
      <c r="Q244" s="1"/>
      <c r="R244" s="1">
        <v>98.4921875</v>
      </c>
      <c r="S244" s="1">
        <v>494.875</v>
      </c>
    </row>
    <row r="245" spans="1:19" x14ac:dyDescent="0.2">
      <c r="A245" s="1" t="s">
        <v>996</v>
      </c>
      <c r="B245" s="1" t="s">
        <v>1241</v>
      </c>
      <c r="C245" s="1" t="s">
        <v>0</v>
      </c>
      <c r="D245" s="1" t="s">
        <v>250</v>
      </c>
      <c r="E245" s="1">
        <v>13288</v>
      </c>
      <c r="F245" s="1">
        <v>0</v>
      </c>
      <c r="G245" s="1">
        <v>643144</v>
      </c>
      <c r="H245" s="1" t="s">
        <v>1</v>
      </c>
      <c r="I245" s="1" t="s">
        <v>2</v>
      </c>
      <c r="J245" s="1" t="e">
        <v>#NAME?</v>
      </c>
      <c r="K245" s="1" t="e">
        <v>#NAME?</v>
      </c>
      <c r="L245" s="1" t="s">
        <v>3</v>
      </c>
      <c r="M245" s="1" t="s">
        <v>1685</v>
      </c>
      <c r="N245" s="1" t="s">
        <v>4</v>
      </c>
      <c r="O245" s="3">
        <v>1566900000000</v>
      </c>
      <c r="P245" s="1" t="s">
        <v>5</v>
      </c>
      <c r="Q245" s="1"/>
      <c r="R245" s="1">
        <v>0</v>
      </c>
      <c r="S245" s="1">
        <v>628.07031300000006</v>
      </c>
    </row>
    <row r="246" spans="1:19" x14ac:dyDescent="0.2">
      <c r="A246" s="1" t="s">
        <v>996</v>
      </c>
      <c r="B246" s="1" t="s">
        <v>1242</v>
      </c>
      <c r="C246" s="1" t="s">
        <v>0</v>
      </c>
      <c r="D246" s="1" t="s">
        <v>251</v>
      </c>
      <c r="E246" s="1">
        <v>13337</v>
      </c>
      <c r="F246" s="1">
        <v>3656</v>
      </c>
      <c r="G246" s="1">
        <v>632632</v>
      </c>
      <c r="H246" s="1" t="s">
        <v>1</v>
      </c>
      <c r="I246" s="1" t="s">
        <v>2</v>
      </c>
      <c r="J246" s="1" t="e">
        <v>#NAME?</v>
      </c>
      <c r="K246" s="1" t="e">
        <v>#NAME?</v>
      </c>
      <c r="L246" s="1" t="s">
        <v>3</v>
      </c>
      <c r="M246" s="1" t="s">
        <v>1685</v>
      </c>
      <c r="N246" s="1" t="s">
        <v>4</v>
      </c>
      <c r="O246" s="3">
        <v>1566900000000</v>
      </c>
      <c r="P246" s="1" t="s">
        <v>5</v>
      </c>
      <c r="Q246" s="1"/>
      <c r="R246" s="1">
        <v>3.5703125</v>
      </c>
      <c r="S246" s="1">
        <v>617.80468800000006</v>
      </c>
    </row>
    <row r="247" spans="1:19" x14ac:dyDescent="0.2">
      <c r="A247" s="1" t="s">
        <v>996</v>
      </c>
      <c r="B247" s="1" t="s">
        <v>1243</v>
      </c>
      <c r="C247" s="1" t="s">
        <v>0</v>
      </c>
      <c r="D247" s="1" t="s">
        <v>252</v>
      </c>
      <c r="E247" s="1">
        <v>13282</v>
      </c>
      <c r="F247" s="1">
        <v>23760</v>
      </c>
      <c r="G247" s="1">
        <v>564144</v>
      </c>
      <c r="H247" s="1" t="s">
        <v>1</v>
      </c>
      <c r="I247" s="1" t="s">
        <v>2</v>
      </c>
      <c r="J247" s="1" t="e">
        <v>#NAME?</v>
      </c>
      <c r="K247" s="1" t="e">
        <v>#NAME?</v>
      </c>
      <c r="L247" s="1" t="s">
        <v>3</v>
      </c>
      <c r="M247" s="1" t="s">
        <v>1685</v>
      </c>
      <c r="N247" s="1" t="s">
        <v>4</v>
      </c>
      <c r="O247" s="3">
        <v>1566900000000</v>
      </c>
      <c r="P247" s="1" t="s">
        <v>5</v>
      </c>
      <c r="Q247" s="1"/>
      <c r="R247" s="1">
        <v>23.203125</v>
      </c>
      <c r="S247" s="1">
        <v>550.921875</v>
      </c>
    </row>
    <row r="248" spans="1:19" x14ac:dyDescent="0.2">
      <c r="A248" s="1" t="s">
        <v>996</v>
      </c>
      <c r="B248" s="1" t="s">
        <v>1244</v>
      </c>
      <c r="C248" s="1" t="s">
        <v>0</v>
      </c>
      <c r="D248" s="1" t="s">
        <v>253</v>
      </c>
      <c r="E248" s="1">
        <v>13225</v>
      </c>
      <c r="F248" s="1">
        <v>85028</v>
      </c>
      <c r="G248" s="1">
        <v>525160</v>
      </c>
      <c r="H248" s="1" t="s">
        <v>1</v>
      </c>
      <c r="I248" s="1" t="s">
        <v>2</v>
      </c>
      <c r="J248" s="1" t="e">
        <v>#NAME?</v>
      </c>
      <c r="K248" s="1" t="e">
        <v>#NAME?</v>
      </c>
      <c r="L248" s="1" t="s">
        <v>3</v>
      </c>
      <c r="M248" s="1" t="s">
        <v>1685</v>
      </c>
      <c r="N248" s="1" t="s">
        <v>4</v>
      </c>
      <c r="O248" s="3">
        <v>1566900000000</v>
      </c>
      <c r="P248" s="1" t="s">
        <v>5</v>
      </c>
      <c r="Q248" s="1"/>
      <c r="R248" s="1">
        <v>83.035156299999997</v>
      </c>
      <c r="S248" s="1">
        <v>512.85156300000006</v>
      </c>
    </row>
    <row r="249" spans="1:19" x14ac:dyDescent="0.2">
      <c r="A249" s="1" t="s">
        <v>996</v>
      </c>
      <c r="B249" s="1" t="s">
        <v>1245</v>
      </c>
      <c r="C249" s="1" t="s">
        <v>0</v>
      </c>
      <c r="D249" s="1" t="s">
        <v>254</v>
      </c>
      <c r="E249" s="1">
        <v>13288</v>
      </c>
      <c r="F249" s="1">
        <v>0</v>
      </c>
      <c r="G249" s="1">
        <v>646048</v>
      </c>
      <c r="H249" s="1" t="s">
        <v>1</v>
      </c>
      <c r="I249" s="1" t="s">
        <v>2</v>
      </c>
      <c r="J249" s="1" t="e">
        <v>#NAME?</v>
      </c>
      <c r="K249" s="1" t="e">
        <v>#NAME?</v>
      </c>
      <c r="L249" s="1" t="s">
        <v>3</v>
      </c>
      <c r="M249" s="1" t="s">
        <v>1685</v>
      </c>
      <c r="N249" s="1" t="s">
        <v>4</v>
      </c>
      <c r="O249" s="3">
        <v>1566900000000</v>
      </c>
      <c r="P249" s="1" t="s">
        <v>5</v>
      </c>
      <c r="Q249" s="1"/>
      <c r="R249" s="1">
        <v>0</v>
      </c>
      <c r="S249" s="1">
        <v>630.90625</v>
      </c>
    </row>
    <row r="250" spans="1:19" x14ac:dyDescent="0.2">
      <c r="A250" s="1" t="s">
        <v>996</v>
      </c>
      <c r="B250" s="1" t="s">
        <v>1246</v>
      </c>
      <c r="C250" s="1" t="s">
        <v>0</v>
      </c>
      <c r="D250" s="1" t="s">
        <v>255</v>
      </c>
      <c r="E250" s="1">
        <v>13337</v>
      </c>
      <c r="F250" s="1">
        <v>3656</v>
      </c>
      <c r="G250" s="1">
        <v>622472</v>
      </c>
      <c r="H250" s="1" t="s">
        <v>1</v>
      </c>
      <c r="I250" s="1" t="s">
        <v>2</v>
      </c>
      <c r="J250" s="1" t="e">
        <v>#NAME?</v>
      </c>
      <c r="K250" s="1" t="e">
        <v>#NAME?</v>
      </c>
      <c r="L250" s="1" t="s">
        <v>3</v>
      </c>
      <c r="M250" s="1" t="s">
        <v>1685</v>
      </c>
      <c r="N250" s="1" t="s">
        <v>4</v>
      </c>
      <c r="O250" s="3">
        <v>1566900000000</v>
      </c>
      <c r="P250" s="1" t="s">
        <v>5</v>
      </c>
      <c r="Q250" s="1"/>
      <c r="R250" s="1">
        <v>3.5703125</v>
      </c>
      <c r="S250" s="1">
        <v>607.88281300000006</v>
      </c>
    </row>
    <row r="251" spans="1:19" x14ac:dyDescent="0.2">
      <c r="A251" s="1" t="s">
        <v>996</v>
      </c>
      <c r="B251" s="1" t="s">
        <v>1247</v>
      </c>
      <c r="C251" s="1" t="s">
        <v>0</v>
      </c>
      <c r="D251" s="1" t="s">
        <v>256</v>
      </c>
      <c r="E251" s="1">
        <v>13282</v>
      </c>
      <c r="F251" s="1">
        <v>23604</v>
      </c>
      <c r="G251" s="1">
        <v>570048</v>
      </c>
      <c r="H251" s="1" t="s">
        <v>1</v>
      </c>
      <c r="I251" s="1" t="s">
        <v>2</v>
      </c>
      <c r="J251" s="1" t="e">
        <v>#NAME?</v>
      </c>
      <c r="K251" s="1" t="e">
        <v>#NAME?</v>
      </c>
      <c r="L251" s="1" t="s">
        <v>3</v>
      </c>
      <c r="M251" s="1" t="s">
        <v>1685</v>
      </c>
      <c r="N251" s="1" t="s">
        <v>4</v>
      </c>
      <c r="O251" s="3">
        <v>1566900000000</v>
      </c>
      <c r="P251" s="1" t="s">
        <v>5</v>
      </c>
      <c r="Q251" s="1"/>
      <c r="R251" s="1">
        <v>23.050781300000001</v>
      </c>
      <c r="S251" s="1">
        <v>556.6875</v>
      </c>
    </row>
    <row r="252" spans="1:19" x14ac:dyDescent="0.2">
      <c r="A252" s="1" t="s">
        <v>996</v>
      </c>
      <c r="B252" s="1" t="s">
        <v>1248</v>
      </c>
      <c r="C252" s="1" t="s">
        <v>0</v>
      </c>
      <c r="D252" s="1" t="s">
        <v>257</v>
      </c>
      <c r="E252" s="1">
        <v>13225</v>
      </c>
      <c r="F252" s="1">
        <v>69924</v>
      </c>
      <c r="G252" s="1">
        <v>544232</v>
      </c>
      <c r="H252" s="1" t="s">
        <v>1</v>
      </c>
      <c r="I252" s="1" t="s">
        <v>2</v>
      </c>
      <c r="J252" s="1" t="e">
        <v>#NAME?</v>
      </c>
      <c r="K252" s="1" t="e">
        <v>#NAME?</v>
      </c>
      <c r="L252" s="1" t="s">
        <v>3</v>
      </c>
      <c r="M252" s="1" t="s">
        <v>1685</v>
      </c>
      <c r="N252" s="1" t="s">
        <v>4</v>
      </c>
      <c r="O252" s="3">
        <v>1566900000000</v>
      </c>
      <c r="P252" s="1" t="s">
        <v>5</v>
      </c>
      <c r="Q252" s="1"/>
      <c r="R252" s="1">
        <v>68.285156299999997</v>
      </c>
      <c r="S252" s="1">
        <v>531.47656300000006</v>
      </c>
    </row>
    <row r="253" spans="1:19" x14ac:dyDescent="0.2">
      <c r="A253" s="1" t="s">
        <v>996</v>
      </c>
      <c r="B253" s="1" t="s">
        <v>1249</v>
      </c>
      <c r="C253" s="1" t="s">
        <v>0</v>
      </c>
      <c r="D253" s="1" t="s">
        <v>258</v>
      </c>
      <c r="E253" s="1">
        <v>13288</v>
      </c>
      <c r="F253" s="1">
        <v>0</v>
      </c>
      <c r="G253" s="1">
        <v>646460</v>
      </c>
      <c r="H253" s="1" t="s">
        <v>1</v>
      </c>
      <c r="I253" s="1" t="s">
        <v>2</v>
      </c>
      <c r="J253" s="1" t="e">
        <v>#NAME?</v>
      </c>
      <c r="K253" s="1" t="e">
        <v>#NAME?</v>
      </c>
      <c r="L253" s="1" t="s">
        <v>3</v>
      </c>
      <c r="M253" s="1" t="s">
        <v>1685</v>
      </c>
      <c r="N253" s="1" t="s">
        <v>4</v>
      </c>
      <c r="O253" s="3">
        <v>1566900000000</v>
      </c>
      <c r="P253" s="1" t="s">
        <v>5</v>
      </c>
      <c r="Q253" s="1"/>
      <c r="R253" s="1">
        <v>0</v>
      </c>
      <c r="S253" s="1">
        <v>631.30859399999997</v>
      </c>
    </row>
    <row r="254" spans="1:19" x14ac:dyDescent="0.2">
      <c r="A254" s="1" t="s">
        <v>996</v>
      </c>
      <c r="B254" s="1" t="s">
        <v>1250</v>
      </c>
      <c r="C254" s="1" t="s">
        <v>0</v>
      </c>
      <c r="D254" s="1" t="s">
        <v>259</v>
      </c>
      <c r="E254" s="1">
        <v>13337</v>
      </c>
      <c r="F254" s="1">
        <v>3656</v>
      </c>
      <c r="G254" s="1">
        <v>623524</v>
      </c>
      <c r="H254" s="1" t="s">
        <v>1</v>
      </c>
      <c r="I254" s="1" t="s">
        <v>2</v>
      </c>
      <c r="J254" s="1" t="e">
        <v>#NAME?</v>
      </c>
      <c r="K254" s="1" t="e">
        <v>#NAME?</v>
      </c>
      <c r="L254" s="1" t="s">
        <v>3</v>
      </c>
      <c r="M254" s="1" t="s">
        <v>1685</v>
      </c>
      <c r="N254" s="1" t="s">
        <v>4</v>
      </c>
      <c r="O254" s="3">
        <v>1566900000000</v>
      </c>
      <c r="P254" s="1" t="s">
        <v>5</v>
      </c>
      <c r="Q254" s="1"/>
      <c r="R254" s="1">
        <v>3.5703125</v>
      </c>
      <c r="S254" s="1">
        <v>608.91015600000003</v>
      </c>
    </row>
    <row r="255" spans="1:19" x14ac:dyDescent="0.2">
      <c r="A255" s="1" t="s">
        <v>996</v>
      </c>
      <c r="B255" s="1" t="s">
        <v>1251</v>
      </c>
      <c r="C255" s="1" t="s">
        <v>0</v>
      </c>
      <c r="D255" s="1" t="s">
        <v>260</v>
      </c>
      <c r="E255" s="1">
        <v>13282</v>
      </c>
      <c r="F255" s="1">
        <v>23468</v>
      </c>
      <c r="G255" s="1">
        <v>572356</v>
      </c>
      <c r="H255" s="1" t="s">
        <v>1</v>
      </c>
      <c r="I255" s="1" t="s">
        <v>2</v>
      </c>
      <c r="J255" s="1" t="e">
        <v>#NAME?</v>
      </c>
      <c r="K255" s="1" t="e">
        <v>#NAME?</v>
      </c>
      <c r="L255" s="1" t="s">
        <v>3</v>
      </c>
      <c r="M255" s="1" t="s">
        <v>1685</v>
      </c>
      <c r="N255" s="1" t="s">
        <v>4</v>
      </c>
      <c r="O255" s="3">
        <v>1566900000000</v>
      </c>
      <c r="P255" s="1" t="s">
        <v>5</v>
      </c>
      <c r="Q255" s="1"/>
      <c r="R255" s="1">
        <v>22.917968800000001</v>
      </c>
      <c r="S255" s="1">
        <v>558.94140600000003</v>
      </c>
    </row>
    <row r="256" spans="1:19" x14ac:dyDescent="0.2">
      <c r="A256" s="1" t="s">
        <v>996</v>
      </c>
      <c r="B256" s="1" t="s">
        <v>1252</v>
      </c>
      <c r="C256" s="1" t="s">
        <v>0</v>
      </c>
      <c r="D256" s="1" t="s">
        <v>261</v>
      </c>
      <c r="E256" s="1">
        <v>13225</v>
      </c>
      <c r="F256" s="1">
        <v>54988</v>
      </c>
      <c r="G256" s="1">
        <v>560624</v>
      </c>
      <c r="H256" s="1" t="s">
        <v>1</v>
      </c>
      <c r="I256" s="1" t="s">
        <v>2</v>
      </c>
      <c r="J256" s="1" t="e">
        <v>#NAME?</v>
      </c>
      <c r="K256" s="1" t="e">
        <v>#NAME?</v>
      </c>
      <c r="L256" s="1" t="s">
        <v>3</v>
      </c>
      <c r="M256" s="1" t="s">
        <v>1685</v>
      </c>
      <c r="N256" s="1" t="s">
        <v>4</v>
      </c>
      <c r="O256" s="3">
        <v>1566900000000</v>
      </c>
      <c r="P256" s="1" t="s">
        <v>5</v>
      </c>
      <c r="Q256" s="1"/>
      <c r="R256" s="1">
        <v>53.699218799999997</v>
      </c>
      <c r="S256" s="1">
        <v>547.484375</v>
      </c>
    </row>
    <row r="257" spans="1:19" x14ac:dyDescent="0.2">
      <c r="A257" s="1" t="s">
        <v>996</v>
      </c>
      <c r="B257" s="1" t="s">
        <v>1253</v>
      </c>
      <c r="C257" s="1" t="s">
        <v>0</v>
      </c>
      <c r="D257" s="1" t="s">
        <v>262</v>
      </c>
      <c r="E257" s="1">
        <v>13288</v>
      </c>
      <c r="F257" s="1">
        <v>0</v>
      </c>
      <c r="G257" s="1">
        <v>650524</v>
      </c>
      <c r="H257" s="1" t="s">
        <v>1</v>
      </c>
      <c r="I257" s="1" t="s">
        <v>2</v>
      </c>
      <c r="J257" s="1" t="e">
        <v>#NAME?</v>
      </c>
      <c r="K257" s="1" t="e">
        <v>#NAME?</v>
      </c>
      <c r="L257" s="1" t="s">
        <v>3</v>
      </c>
      <c r="M257" s="1" t="s">
        <v>1685</v>
      </c>
      <c r="N257" s="1" t="s">
        <v>4</v>
      </c>
      <c r="O257" s="3">
        <v>1566900000000</v>
      </c>
      <c r="P257" s="1" t="s">
        <v>5</v>
      </c>
      <c r="Q257" s="1"/>
      <c r="R257" s="1">
        <v>0</v>
      </c>
      <c r="S257" s="1">
        <v>635.27734399999997</v>
      </c>
    </row>
    <row r="258" spans="1:19" x14ac:dyDescent="0.2">
      <c r="A258" s="1" t="s">
        <v>996</v>
      </c>
      <c r="B258" s="1" t="s">
        <v>1254</v>
      </c>
      <c r="C258" s="1" t="s">
        <v>0</v>
      </c>
      <c r="D258" s="1" t="s">
        <v>263</v>
      </c>
      <c r="E258" s="1">
        <v>13337</v>
      </c>
      <c r="F258" s="1">
        <v>3656</v>
      </c>
      <c r="G258" s="1">
        <v>625332</v>
      </c>
      <c r="H258" s="1" t="s">
        <v>1</v>
      </c>
      <c r="I258" s="1" t="s">
        <v>2</v>
      </c>
      <c r="J258" s="1" t="e">
        <v>#NAME?</v>
      </c>
      <c r="K258" s="1" t="e">
        <v>#NAME?</v>
      </c>
      <c r="L258" s="1" t="s">
        <v>3</v>
      </c>
      <c r="M258" s="1" t="s">
        <v>1685</v>
      </c>
      <c r="N258" s="1" t="s">
        <v>4</v>
      </c>
      <c r="O258" s="3">
        <v>1566900000000</v>
      </c>
      <c r="P258" s="1" t="s">
        <v>5</v>
      </c>
      <c r="Q258" s="1"/>
      <c r="R258" s="1">
        <v>3.5703125</v>
      </c>
      <c r="S258" s="1">
        <v>610.67578100000003</v>
      </c>
    </row>
    <row r="259" spans="1:19" x14ac:dyDescent="0.2">
      <c r="A259" s="1" t="s">
        <v>996</v>
      </c>
      <c r="B259" s="1" t="s">
        <v>1255</v>
      </c>
      <c r="C259" s="1" t="s">
        <v>0</v>
      </c>
      <c r="D259" s="1" t="s">
        <v>264</v>
      </c>
      <c r="E259" s="1">
        <v>13282</v>
      </c>
      <c r="F259" s="1">
        <v>23460</v>
      </c>
      <c r="G259" s="1">
        <v>574240</v>
      </c>
      <c r="H259" s="1" t="s">
        <v>1</v>
      </c>
      <c r="I259" s="1" t="s">
        <v>2</v>
      </c>
      <c r="J259" s="1" t="e">
        <v>#NAME?</v>
      </c>
      <c r="K259" s="1" t="e">
        <v>#NAME?</v>
      </c>
      <c r="L259" s="1" t="s">
        <v>3</v>
      </c>
      <c r="M259" s="1" t="s">
        <v>1685</v>
      </c>
      <c r="N259" s="1" t="s">
        <v>4</v>
      </c>
      <c r="O259" s="3">
        <v>1566900000000</v>
      </c>
      <c r="P259" s="1" t="s">
        <v>5</v>
      </c>
      <c r="Q259" s="1"/>
      <c r="R259" s="1">
        <v>22.910156300000001</v>
      </c>
      <c r="S259" s="1">
        <v>560.78125</v>
      </c>
    </row>
    <row r="260" spans="1:19" x14ac:dyDescent="0.2">
      <c r="A260" s="1" t="s">
        <v>996</v>
      </c>
      <c r="B260" s="1" t="s">
        <v>1256</v>
      </c>
      <c r="C260" s="1" t="s">
        <v>0</v>
      </c>
      <c r="D260" s="1" t="s">
        <v>265</v>
      </c>
      <c r="E260" s="1">
        <v>13225</v>
      </c>
      <c r="F260" s="1">
        <v>48652</v>
      </c>
      <c r="G260" s="1">
        <v>567664</v>
      </c>
      <c r="H260" s="1" t="s">
        <v>1</v>
      </c>
      <c r="I260" s="1" t="s">
        <v>2</v>
      </c>
      <c r="J260" s="1" t="e">
        <v>#NAME?</v>
      </c>
      <c r="K260" s="1" t="e">
        <v>#NAME?</v>
      </c>
      <c r="L260" s="1" t="s">
        <v>3</v>
      </c>
      <c r="M260" s="1" t="s">
        <v>1685</v>
      </c>
      <c r="N260" s="1" t="s">
        <v>4</v>
      </c>
      <c r="O260" s="3">
        <v>1566900000000</v>
      </c>
      <c r="P260" s="1" t="s">
        <v>5</v>
      </c>
      <c r="Q260" s="1"/>
      <c r="R260" s="1">
        <v>47.511718799999997</v>
      </c>
      <c r="S260" s="1">
        <v>554.359375</v>
      </c>
    </row>
    <row r="261" spans="1:19" x14ac:dyDescent="0.2">
      <c r="A261" s="1" t="s">
        <v>996</v>
      </c>
      <c r="B261" s="1" t="s">
        <v>1257</v>
      </c>
      <c r="C261" s="1" t="s">
        <v>0</v>
      </c>
      <c r="D261" s="1" t="s">
        <v>266</v>
      </c>
      <c r="E261" s="1">
        <v>13337</v>
      </c>
      <c r="F261" s="1">
        <v>3656</v>
      </c>
      <c r="G261" s="1">
        <v>659412</v>
      </c>
      <c r="H261" s="1" t="s">
        <v>1</v>
      </c>
      <c r="I261" s="1" t="s">
        <v>2</v>
      </c>
      <c r="J261" s="1" t="e">
        <v>#NAME?</v>
      </c>
      <c r="K261" s="1" t="e">
        <v>#NAME?</v>
      </c>
      <c r="L261" s="1" t="s">
        <v>3</v>
      </c>
      <c r="M261" s="1" t="s">
        <v>1685</v>
      </c>
      <c r="N261" s="1" t="s">
        <v>4</v>
      </c>
      <c r="O261" s="3">
        <v>1566900000000</v>
      </c>
      <c r="P261" s="1" t="s">
        <v>5</v>
      </c>
      <c r="Q261" s="1"/>
      <c r="R261" s="1">
        <v>3.5703125</v>
      </c>
      <c r="S261" s="1">
        <v>643.95703100000003</v>
      </c>
    </row>
    <row r="262" spans="1:19" x14ac:dyDescent="0.2">
      <c r="A262" s="1" t="s">
        <v>996</v>
      </c>
      <c r="B262" s="1" t="s">
        <v>1258</v>
      </c>
      <c r="C262" s="1" t="s">
        <v>0</v>
      </c>
      <c r="D262" s="1" t="s">
        <v>267</v>
      </c>
      <c r="E262" s="1">
        <v>13288</v>
      </c>
      <c r="F262" s="1">
        <v>0</v>
      </c>
      <c r="G262" s="1">
        <v>652804</v>
      </c>
      <c r="H262" s="1" t="s">
        <v>1</v>
      </c>
      <c r="I262" s="1" t="s">
        <v>2</v>
      </c>
      <c r="J262" s="1" t="e">
        <v>#NAME?</v>
      </c>
      <c r="K262" s="1" t="e">
        <v>#NAME?</v>
      </c>
      <c r="L262" s="1" t="s">
        <v>3</v>
      </c>
      <c r="M262" s="1" t="s">
        <v>1685</v>
      </c>
      <c r="N262" s="1" t="s">
        <v>4</v>
      </c>
      <c r="O262" s="3">
        <v>1566900000000</v>
      </c>
      <c r="P262" s="1" t="s">
        <v>5</v>
      </c>
      <c r="Q262" s="1"/>
      <c r="R262" s="1">
        <v>0</v>
      </c>
      <c r="S262" s="1">
        <v>637.50390600000003</v>
      </c>
    </row>
    <row r="263" spans="1:19" x14ac:dyDescent="0.2">
      <c r="A263" s="1" t="s">
        <v>996</v>
      </c>
      <c r="B263" s="1" t="s">
        <v>1259</v>
      </c>
      <c r="C263" s="1" t="s">
        <v>0</v>
      </c>
      <c r="D263" s="1" t="s">
        <v>268</v>
      </c>
      <c r="E263" s="1">
        <v>13282</v>
      </c>
      <c r="F263" s="1">
        <v>23452</v>
      </c>
      <c r="G263" s="1">
        <v>631452</v>
      </c>
      <c r="H263" s="1" t="s">
        <v>1</v>
      </c>
      <c r="I263" s="1" t="s">
        <v>2</v>
      </c>
      <c r="J263" s="1" t="e">
        <v>#NAME?</v>
      </c>
      <c r="K263" s="1" t="e">
        <v>#NAME?</v>
      </c>
      <c r="L263" s="1" t="s">
        <v>3</v>
      </c>
      <c r="M263" s="1" t="s">
        <v>1685</v>
      </c>
      <c r="N263" s="1" t="s">
        <v>4</v>
      </c>
      <c r="O263" s="3">
        <v>1566900000000</v>
      </c>
      <c r="P263" s="1" t="s">
        <v>5</v>
      </c>
      <c r="Q263" s="1"/>
      <c r="R263" s="1">
        <v>22.902343800000001</v>
      </c>
      <c r="S263" s="1">
        <v>616.65234399999997</v>
      </c>
    </row>
    <row r="264" spans="1:19" x14ac:dyDescent="0.2">
      <c r="A264" s="1" t="s">
        <v>996</v>
      </c>
      <c r="B264" s="1" t="s">
        <v>1260</v>
      </c>
      <c r="C264" s="1" t="s">
        <v>0</v>
      </c>
      <c r="D264" s="1" t="s">
        <v>269</v>
      </c>
      <c r="E264" s="1">
        <v>13225</v>
      </c>
      <c r="F264" s="1">
        <v>44384</v>
      </c>
      <c r="G264" s="1">
        <v>573040</v>
      </c>
      <c r="H264" s="1" t="s">
        <v>1</v>
      </c>
      <c r="I264" s="1" t="s">
        <v>2</v>
      </c>
      <c r="J264" s="1" t="e">
        <v>#NAME?</v>
      </c>
      <c r="K264" s="1" t="e">
        <v>#NAME?</v>
      </c>
      <c r="L264" s="1" t="s">
        <v>3</v>
      </c>
      <c r="M264" s="1" t="s">
        <v>1685</v>
      </c>
      <c r="N264" s="1" t="s">
        <v>4</v>
      </c>
      <c r="O264" s="3">
        <v>1566900000000</v>
      </c>
      <c r="P264" s="1" t="s">
        <v>5</v>
      </c>
      <c r="Q264" s="1"/>
      <c r="R264" s="1">
        <v>43.34375</v>
      </c>
      <c r="S264" s="1">
        <v>559.609375</v>
      </c>
    </row>
    <row r="265" spans="1:19" x14ac:dyDescent="0.2">
      <c r="A265" s="1" t="s">
        <v>996</v>
      </c>
      <c r="B265" s="1" t="s">
        <v>1261</v>
      </c>
      <c r="C265" s="1" t="s">
        <v>0</v>
      </c>
      <c r="D265" s="1" t="s">
        <v>270</v>
      </c>
      <c r="E265" s="1">
        <v>13288</v>
      </c>
      <c r="F265" s="1">
        <v>0</v>
      </c>
      <c r="G265" s="1">
        <v>678484</v>
      </c>
      <c r="H265" s="1" t="s">
        <v>1</v>
      </c>
      <c r="I265" s="1" t="s">
        <v>2</v>
      </c>
      <c r="J265" s="1" t="e">
        <v>#NAME?</v>
      </c>
      <c r="K265" s="1" t="e">
        <v>#NAME?</v>
      </c>
      <c r="L265" s="1" t="s">
        <v>3</v>
      </c>
      <c r="M265" s="1" t="s">
        <v>1685</v>
      </c>
      <c r="N265" s="1" t="s">
        <v>4</v>
      </c>
      <c r="O265" s="3">
        <v>1566900000000</v>
      </c>
      <c r="P265" s="1" t="s">
        <v>5</v>
      </c>
      <c r="Q265" s="1"/>
      <c r="R265" s="1">
        <v>0</v>
      </c>
      <c r="S265" s="1">
        <v>662.58203100000003</v>
      </c>
    </row>
    <row r="266" spans="1:19" x14ac:dyDescent="0.2">
      <c r="A266" s="1" t="s">
        <v>996</v>
      </c>
      <c r="B266" s="1" t="s">
        <v>1262</v>
      </c>
      <c r="C266" s="1" t="s">
        <v>0</v>
      </c>
      <c r="D266" s="1" t="s">
        <v>271</v>
      </c>
      <c r="E266" s="1">
        <v>13337</v>
      </c>
      <c r="F266" s="1">
        <v>3656</v>
      </c>
      <c r="G266" s="1">
        <v>672944</v>
      </c>
      <c r="H266" s="1" t="s">
        <v>1</v>
      </c>
      <c r="I266" s="1" t="s">
        <v>2</v>
      </c>
      <c r="J266" s="1" t="e">
        <v>#NAME?</v>
      </c>
      <c r="K266" s="1" t="e">
        <v>#NAME?</v>
      </c>
      <c r="L266" s="1" t="s">
        <v>3</v>
      </c>
      <c r="M266" s="1" t="s">
        <v>1685</v>
      </c>
      <c r="N266" s="1" t="s">
        <v>4</v>
      </c>
      <c r="O266" s="3">
        <v>1566900000000</v>
      </c>
      <c r="P266" s="1" t="s">
        <v>5</v>
      </c>
      <c r="Q266" s="1"/>
      <c r="R266" s="1">
        <v>3.5703125</v>
      </c>
      <c r="S266" s="1">
        <v>657.171875</v>
      </c>
    </row>
    <row r="267" spans="1:19" x14ac:dyDescent="0.2">
      <c r="A267" s="1" t="s">
        <v>996</v>
      </c>
      <c r="B267" s="1" t="s">
        <v>1263</v>
      </c>
      <c r="C267" s="1" t="s">
        <v>0</v>
      </c>
      <c r="D267" s="1" t="s">
        <v>272</v>
      </c>
      <c r="E267" s="1">
        <v>13282</v>
      </c>
      <c r="F267" s="1">
        <v>23452</v>
      </c>
      <c r="G267" s="1">
        <v>634920</v>
      </c>
      <c r="H267" s="1" t="s">
        <v>1</v>
      </c>
      <c r="I267" s="1" t="s">
        <v>2</v>
      </c>
      <c r="J267" s="1" t="e">
        <v>#NAME?</v>
      </c>
      <c r="K267" s="1" t="e">
        <v>#NAME?</v>
      </c>
      <c r="L267" s="1" t="s">
        <v>3</v>
      </c>
      <c r="M267" s="1" t="s">
        <v>1685</v>
      </c>
      <c r="N267" s="1" t="s">
        <v>4</v>
      </c>
      <c r="O267" s="3">
        <v>1566900000000</v>
      </c>
      <c r="P267" s="1" t="s">
        <v>5</v>
      </c>
      <c r="Q267" s="1"/>
      <c r="R267" s="1">
        <v>22.902343800000001</v>
      </c>
      <c r="S267" s="1">
        <v>620.03906300000006</v>
      </c>
    </row>
    <row r="268" spans="1:19" x14ac:dyDescent="0.2">
      <c r="A268" s="1" t="s">
        <v>996</v>
      </c>
      <c r="B268" s="1" t="s">
        <v>1264</v>
      </c>
      <c r="C268" s="1" t="s">
        <v>0</v>
      </c>
      <c r="D268" s="1" t="s">
        <v>273</v>
      </c>
      <c r="E268" s="1">
        <v>13225</v>
      </c>
      <c r="F268" s="1">
        <v>44380</v>
      </c>
      <c r="G268" s="1">
        <v>573172</v>
      </c>
      <c r="H268" s="1" t="s">
        <v>1</v>
      </c>
      <c r="I268" s="1" t="s">
        <v>2</v>
      </c>
      <c r="J268" s="1" t="e">
        <v>#NAME?</v>
      </c>
      <c r="K268" s="1" t="e">
        <v>#NAME?</v>
      </c>
      <c r="L268" s="1" t="s">
        <v>3</v>
      </c>
      <c r="M268" s="1" t="s">
        <v>1685</v>
      </c>
      <c r="N268" s="1" t="s">
        <v>4</v>
      </c>
      <c r="O268" s="3">
        <v>1566900000000</v>
      </c>
      <c r="P268" s="1" t="s">
        <v>5</v>
      </c>
      <c r="Q268" s="1"/>
      <c r="R268" s="1">
        <v>43.339843799999997</v>
      </c>
      <c r="S268" s="1">
        <v>559.73828100000003</v>
      </c>
    </row>
    <row r="269" spans="1:19" x14ac:dyDescent="0.2">
      <c r="A269" s="1" t="s">
        <v>996</v>
      </c>
      <c r="B269" s="1" t="s">
        <v>1265</v>
      </c>
      <c r="C269" s="1" t="s">
        <v>0</v>
      </c>
      <c r="D269" s="1" t="s">
        <v>274</v>
      </c>
      <c r="E269" s="1">
        <v>13288</v>
      </c>
      <c r="F269" s="1">
        <v>0</v>
      </c>
      <c r="G269" s="1">
        <v>697736</v>
      </c>
      <c r="H269" s="1" t="s">
        <v>1</v>
      </c>
      <c r="I269" s="1" t="s">
        <v>2</v>
      </c>
      <c r="J269" s="1" t="e">
        <v>#NAME?</v>
      </c>
      <c r="K269" s="1" t="e">
        <v>#NAME?</v>
      </c>
      <c r="L269" s="1" t="s">
        <v>3</v>
      </c>
      <c r="M269" s="1" t="s">
        <v>1685</v>
      </c>
      <c r="N269" s="1" t="s">
        <v>4</v>
      </c>
      <c r="O269" s="3">
        <v>1566900000000</v>
      </c>
      <c r="P269" s="1" t="s">
        <v>5</v>
      </c>
      <c r="Q269" s="1"/>
      <c r="R269" s="1">
        <v>0</v>
      </c>
      <c r="S269" s="1">
        <v>681.38281300000006</v>
      </c>
    </row>
    <row r="270" spans="1:19" x14ac:dyDescent="0.2">
      <c r="A270" s="1" t="s">
        <v>996</v>
      </c>
      <c r="B270" s="1" t="s">
        <v>1266</v>
      </c>
      <c r="C270" s="1" t="s">
        <v>0</v>
      </c>
      <c r="D270" s="1" t="s">
        <v>275</v>
      </c>
      <c r="E270" s="1">
        <v>13337</v>
      </c>
      <c r="F270" s="1">
        <v>3656</v>
      </c>
      <c r="G270" s="1">
        <v>673140</v>
      </c>
      <c r="H270" s="1" t="s">
        <v>1</v>
      </c>
      <c r="I270" s="1" t="s">
        <v>2</v>
      </c>
      <c r="J270" s="1" t="e">
        <v>#NAME?</v>
      </c>
      <c r="K270" s="1" t="e">
        <v>#NAME?</v>
      </c>
      <c r="L270" s="1" t="s">
        <v>3</v>
      </c>
      <c r="M270" s="1" t="s">
        <v>1685</v>
      </c>
      <c r="N270" s="1" t="s">
        <v>4</v>
      </c>
      <c r="O270" s="3">
        <v>1566900000000</v>
      </c>
      <c r="P270" s="1" t="s">
        <v>5</v>
      </c>
      <c r="Q270" s="1"/>
      <c r="R270" s="1">
        <v>3.5703125</v>
      </c>
      <c r="S270" s="1">
        <v>657.36328100000003</v>
      </c>
    </row>
    <row r="271" spans="1:19" x14ac:dyDescent="0.2">
      <c r="A271" s="1" t="s">
        <v>996</v>
      </c>
      <c r="B271" s="1" t="s">
        <v>1267</v>
      </c>
      <c r="C271" s="1" t="s">
        <v>0</v>
      </c>
      <c r="D271" s="1" t="s">
        <v>276</v>
      </c>
      <c r="E271" s="1">
        <v>13282</v>
      </c>
      <c r="F271" s="1">
        <v>23452</v>
      </c>
      <c r="G271" s="1">
        <v>632900</v>
      </c>
      <c r="H271" s="1" t="s">
        <v>1</v>
      </c>
      <c r="I271" s="1" t="s">
        <v>2</v>
      </c>
      <c r="J271" s="1" t="e">
        <v>#NAME?</v>
      </c>
      <c r="K271" s="1" t="e">
        <v>#NAME?</v>
      </c>
      <c r="L271" s="1" t="s">
        <v>3</v>
      </c>
      <c r="M271" s="1" t="s">
        <v>1685</v>
      </c>
      <c r="N271" s="1" t="s">
        <v>4</v>
      </c>
      <c r="O271" s="3">
        <v>1566900000000</v>
      </c>
      <c r="P271" s="1" t="s">
        <v>5</v>
      </c>
      <c r="Q271" s="1"/>
      <c r="R271" s="1">
        <v>22.902343800000001</v>
      </c>
      <c r="S271" s="1">
        <v>618.06640600000003</v>
      </c>
    </row>
    <row r="272" spans="1:19" x14ac:dyDescent="0.2">
      <c r="A272" s="1" t="s">
        <v>996</v>
      </c>
      <c r="B272" s="1" t="s">
        <v>1268</v>
      </c>
      <c r="C272" s="1" t="s">
        <v>0</v>
      </c>
      <c r="D272" s="1" t="s">
        <v>277</v>
      </c>
      <c r="E272" s="1">
        <v>13225</v>
      </c>
      <c r="F272" s="1">
        <v>44380</v>
      </c>
      <c r="G272" s="1">
        <v>573172</v>
      </c>
      <c r="H272" s="1" t="s">
        <v>1</v>
      </c>
      <c r="I272" s="1" t="s">
        <v>2</v>
      </c>
      <c r="J272" s="1" t="e">
        <v>#NAME?</v>
      </c>
      <c r="K272" s="1" t="e">
        <v>#NAME?</v>
      </c>
      <c r="L272" s="1" t="s">
        <v>3</v>
      </c>
      <c r="M272" s="1" t="s">
        <v>1685</v>
      </c>
      <c r="N272" s="1" t="s">
        <v>4</v>
      </c>
      <c r="O272" s="3">
        <v>1566900000000</v>
      </c>
      <c r="P272" s="1" t="s">
        <v>5</v>
      </c>
      <c r="Q272" s="1"/>
      <c r="R272" s="1">
        <v>43.339843799999997</v>
      </c>
      <c r="S272" s="1">
        <v>559.73828100000003</v>
      </c>
    </row>
    <row r="273" spans="1:19" x14ac:dyDescent="0.2">
      <c r="A273" s="1" t="s">
        <v>996</v>
      </c>
      <c r="B273" s="1" t="s">
        <v>1269</v>
      </c>
      <c r="C273" s="1" t="s">
        <v>0</v>
      </c>
      <c r="D273" s="1" t="s">
        <v>278</v>
      </c>
      <c r="E273" s="1">
        <v>13288</v>
      </c>
      <c r="F273" s="1">
        <v>0</v>
      </c>
      <c r="G273" s="1">
        <v>700524</v>
      </c>
      <c r="H273" s="1" t="s">
        <v>1</v>
      </c>
      <c r="I273" s="1" t="s">
        <v>2</v>
      </c>
      <c r="J273" s="1" t="e">
        <v>#NAME?</v>
      </c>
      <c r="K273" s="1" t="e">
        <v>#NAME?</v>
      </c>
      <c r="L273" s="1" t="s">
        <v>3</v>
      </c>
      <c r="M273" s="1" t="s">
        <v>1685</v>
      </c>
      <c r="N273" s="1" t="s">
        <v>4</v>
      </c>
      <c r="O273" s="3">
        <v>1566900000000</v>
      </c>
      <c r="P273" s="1" t="s">
        <v>5</v>
      </c>
      <c r="Q273" s="1"/>
      <c r="R273" s="1">
        <v>0</v>
      </c>
      <c r="S273" s="1">
        <v>684.10546899999997</v>
      </c>
    </row>
    <row r="274" spans="1:19" x14ac:dyDescent="0.2">
      <c r="A274" s="1" t="s">
        <v>996</v>
      </c>
      <c r="B274" s="1" t="s">
        <v>1270</v>
      </c>
      <c r="C274" s="1" t="s">
        <v>0</v>
      </c>
      <c r="D274" s="1" t="s">
        <v>279</v>
      </c>
      <c r="E274" s="1">
        <v>13337</v>
      </c>
      <c r="F274" s="1">
        <v>3656</v>
      </c>
      <c r="G274" s="1">
        <v>673140</v>
      </c>
      <c r="H274" s="1" t="s">
        <v>1</v>
      </c>
      <c r="I274" s="1" t="s">
        <v>2</v>
      </c>
      <c r="J274" s="1" t="e">
        <v>#NAME?</v>
      </c>
      <c r="K274" s="1" t="e">
        <v>#NAME?</v>
      </c>
      <c r="L274" s="1" t="s">
        <v>3</v>
      </c>
      <c r="M274" s="1" t="s">
        <v>1685</v>
      </c>
      <c r="N274" s="1" t="s">
        <v>4</v>
      </c>
      <c r="O274" s="3">
        <v>1566900000000</v>
      </c>
      <c r="P274" s="1" t="s">
        <v>5</v>
      </c>
      <c r="Q274" s="1"/>
      <c r="R274" s="1">
        <v>3.5703125</v>
      </c>
      <c r="S274" s="1">
        <v>657.36328100000003</v>
      </c>
    </row>
    <row r="275" spans="1:19" x14ac:dyDescent="0.2">
      <c r="A275" s="1" t="s">
        <v>996</v>
      </c>
      <c r="B275" s="1" t="s">
        <v>1271</v>
      </c>
      <c r="C275" s="1" t="s">
        <v>0</v>
      </c>
      <c r="D275" s="1" t="s">
        <v>280</v>
      </c>
      <c r="E275" s="1">
        <v>13282</v>
      </c>
      <c r="F275" s="1">
        <v>23452</v>
      </c>
      <c r="G275" s="1">
        <v>632900</v>
      </c>
      <c r="H275" s="1" t="s">
        <v>1</v>
      </c>
      <c r="I275" s="1" t="s">
        <v>2</v>
      </c>
      <c r="J275" s="1" t="e">
        <v>#NAME?</v>
      </c>
      <c r="K275" s="1" t="e">
        <v>#NAME?</v>
      </c>
      <c r="L275" s="1" t="s">
        <v>3</v>
      </c>
      <c r="M275" s="1" t="s">
        <v>1685</v>
      </c>
      <c r="N275" s="1" t="s">
        <v>4</v>
      </c>
      <c r="O275" s="3">
        <v>1566900000000</v>
      </c>
      <c r="P275" s="1" t="s">
        <v>5</v>
      </c>
      <c r="Q275" s="1"/>
      <c r="R275" s="1">
        <v>22.902343800000001</v>
      </c>
      <c r="S275" s="1">
        <v>618.06640600000003</v>
      </c>
    </row>
    <row r="276" spans="1:19" x14ac:dyDescent="0.2">
      <c r="A276" s="1" t="s">
        <v>996</v>
      </c>
      <c r="B276" s="1" t="s">
        <v>1272</v>
      </c>
      <c r="C276" s="1" t="s">
        <v>0</v>
      </c>
      <c r="D276" s="1" t="s">
        <v>281</v>
      </c>
      <c r="E276" s="1">
        <v>13225</v>
      </c>
      <c r="F276" s="1">
        <v>44380</v>
      </c>
      <c r="G276" s="1">
        <v>573172</v>
      </c>
      <c r="H276" s="1" t="s">
        <v>1</v>
      </c>
      <c r="I276" s="1" t="s">
        <v>2</v>
      </c>
      <c r="J276" s="1" t="e">
        <v>#NAME?</v>
      </c>
      <c r="K276" s="1" t="e">
        <v>#NAME?</v>
      </c>
      <c r="L276" s="1" t="s">
        <v>3</v>
      </c>
      <c r="M276" s="1" t="s">
        <v>1685</v>
      </c>
      <c r="N276" s="1" t="s">
        <v>4</v>
      </c>
      <c r="O276" s="3">
        <v>1566900000000</v>
      </c>
      <c r="P276" s="1" t="s">
        <v>5</v>
      </c>
      <c r="Q276" s="1"/>
      <c r="R276" s="1">
        <v>43.339843799999997</v>
      </c>
      <c r="S276" s="1">
        <v>559.73828100000003</v>
      </c>
    </row>
    <row r="277" spans="1:19" x14ac:dyDescent="0.2">
      <c r="A277" s="1" t="s">
        <v>996</v>
      </c>
      <c r="B277" s="1" t="s">
        <v>1273</v>
      </c>
      <c r="C277" s="1" t="s">
        <v>0</v>
      </c>
      <c r="D277" s="1" t="s">
        <v>282</v>
      </c>
      <c r="E277" s="1">
        <v>13288</v>
      </c>
      <c r="F277" s="1">
        <v>0</v>
      </c>
      <c r="G277" s="1">
        <v>667740</v>
      </c>
      <c r="H277" s="1" t="s">
        <v>1</v>
      </c>
      <c r="I277" s="1" t="s">
        <v>2</v>
      </c>
      <c r="J277" s="1" t="e">
        <v>#NAME?</v>
      </c>
      <c r="K277" s="1" t="e">
        <v>#NAME?</v>
      </c>
      <c r="L277" s="1" t="s">
        <v>3</v>
      </c>
      <c r="M277" s="1" t="s">
        <v>1685</v>
      </c>
      <c r="N277" s="1" t="s">
        <v>4</v>
      </c>
      <c r="O277" s="3">
        <v>1566900000000</v>
      </c>
      <c r="P277" s="1" t="s">
        <v>5</v>
      </c>
      <c r="Q277" s="1"/>
      <c r="R277" s="1">
        <v>0</v>
      </c>
      <c r="S277" s="1">
        <v>652.08984399999997</v>
      </c>
    </row>
    <row r="278" spans="1:19" x14ac:dyDescent="0.2">
      <c r="A278" s="1" t="s">
        <v>996</v>
      </c>
      <c r="B278" s="1" t="s">
        <v>1274</v>
      </c>
      <c r="C278" s="1" t="s">
        <v>0</v>
      </c>
      <c r="D278" s="1" t="s">
        <v>283</v>
      </c>
      <c r="E278" s="1">
        <v>13337</v>
      </c>
      <c r="F278" s="1">
        <v>3656</v>
      </c>
      <c r="G278" s="1">
        <v>624904</v>
      </c>
      <c r="H278" s="1" t="s">
        <v>1</v>
      </c>
      <c r="I278" s="1" t="s">
        <v>2</v>
      </c>
      <c r="J278" s="1" t="e">
        <v>#NAME?</v>
      </c>
      <c r="K278" s="1" t="e">
        <v>#NAME?</v>
      </c>
      <c r="L278" s="1" t="s">
        <v>3</v>
      </c>
      <c r="M278" s="1" t="s">
        <v>1685</v>
      </c>
      <c r="N278" s="1" t="s">
        <v>4</v>
      </c>
      <c r="O278" s="3">
        <v>1566900000000</v>
      </c>
      <c r="P278" s="1" t="s">
        <v>5</v>
      </c>
      <c r="Q278" s="1"/>
      <c r="R278" s="1">
        <v>3.5703125</v>
      </c>
      <c r="S278" s="1">
        <v>610.25781300000006</v>
      </c>
    </row>
    <row r="279" spans="1:19" x14ac:dyDescent="0.2">
      <c r="A279" s="1" t="s">
        <v>996</v>
      </c>
      <c r="B279" s="1" t="s">
        <v>1275</v>
      </c>
      <c r="C279" s="1" t="s">
        <v>0</v>
      </c>
      <c r="D279" s="1" t="s">
        <v>284</v>
      </c>
      <c r="E279" s="1">
        <v>13282</v>
      </c>
      <c r="F279" s="1">
        <v>23452</v>
      </c>
      <c r="G279" s="1">
        <v>608504</v>
      </c>
      <c r="H279" s="1" t="s">
        <v>1</v>
      </c>
      <c r="I279" s="1" t="s">
        <v>2</v>
      </c>
      <c r="J279" s="1" t="e">
        <v>#NAME?</v>
      </c>
      <c r="K279" s="1" t="e">
        <v>#NAME?</v>
      </c>
      <c r="L279" s="1" t="s">
        <v>3</v>
      </c>
      <c r="M279" s="1" t="s">
        <v>1685</v>
      </c>
      <c r="N279" s="1" t="s">
        <v>4</v>
      </c>
      <c r="O279" s="3">
        <v>1566900000000</v>
      </c>
      <c r="P279" s="1" t="s">
        <v>5</v>
      </c>
      <c r="Q279" s="1"/>
      <c r="R279" s="1">
        <v>22.902343800000001</v>
      </c>
      <c r="S279" s="1">
        <v>594.24218800000006</v>
      </c>
    </row>
    <row r="280" spans="1:19" x14ac:dyDescent="0.2">
      <c r="A280" s="1" t="s">
        <v>996</v>
      </c>
      <c r="B280" s="1" t="s">
        <v>1276</v>
      </c>
      <c r="C280" s="1" t="s">
        <v>0</v>
      </c>
      <c r="D280" s="1" t="s">
        <v>285</v>
      </c>
      <c r="E280" s="1">
        <v>13225</v>
      </c>
      <c r="F280" s="1">
        <v>44380</v>
      </c>
      <c r="G280" s="1">
        <v>573172</v>
      </c>
      <c r="H280" s="1" t="s">
        <v>1</v>
      </c>
      <c r="I280" s="1" t="s">
        <v>2</v>
      </c>
      <c r="J280" s="1" t="e">
        <v>#NAME?</v>
      </c>
      <c r="K280" s="1" t="e">
        <v>#NAME?</v>
      </c>
      <c r="L280" s="1" t="s">
        <v>3</v>
      </c>
      <c r="M280" s="1" t="s">
        <v>1685</v>
      </c>
      <c r="N280" s="1" t="s">
        <v>4</v>
      </c>
      <c r="O280" s="3">
        <v>1566900000000</v>
      </c>
      <c r="P280" s="1" t="s">
        <v>5</v>
      </c>
      <c r="Q280" s="1"/>
      <c r="R280" s="1">
        <v>43.339843799999997</v>
      </c>
      <c r="S280" s="1">
        <v>559.73828100000003</v>
      </c>
    </row>
    <row r="281" spans="1:19" x14ac:dyDescent="0.2">
      <c r="A281" s="1" t="s">
        <v>996</v>
      </c>
      <c r="B281" s="1" t="s">
        <v>1277</v>
      </c>
      <c r="C281" s="1" t="s">
        <v>0</v>
      </c>
      <c r="D281" s="1" t="s">
        <v>286</v>
      </c>
      <c r="E281" s="1">
        <v>13288</v>
      </c>
      <c r="F281" s="1">
        <v>0</v>
      </c>
      <c r="G281" s="1">
        <v>667740</v>
      </c>
      <c r="H281" s="1" t="s">
        <v>1</v>
      </c>
      <c r="I281" s="1" t="s">
        <v>2</v>
      </c>
      <c r="J281" s="1" t="e">
        <v>#NAME?</v>
      </c>
      <c r="K281" s="1" t="e">
        <v>#NAME?</v>
      </c>
      <c r="L281" s="1" t="s">
        <v>3</v>
      </c>
      <c r="M281" s="1" t="s">
        <v>1685</v>
      </c>
      <c r="N281" s="1" t="s">
        <v>4</v>
      </c>
      <c r="O281" s="3">
        <v>1566900000000</v>
      </c>
      <c r="P281" s="1" t="s">
        <v>5</v>
      </c>
      <c r="Q281" s="1"/>
      <c r="R281" s="1">
        <v>0</v>
      </c>
      <c r="S281" s="1">
        <v>652.08984399999997</v>
      </c>
    </row>
    <row r="282" spans="1:19" x14ac:dyDescent="0.2">
      <c r="A282" s="1" t="s">
        <v>996</v>
      </c>
      <c r="B282" s="1" t="s">
        <v>1278</v>
      </c>
      <c r="C282" s="1" t="s">
        <v>0</v>
      </c>
      <c r="D282" s="1" t="s">
        <v>287</v>
      </c>
      <c r="E282" s="1">
        <v>13337</v>
      </c>
      <c r="F282" s="1">
        <v>3656</v>
      </c>
      <c r="G282" s="1">
        <v>624904</v>
      </c>
      <c r="H282" s="1" t="s">
        <v>1</v>
      </c>
      <c r="I282" s="1" t="s">
        <v>2</v>
      </c>
      <c r="J282" s="1" t="e">
        <v>#NAME?</v>
      </c>
      <c r="K282" s="1" t="e">
        <v>#NAME?</v>
      </c>
      <c r="L282" s="1" t="s">
        <v>3</v>
      </c>
      <c r="M282" s="1" t="s">
        <v>1685</v>
      </c>
      <c r="N282" s="1" t="s">
        <v>4</v>
      </c>
      <c r="O282" s="3">
        <v>1566900000000</v>
      </c>
      <c r="P282" s="1" t="s">
        <v>5</v>
      </c>
      <c r="Q282" s="1"/>
      <c r="R282" s="1">
        <v>3.5703125</v>
      </c>
      <c r="S282" s="1">
        <v>610.25781300000006</v>
      </c>
    </row>
    <row r="283" spans="1:19" x14ac:dyDescent="0.2">
      <c r="A283" s="1" t="s">
        <v>996</v>
      </c>
      <c r="B283" s="1" t="s">
        <v>1279</v>
      </c>
      <c r="C283" s="1" t="s">
        <v>0</v>
      </c>
      <c r="D283" s="1" t="s">
        <v>288</v>
      </c>
      <c r="E283" s="1">
        <v>13282</v>
      </c>
      <c r="F283" s="1">
        <v>23452</v>
      </c>
      <c r="G283" s="1">
        <v>608504</v>
      </c>
      <c r="H283" s="1" t="s">
        <v>1</v>
      </c>
      <c r="I283" s="1" t="s">
        <v>2</v>
      </c>
      <c r="J283" s="1" t="e">
        <v>#NAME?</v>
      </c>
      <c r="K283" s="1" t="e">
        <v>#NAME?</v>
      </c>
      <c r="L283" s="1" t="s">
        <v>3</v>
      </c>
      <c r="M283" s="1" t="s">
        <v>1685</v>
      </c>
      <c r="N283" s="1" t="s">
        <v>4</v>
      </c>
      <c r="O283" s="3">
        <v>1566900000000</v>
      </c>
      <c r="P283" s="1" t="s">
        <v>5</v>
      </c>
      <c r="Q283" s="1"/>
      <c r="R283" s="1">
        <v>22.902343800000001</v>
      </c>
      <c r="S283" s="1">
        <v>594.24218800000006</v>
      </c>
    </row>
    <row r="284" spans="1:19" x14ac:dyDescent="0.2">
      <c r="A284" s="1" t="s">
        <v>996</v>
      </c>
      <c r="B284" s="1" t="s">
        <v>1280</v>
      </c>
      <c r="C284" s="1" t="s">
        <v>0</v>
      </c>
      <c r="D284" s="1" t="s">
        <v>289</v>
      </c>
      <c r="E284" s="1">
        <v>13225</v>
      </c>
      <c r="F284" s="1">
        <v>44380</v>
      </c>
      <c r="G284" s="1">
        <v>573172</v>
      </c>
      <c r="H284" s="1" t="s">
        <v>1</v>
      </c>
      <c r="I284" s="1" t="s">
        <v>2</v>
      </c>
      <c r="J284" s="1" t="e">
        <v>#NAME?</v>
      </c>
      <c r="K284" s="1" t="e">
        <v>#NAME?</v>
      </c>
      <c r="L284" s="1" t="s">
        <v>3</v>
      </c>
      <c r="M284" s="1" t="s">
        <v>1685</v>
      </c>
      <c r="N284" s="1" t="s">
        <v>4</v>
      </c>
      <c r="O284" s="3">
        <v>1566900000000</v>
      </c>
      <c r="P284" s="1" t="s">
        <v>5</v>
      </c>
      <c r="Q284" s="1"/>
      <c r="R284" s="1">
        <v>43.339843799999997</v>
      </c>
      <c r="S284" s="1">
        <v>559.73828100000003</v>
      </c>
    </row>
    <row r="285" spans="1:19" x14ac:dyDescent="0.2">
      <c r="A285" s="1" t="s">
        <v>996</v>
      </c>
      <c r="B285" s="1" t="s">
        <v>1281</v>
      </c>
      <c r="C285" s="1" t="s">
        <v>0</v>
      </c>
      <c r="D285" s="1" t="s">
        <v>290</v>
      </c>
      <c r="E285" s="1">
        <v>13288</v>
      </c>
      <c r="F285" s="1">
        <v>0</v>
      </c>
      <c r="G285" s="1">
        <v>667740</v>
      </c>
      <c r="H285" s="1" t="s">
        <v>1</v>
      </c>
      <c r="I285" s="1" t="s">
        <v>2</v>
      </c>
      <c r="J285" s="1" t="e">
        <v>#NAME?</v>
      </c>
      <c r="K285" s="1" t="e">
        <v>#NAME?</v>
      </c>
      <c r="L285" s="1" t="s">
        <v>3</v>
      </c>
      <c r="M285" s="1" t="s">
        <v>1685</v>
      </c>
      <c r="N285" s="1" t="s">
        <v>4</v>
      </c>
      <c r="O285" s="3">
        <v>1566900000000</v>
      </c>
      <c r="P285" s="1" t="s">
        <v>5</v>
      </c>
      <c r="Q285" s="1"/>
      <c r="R285" s="1">
        <v>0</v>
      </c>
      <c r="S285" s="1">
        <v>652.08984399999997</v>
      </c>
    </row>
    <row r="286" spans="1:19" x14ac:dyDescent="0.2">
      <c r="A286" s="1" t="s">
        <v>996</v>
      </c>
      <c r="B286" s="1" t="s">
        <v>1282</v>
      </c>
      <c r="C286" s="1" t="s">
        <v>0</v>
      </c>
      <c r="D286" s="1" t="s">
        <v>291</v>
      </c>
      <c r="E286" s="1">
        <v>13337</v>
      </c>
      <c r="F286" s="1">
        <v>3656</v>
      </c>
      <c r="G286" s="1">
        <v>624904</v>
      </c>
      <c r="H286" s="1" t="s">
        <v>1</v>
      </c>
      <c r="I286" s="1" t="s">
        <v>2</v>
      </c>
      <c r="J286" s="1" t="e">
        <v>#NAME?</v>
      </c>
      <c r="K286" s="1" t="e">
        <v>#NAME?</v>
      </c>
      <c r="L286" s="1" t="s">
        <v>3</v>
      </c>
      <c r="M286" s="1" t="s">
        <v>1685</v>
      </c>
      <c r="N286" s="1" t="s">
        <v>4</v>
      </c>
      <c r="O286" s="3">
        <v>1566900000000</v>
      </c>
      <c r="P286" s="1" t="s">
        <v>5</v>
      </c>
      <c r="Q286" s="1"/>
      <c r="R286" s="1">
        <v>3.5703125</v>
      </c>
      <c r="S286" s="1">
        <v>610.25781300000006</v>
      </c>
    </row>
    <row r="287" spans="1:19" x14ac:dyDescent="0.2">
      <c r="A287" s="1" t="s">
        <v>996</v>
      </c>
      <c r="B287" s="1" t="s">
        <v>1283</v>
      </c>
      <c r="C287" s="1" t="s">
        <v>0</v>
      </c>
      <c r="D287" s="1" t="s">
        <v>292</v>
      </c>
      <c r="E287" s="1">
        <v>13282</v>
      </c>
      <c r="F287" s="1">
        <v>23452</v>
      </c>
      <c r="G287" s="1">
        <v>608496</v>
      </c>
      <c r="H287" s="1" t="s">
        <v>1</v>
      </c>
      <c r="I287" s="1" t="s">
        <v>2</v>
      </c>
      <c r="J287" s="1" t="e">
        <v>#NAME?</v>
      </c>
      <c r="K287" s="1" t="e">
        <v>#NAME?</v>
      </c>
      <c r="L287" s="1" t="s">
        <v>3</v>
      </c>
      <c r="M287" s="1" t="s">
        <v>1685</v>
      </c>
      <c r="N287" s="1" t="s">
        <v>4</v>
      </c>
      <c r="O287" s="3">
        <v>1566900000000</v>
      </c>
      <c r="P287" s="1" t="s">
        <v>5</v>
      </c>
      <c r="Q287" s="1"/>
      <c r="R287" s="1">
        <v>22.902343800000001</v>
      </c>
      <c r="S287" s="1">
        <v>594.234375</v>
      </c>
    </row>
    <row r="288" spans="1:19" x14ac:dyDescent="0.2">
      <c r="A288" s="1" t="s">
        <v>996</v>
      </c>
      <c r="B288" s="1" t="s">
        <v>1284</v>
      </c>
      <c r="C288" s="1" t="s">
        <v>0</v>
      </c>
      <c r="D288" s="1" t="s">
        <v>293</v>
      </c>
      <c r="E288" s="1">
        <v>13225</v>
      </c>
      <c r="F288" s="1">
        <v>44380</v>
      </c>
      <c r="G288" s="1">
        <v>573172</v>
      </c>
      <c r="H288" s="1" t="s">
        <v>1</v>
      </c>
      <c r="I288" s="1" t="s">
        <v>2</v>
      </c>
      <c r="J288" s="1" t="e">
        <v>#NAME?</v>
      </c>
      <c r="K288" s="1" t="e">
        <v>#NAME?</v>
      </c>
      <c r="L288" s="1" t="s">
        <v>3</v>
      </c>
      <c r="M288" s="1" t="s">
        <v>1685</v>
      </c>
      <c r="N288" s="1" t="s">
        <v>4</v>
      </c>
      <c r="O288" s="3">
        <v>1566900000000</v>
      </c>
      <c r="P288" s="1" t="s">
        <v>5</v>
      </c>
      <c r="Q288" s="1"/>
      <c r="R288" s="1">
        <v>43.339843799999997</v>
      </c>
      <c r="S288" s="1">
        <v>559.73828100000003</v>
      </c>
    </row>
    <row r="289" spans="1:19" x14ac:dyDescent="0.2">
      <c r="A289" s="1" t="s">
        <v>996</v>
      </c>
      <c r="B289" s="1" t="s">
        <v>1285</v>
      </c>
      <c r="C289" s="1" t="s">
        <v>0</v>
      </c>
      <c r="D289" s="1" t="s">
        <v>294</v>
      </c>
      <c r="E289" s="1">
        <v>13288</v>
      </c>
      <c r="F289" s="1">
        <v>0</v>
      </c>
      <c r="G289" s="1">
        <v>667740</v>
      </c>
      <c r="H289" s="1" t="s">
        <v>1</v>
      </c>
      <c r="I289" s="1" t="s">
        <v>2</v>
      </c>
      <c r="J289" s="1" t="e">
        <v>#NAME?</v>
      </c>
      <c r="K289" s="1" t="e">
        <v>#NAME?</v>
      </c>
      <c r="L289" s="1" t="s">
        <v>3</v>
      </c>
      <c r="M289" s="1" t="s">
        <v>1685</v>
      </c>
      <c r="N289" s="1" t="s">
        <v>4</v>
      </c>
      <c r="O289" s="3">
        <v>1566900000000</v>
      </c>
      <c r="P289" s="1" t="s">
        <v>5</v>
      </c>
      <c r="Q289" s="1"/>
      <c r="R289" s="1">
        <v>0</v>
      </c>
      <c r="S289" s="1">
        <v>652.08984399999997</v>
      </c>
    </row>
    <row r="290" spans="1:19" x14ac:dyDescent="0.2">
      <c r="A290" s="1" t="s">
        <v>996</v>
      </c>
      <c r="B290" s="1" t="s">
        <v>1286</v>
      </c>
      <c r="C290" s="1" t="s">
        <v>0</v>
      </c>
      <c r="D290" s="1" t="s">
        <v>295</v>
      </c>
      <c r="E290" s="1">
        <v>13337</v>
      </c>
      <c r="F290" s="1">
        <v>3656</v>
      </c>
      <c r="G290" s="1">
        <v>624904</v>
      </c>
      <c r="H290" s="1" t="s">
        <v>1</v>
      </c>
      <c r="I290" s="1" t="s">
        <v>2</v>
      </c>
      <c r="J290" s="1" t="e">
        <v>#NAME?</v>
      </c>
      <c r="K290" s="1" t="e">
        <v>#NAME?</v>
      </c>
      <c r="L290" s="1" t="s">
        <v>3</v>
      </c>
      <c r="M290" s="1" t="s">
        <v>1685</v>
      </c>
      <c r="N290" s="1" t="s">
        <v>4</v>
      </c>
      <c r="O290" s="3">
        <v>1566900000000</v>
      </c>
      <c r="P290" s="1" t="s">
        <v>5</v>
      </c>
      <c r="Q290" s="1"/>
      <c r="R290" s="1">
        <v>3.5703125</v>
      </c>
      <c r="S290" s="1">
        <v>610.25781300000006</v>
      </c>
    </row>
    <row r="291" spans="1:19" x14ac:dyDescent="0.2">
      <c r="A291" s="1" t="s">
        <v>996</v>
      </c>
      <c r="B291" s="1" t="s">
        <v>1287</v>
      </c>
      <c r="C291" s="1" t="s">
        <v>0</v>
      </c>
      <c r="D291" s="1" t="s">
        <v>296</v>
      </c>
      <c r="E291" s="1">
        <v>13282</v>
      </c>
      <c r="F291" s="1">
        <v>23452</v>
      </c>
      <c r="G291" s="1">
        <v>608496</v>
      </c>
      <c r="H291" s="1" t="s">
        <v>1</v>
      </c>
      <c r="I291" s="1" t="s">
        <v>2</v>
      </c>
      <c r="J291" s="1" t="e">
        <v>#NAME?</v>
      </c>
      <c r="K291" s="1" t="e">
        <v>#NAME?</v>
      </c>
      <c r="L291" s="1" t="s">
        <v>3</v>
      </c>
      <c r="M291" s="1" t="s">
        <v>1685</v>
      </c>
      <c r="N291" s="1" t="s">
        <v>4</v>
      </c>
      <c r="O291" s="3">
        <v>1566900000000</v>
      </c>
      <c r="P291" s="1" t="s">
        <v>5</v>
      </c>
      <c r="Q291" s="1"/>
      <c r="R291" s="1">
        <v>22.902343800000001</v>
      </c>
      <c r="S291" s="1">
        <v>594.234375</v>
      </c>
    </row>
    <row r="292" spans="1:19" x14ac:dyDescent="0.2">
      <c r="A292" s="1" t="s">
        <v>996</v>
      </c>
      <c r="B292" s="1" t="s">
        <v>1288</v>
      </c>
      <c r="C292" s="1" t="s">
        <v>0</v>
      </c>
      <c r="D292" s="1" t="s">
        <v>297</v>
      </c>
      <c r="E292" s="1">
        <v>13225</v>
      </c>
      <c r="F292" s="1">
        <v>44380</v>
      </c>
      <c r="G292" s="1">
        <v>573172</v>
      </c>
      <c r="H292" s="1" t="s">
        <v>1</v>
      </c>
      <c r="I292" s="1" t="s">
        <v>2</v>
      </c>
      <c r="J292" s="1" t="e">
        <v>#NAME?</v>
      </c>
      <c r="K292" s="1" t="e">
        <v>#NAME?</v>
      </c>
      <c r="L292" s="1" t="s">
        <v>3</v>
      </c>
      <c r="M292" s="1" t="s">
        <v>1685</v>
      </c>
      <c r="N292" s="1" t="s">
        <v>4</v>
      </c>
      <c r="O292" s="3">
        <v>1566900000000</v>
      </c>
      <c r="P292" s="1" t="s">
        <v>5</v>
      </c>
      <c r="Q292" s="1"/>
      <c r="R292" s="1">
        <v>43.339843799999997</v>
      </c>
      <c r="S292" s="1">
        <v>559.73828100000003</v>
      </c>
    </row>
    <row r="293" spans="1:19" x14ac:dyDescent="0.2">
      <c r="A293" s="1" t="s">
        <v>996</v>
      </c>
      <c r="B293" s="1" t="s">
        <v>1289</v>
      </c>
      <c r="C293" s="1" t="s">
        <v>0</v>
      </c>
      <c r="D293" s="1" t="s">
        <v>298</v>
      </c>
      <c r="E293" s="1">
        <v>13288</v>
      </c>
      <c r="F293" s="1">
        <v>0</v>
      </c>
      <c r="G293" s="1">
        <v>667740</v>
      </c>
      <c r="H293" s="1" t="s">
        <v>1</v>
      </c>
      <c r="I293" s="1" t="s">
        <v>2</v>
      </c>
      <c r="J293" s="1" t="e">
        <v>#NAME?</v>
      </c>
      <c r="K293" s="1" t="e">
        <v>#NAME?</v>
      </c>
      <c r="L293" s="1" t="s">
        <v>3</v>
      </c>
      <c r="M293" s="1" t="s">
        <v>1685</v>
      </c>
      <c r="N293" s="1" t="s">
        <v>4</v>
      </c>
      <c r="O293" s="3">
        <v>1566900000000</v>
      </c>
      <c r="P293" s="1" t="s">
        <v>5</v>
      </c>
      <c r="Q293" s="1"/>
      <c r="R293" s="1">
        <v>0</v>
      </c>
      <c r="S293" s="1">
        <v>652.08984399999997</v>
      </c>
    </row>
    <row r="294" spans="1:19" x14ac:dyDescent="0.2">
      <c r="A294" s="1" t="s">
        <v>996</v>
      </c>
      <c r="B294" s="1" t="s">
        <v>1290</v>
      </c>
      <c r="C294" s="1" t="s">
        <v>0</v>
      </c>
      <c r="D294" s="1" t="s">
        <v>299</v>
      </c>
      <c r="E294" s="1">
        <v>13337</v>
      </c>
      <c r="F294" s="1">
        <v>3656</v>
      </c>
      <c r="G294" s="1">
        <v>624904</v>
      </c>
      <c r="H294" s="1" t="s">
        <v>1</v>
      </c>
      <c r="I294" s="1" t="s">
        <v>2</v>
      </c>
      <c r="J294" s="1" t="e">
        <v>#NAME?</v>
      </c>
      <c r="K294" s="1" t="e">
        <v>#NAME?</v>
      </c>
      <c r="L294" s="1" t="s">
        <v>3</v>
      </c>
      <c r="M294" s="1" t="s">
        <v>1685</v>
      </c>
      <c r="N294" s="1" t="s">
        <v>4</v>
      </c>
      <c r="O294" s="3">
        <v>1566900000000</v>
      </c>
      <c r="P294" s="1" t="s">
        <v>5</v>
      </c>
      <c r="Q294" s="1"/>
      <c r="R294" s="1">
        <v>3.5703125</v>
      </c>
      <c r="S294" s="1">
        <v>610.25781300000006</v>
      </c>
    </row>
    <row r="295" spans="1:19" x14ac:dyDescent="0.2">
      <c r="A295" s="1" t="s">
        <v>996</v>
      </c>
      <c r="B295" s="1" t="s">
        <v>1291</v>
      </c>
      <c r="C295" s="1" t="s">
        <v>0</v>
      </c>
      <c r="D295" s="1" t="s">
        <v>300</v>
      </c>
      <c r="E295" s="1">
        <v>13282</v>
      </c>
      <c r="F295" s="1">
        <v>23452</v>
      </c>
      <c r="G295" s="1">
        <v>608496</v>
      </c>
      <c r="H295" s="1" t="s">
        <v>1</v>
      </c>
      <c r="I295" s="1" t="s">
        <v>2</v>
      </c>
      <c r="J295" s="1" t="e">
        <v>#NAME?</v>
      </c>
      <c r="K295" s="1" t="e">
        <v>#NAME?</v>
      </c>
      <c r="L295" s="1" t="s">
        <v>3</v>
      </c>
      <c r="M295" s="1" t="s">
        <v>1685</v>
      </c>
      <c r="N295" s="1" t="s">
        <v>4</v>
      </c>
      <c r="O295" s="3">
        <v>1566900000000</v>
      </c>
      <c r="P295" s="1" t="s">
        <v>5</v>
      </c>
      <c r="Q295" s="1"/>
      <c r="R295" s="1">
        <v>22.902343800000001</v>
      </c>
      <c r="S295" s="1">
        <v>594.234375</v>
      </c>
    </row>
    <row r="296" spans="1:19" x14ac:dyDescent="0.2">
      <c r="A296" s="1" t="s">
        <v>996</v>
      </c>
      <c r="B296" s="1" t="s">
        <v>1292</v>
      </c>
      <c r="C296" s="1" t="s">
        <v>0</v>
      </c>
      <c r="D296" s="1" t="s">
        <v>301</v>
      </c>
      <c r="E296" s="1">
        <v>13225</v>
      </c>
      <c r="F296" s="1">
        <v>44380</v>
      </c>
      <c r="G296" s="1">
        <v>573172</v>
      </c>
      <c r="H296" s="1" t="s">
        <v>1</v>
      </c>
      <c r="I296" s="1" t="s">
        <v>2</v>
      </c>
      <c r="J296" s="1" t="e">
        <v>#NAME?</v>
      </c>
      <c r="K296" s="1" t="e">
        <v>#NAME?</v>
      </c>
      <c r="L296" s="1" t="s">
        <v>3</v>
      </c>
      <c r="M296" s="1" t="s">
        <v>1685</v>
      </c>
      <c r="N296" s="1" t="s">
        <v>4</v>
      </c>
      <c r="O296" s="3">
        <v>1566900000000</v>
      </c>
      <c r="P296" s="1" t="s">
        <v>5</v>
      </c>
      <c r="Q296" s="1"/>
      <c r="R296" s="1">
        <v>43.339843799999997</v>
      </c>
      <c r="S296" s="1">
        <v>559.73828100000003</v>
      </c>
    </row>
    <row r="297" spans="1:19" x14ac:dyDescent="0.2">
      <c r="A297" s="1" t="s">
        <v>996</v>
      </c>
      <c r="B297" s="1" t="s">
        <v>1293</v>
      </c>
      <c r="C297" s="1" t="s">
        <v>0</v>
      </c>
      <c r="D297" s="1" t="s">
        <v>302</v>
      </c>
      <c r="E297" s="1">
        <v>13288</v>
      </c>
      <c r="F297" s="1">
        <v>0</v>
      </c>
      <c r="G297" s="1">
        <v>666932</v>
      </c>
      <c r="H297" s="1" t="s">
        <v>1</v>
      </c>
      <c r="I297" s="1" t="s">
        <v>2</v>
      </c>
      <c r="J297" s="1" t="e">
        <v>#NAME?</v>
      </c>
      <c r="K297" s="1" t="e">
        <v>#NAME?</v>
      </c>
      <c r="L297" s="1" t="s">
        <v>3</v>
      </c>
      <c r="M297" s="1" t="s">
        <v>1685</v>
      </c>
      <c r="N297" s="1" t="s">
        <v>4</v>
      </c>
      <c r="O297" s="3">
        <v>1566900000000</v>
      </c>
      <c r="P297" s="1" t="s">
        <v>5</v>
      </c>
      <c r="Q297" s="1"/>
      <c r="R297" s="1">
        <v>0</v>
      </c>
      <c r="S297" s="1">
        <v>651.30078100000003</v>
      </c>
    </row>
    <row r="298" spans="1:19" x14ac:dyDescent="0.2">
      <c r="A298" s="1" t="s">
        <v>996</v>
      </c>
      <c r="B298" s="1" t="s">
        <v>1294</v>
      </c>
      <c r="C298" s="1" t="s">
        <v>0</v>
      </c>
      <c r="D298" s="1" t="s">
        <v>303</v>
      </c>
      <c r="E298" s="1">
        <v>13337</v>
      </c>
      <c r="F298" s="1">
        <v>3928</v>
      </c>
      <c r="G298" s="1">
        <v>624632</v>
      </c>
      <c r="H298" s="1" t="s">
        <v>1</v>
      </c>
      <c r="I298" s="1" t="s">
        <v>2</v>
      </c>
      <c r="J298" s="1" t="e">
        <v>#NAME?</v>
      </c>
      <c r="K298" s="1" t="e">
        <v>#NAME?</v>
      </c>
      <c r="L298" s="1" t="s">
        <v>3</v>
      </c>
      <c r="M298" s="1" t="s">
        <v>1685</v>
      </c>
      <c r="N298" s="1" t="s">
        <v>4</v>
      </c>
      <c r="O298" s="3">
        <v>1566900000000</v>
      </c>
      <c r="P298" s="1" t="s">
        <v>5</v>
      </c>
      <c r="Q298" s="1"/>
      <c r="R298" s="1">
        <v>3.8359375</v>
      </c>
      <c r="S298" s="1">
        <v>609.99218800000006</v>
      </c>
    </row>
    <row r="299" spans="1:19" x14ac:dyDescent="0.2">
      <c r="A299" s="1" t="s">
        <v>996</v>
      </c>
      <c r="B299" s="1" t="s">
        <v>1295</v>
      </c>
      <c r="C299" s="1" t="s">
        <v>0</v>
      </c>
      <c r="D299" s="1" t="s">
        <v>304</v>
      </c>
      <c r="E299" s="1">
        <v>13282</v>
      </c>
      <c r="F299" s="1">
        <v>23452</v>
      </c>
      <c r="G299" s="1">
        <v>608256</v>
      </c>
      <c r="H299" s="1" t="s">
        <v>1</v>
      </c>
      <c r="I299" s="1" t="s">
        <v>2</v>
      </c>
      <c r="J299" s="1" t="e">
        <v>#NAME?</v>
      </c>
      <c r="K299" s="1" t="e">
        <v>#NAME?</v>
      </c>
      <c r="L299" s="1" t="s">
        <v>3</v>
      </c>
      <c r="M299" s="1" t="s">
        <v>1685</v>
      </c>
      <c r="N299" s="1" t="s">
        <v>4</v>
      </c>
      <c r="O299" s="3">
        <v>1566900000000</v>
      </c>
      <c r="P299" s="1" t="s">
        <v>5</v>
      </c>
      <c r="Q299" s="1"/>
      <c r="R299" s="1">
        <v>22.902343800000001</v>
      </c>
      <c r="S299" s="1">
        <v>594</v>
      </c>
    </row>
    <row r="300" spans="1:19" x14ac:dyDescent="0.2">
      <c r="A300" s="1" t="s">
        <v>996</v>
      </c>
      <c r="B300" s="1" t="s">
        <v>1296</v>
      </c>
      <c r="C300" s="1" t="s">
        <v>0</v>
      </c>
      <c r="D300" s="1" t="s">
        <v>305</v>
      </c>
      <c r="E300" s="1">
        <v>13225</v>
      </c>
      <c r="F300" s="1">
        <v>44380</v>
      </c>
      <c r="G300" s="1">
        <v>572808</v>
      </c>
      <c r="H300" s="1" t="s">
        <v>1</v>
      </c>
      <c r="I300" s="1" t="s">
        <v>2</v>
      </c>
      <c r="J300" s="1" t="e">
        <v>#NAME?</v>
      </c>
      <c r="K300" s="1" t="e">
        <v>#NAME?</v>
      </c>
      <c r="L300" s="1" t="s">
        <v>3</v>
      </c>
      <c r="M300" s="1" t="s">
        <v>1685</v>
      </c>
      <c r="N300" s="1" t="s">
        <v>4</v>
      </c>
      <c r="O300" s="3">
        <v>1566900000000</v>
      </c>
      <c r="P300" s="1" t="s">
        <v>5</v>
      </c>
      <c r="Q300" s="1"/>
      <c r="R300" s="1">
        <v>43.339843799999997</v>
      </c>
      <c r="S300" s="1">
        <v>559.38281300000006</v>
      </c>
    </row>
    <row r="301" spans="1:19" x14ac:dyDescent="0.2">
      <c r="A301" s="1" t="s">
        <v>996</v>
      </c>
      <c r="B301" s="1" t="s">
        <v>1297</v>
      </c>
      <c r="C301" s="1" t="s">
        <v>0</v>
      </c>
      <c r="D301" s="1" t="s">
        <v>306</v>
      </c>
      <c r="E301" s="1">
        <v>13288</v>
      </c>
      <c r="F301" s="1">
        <v>0</v>
      </c>
      <c r="G301" s="1">
        <v>666032</v>
      </c>
      <c r="H301" s="1" t="s">
        <v>1</v>
      </c>
      <c r="I301" s="1" t="s">
        <v>2</v>
      </c>
      <c r="J301" s="1" t="e">
        <v>#NAME?</v>
      </c>
      <c r="K301" s="1" t="e">
        <v>#NAME?</v>
      </c>
      <c r="L301" s="1" t="s">
        <v>3</v>
      </c>
      <c r="M301" s="1" t="s">
        <v>1685</v>
      </c>
      <c r="N301" s="1" t="s">
        <v>4</v>
      </c>
      <c r="O301" s="3">
        <v>1566900000000</v>
      </c>
      <c r="P301" s="1" t="s">
        <v>5</v>
      </c>
      <c r="Q301" s="1"/>
      <c r="R301" s="1">
        <v>0</v>
      </c>
      <c r="S301" s="1">
        <v>650.421875</v>
      </c>
    </row>
    <row r="302" spans="1:19" x14ac:dyDescent="0.2">
      <c r="A302" s="1" t="s">
        <v>996</v>
      </c>
      <c r="B302" s="1" t="s">
        <v>1298</v>
      </c>
      <c r="C302" s="1" t="s">
        <v>0</v>
      </c>
      <c r="D302" s="1" t="s">
        <v>307</v>
      </c>
      <c r="E302" s="1">
        <v>13337</v>
      </c>
      <c r="F302" s="1">
        <v>3956</v>
      </c>
      <c r="G302" s="1">
        <v>623904</v>
      </c>
      <c r="H302" s="1" t="s">
        <v>1</v>
      </c>
      <c r="I302" s="1" t="s">
        <v>2</v>
      </c>
      <c r="J302" s="1" t="e">
        <v>#NAME?</v>
      </c>
      <c r="K302" s="1" t="e">
        <v>#NAME?</v>
      </c>
      <c r="L302" s="1" t="s">
        <v>3</v>
      </c>
      <c r="M302" s="1" t="s">
        <v>1685</v>
      </c>
      <c r="N302" s="1" t="s">
        <v>4</v>
      </c>
      <c r="O302" s="3">
        <v>1566900000000</v>
      </c>
      <c r="P302" s="1" t="s">
        <v>5</v>
      </c>
      <c r="Q302" s="1"/>
      <c r="R302" s="1">
        <v>3.86328125</v>
      </c>
      <c r="S302" s="1">
        <v>609.28125</v>
      </c>
    </row>
    <row r="303" spans="1:19" x14ac:dyDescent="0.2">
      <c r="A303" s="1" t="s">
        <v>996</v>
      </c>
      <c r="B303" s="1" t="s">
        <v>1299</v>
      </c>
      <c r="C303" s="1" t="s">
        <v>0</v>
      </c>
      <c r="D303" s="1" t="s">
        <v>308</v>
      </c>
      <c r="E303" s="1">
        <v>13282</v>
      </c>
      <c r="F303" s="1">
        <v>23452</v>
      </c>
      <c r="G303" s="1">
        <v>607576</v>
      </c>
      <c r="H303" s="1" t="s">
        <v>1</v>
      </c>
      <c r="I303" s="1" t="s">
        <v>2</v>
      </c>
      <c r="J303" s="1" t="e">
        <v>#NAME?</v>
      </c>
      <c r="K303" s="1" t="e">
        <v>#NAME?</v>
      </c>
      <c r="L303" s="1" t="s">
        <v>3</v>
      </c>
      <c r="M303" s="1" t="s">
        <v>1685</v>
      </c>
      <c r="N303" s="1" t="s">
        <v>4</v>
      </c>
      <c r="O303" s="3">
        <v>1566900000000</v>
      </c>
      <c r="P303" s="1" t="s">
        <v>5</v>
      </c>
      <c r="Q303" s="1"/>
      <c r="R303" s="1">
        <v>22.902343800000001</v>
      </c>
      <c r="S303" s="1">
        <v>593.33593800000006</v>
      </c>
    </row>
    <row r="304" spans="1:19" x14ac:dyDescent="0.2">
      <c r="A304" s="1" t="s">
        <v>996</v>
      </c>
      <c r="B304" s="1" t="s">
        <v>1300</v>
      </c>
      <c r="C304" s="1" t="s">
        <v>0</v>
      </c>
      <c r="D304" s="1" t="s">
        <v>309</v>
      </c>
      <c r="E304" s="1">
        <v>13225</v>
      </c>
      <c r="F304" s="1">
        <v>44380</v>
      </c>
      <c r="G304" s="1">
        <v>572648</v>
      </c>
      <c r="H304" s="1" t="s">
        <v>1</v>
      </c>
      <c r="I304" s="1" t="s">
        <v>2</v>
      </c>
      <c r="J304" s="1" t="e">
        <v>#NAME?</v>
      </c>
      <c r="K304" s="1" t="e">
        <v>#NAME?</v>
      </c>
      <c r="L304" s="1" t="s">
        <v>3</v>
      </c>
      <c r="M304" s="1" t="s">
        <v>1685</v>
      </c>
      <c r="N304" s="1" t="s">
        <v>4</v>
      </c>
      <c r="O304" s="3">
        <v>1566900000000</v>
      </c>
      <c r="P304" s="1" t="s">
        <v>5</v>
      </c>
      <c r="Q304" s="1"/>
      <c r="R304" s="1">
        <v>43.339843799999997</v>
      </c>
      <c r="S304" s="1">
        <v>559.22656300000006</v>
      </c>
    </row>
    <row r="305" spans="1:19" x14ac:dyDescent="0.2">
      <c r="A305" s="1" t="s">
        <v>996</v>
      </c>
      <c r="B305" s="1" t="s">
        <v>1301</v>
      </c>
      <c r="C305" s="1" t="s">
        <v>0</v>
      </c>
      <c r="D305" s="1" t="s">
        <v>310</v>
      </c>
      <c r="E305" s="1">
        <v>13288</v>
      </c>
      <c r="F305" s="1">
        <v>0</v>
      </c>
      <c r="G305" s="1">
        <v>666624</v>
      </c>
      <c r="H305" s="1" t="s">
        <v>1</v>
      </c>
      <c r="I305" s="1" t="s">
        <v>2</v>
      </c>
      <c r="J305" s="1" t="e">
        <v>#NAME?</v>
      </c>
      <c r="K305" s="1" t="e">
        <v>#NAME?</v>
      </c>
      <c r="L305" s="1" t="s">
        <v>3</v>
      </c>
      <c r="M305" s="1" t="s">
        <v>1685</v>
      </c>
      <c r="N305" s="1" t="s">
        <v>4</v>
      </c>
      <c r="O305" s="3">
        <v>1566900000000</v>
      </c>
      <c r="P305" s="1" t="s">
        <v>5</v>
      </c>
      <c r="Q305" s="1"/>
      <c r="R305" s="1">
        <v>0</v>
      </c>
      <c r="S305" s="1">
        <v>651</v>
      </c>
    </row>
    <row r="306" spans="1:19" x14ac:dyDescent="0.2">
      <c r="A306" s="1" t="s">
        <v>996</v>
      </c>
      <c r="B306" s="1" t="s">
        <v>1302</v>
      </c>
      <c r="C306" s="1" t="s">
        <v>0</v>
      </c>
      <c r="D306" s="1" t="s">
        <v>311</v>
      </c>
      <c r="E306" s="1">
        <v>13337</v>
      </c>
      <c r="F306" s="1">
        <v>3952</v>
      </c>
      <c r="G306" s="1">
        <v>624884</v>
      </c>
      <c r="H306" s="1" t="s">
        <v>1</v>
      </c>
      <c r="I306" s="1" t="s">
        <v>2</v>
      </c>
      <c r="J306" s="1" t="e">
        <v>#NAME?</v>
      </c>
      <c r="K306" s="1" t="e">
        <v>#NAME?</v>
      </c>
      <c r="L306" s="1" t="s">
        <v>3</v>
      </c>
      <c r="M306" s="1" t="s">
        <v>1685</v>
      </c>
      <c r="N306" s="1" t="s">
        <v>4</v>
      </c>
      <c r="O306" s="3">
        <v>1566900000000</v>
      </c>
      <c r="P306" s="1" t="s">
        <v>5</v>
      </c>
      <c r="Q306" s="1"/>
      <c r="R306" s="1">
        <v>3.859375</v>
      </c>
      <c r="S306" s="1">
        <v>610.23828100000003</v>
      </c>
    </row>
    <row r="307" spans="1:19" x14ac:dyDescent="0.2">
      <c r="A307" s="1" t="s">
        <v>996</v>
      </c>
      <c r="B307" s="1" t="s">
        <v>1303</v>
      </c>
      <c r="C307" s="1" t="s">
        <v>0</v>
      </c>
      <c r="D307" s="1" t="s">
        <v>312</v>
      </c>
      <c r="E307" s="1">
        <v>13225</v>
      </c>
      <c r="F307" s="1">
        <v>43504</v>
      </c>
      <c r="G307" s="1">
        <v>573740</v>
      </c>
      <c r="H307" s="1" t="s">
        <v>1</v>
      </c>
      <c r="I307" s="1" t="s">
        <v>2</v>
      </c>
      <c r="J307" s="1" t="e">
        <v>#NAME?</v>
      </c>
      <c r="K307" s="1" t="e">
        <v>#NAME?</v>
      </c>
      <c r="L307" s="1" t="s">
        <v>3</v>
      </c>
      <c r="M307" s="1" t="s">
        <v>1685</v>
      </c>
      <c r="N307" s="1" t="s">
        <v>4</v>
      </c>
      <c r="O307" s="3">
        <v>1566900000000</v>
      </c>
      <c r="P307" s="1" t="s">
        <v>5</v>
      </c>
      <c r="Q307" s="1"/>
      <c r="R307" s="1">
        <v>42.484375</v>
      </c>
      <c r="S307" s="1">
        <v>560.29296899999997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22_1</vt:lpstr>
      <vt:lpstr>Sheet9</vt:lpstr>
      <vt:lpstr>22_2</vt:lpstr>
      <vt:lpstr>Sheet10</vt:lpstr>
      <vt:lpstr>2_1</vt:lpstr>
      <vt:lpstr>Sheet11</vt:lpstr>
      <vt:lpstr>2_2</vt:lpstr>
      <vt:lpstr>Sheet12</vt:lpstr>
      <vt:lpstr>19_1</vt:lpstr>
      <vt:lpstr>Sheet13</vt:lpstr>
      <vt:lpstr>19_2</vt:lpstr>
      <vt:lpstr>Sheet14</vt:lpstr>
      <vt:lpstr>Sheet17</vt:lpstr>
      <vt:lpstr>4_1</vt:lpstr>
      <vt:lpstr>Sheet15</vt:lpstr>
      <vt:lpstr>4_2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Jia</dc:creator>
  <cp:lastModifiedBy>kenny Jia</cp:lastModifiedBy>
  <dcterms:created xsi:type="dcterms:W3CDTF">2019-12-11T18:09:50Z</dcterms:created>
  <dcterms:modified xsi:type="dcterms:W3CDTF">2019-12-11T21:06:51Z</dcterms:modified>
</cp:coreProperties>
</file>