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3"/>
  </bookViews>
  <sheets>
    <sheet name="home" sheetId="22" r:id="rId1"/>
    <sheet name="profile" sheetId="19" r:id="rId2"/>
    <sheet name="project" sheetId="23" r:id="rId3"/>
    <sheet name="sale" sheetId="27" r:id="rId4"/>
    <sheet name="map" sheetId="24" r:id="rId5"/>
    <sheet name="_data" sheetId="21" r:id="rId6"/>
  </sheets>
  <definedNames>
    <definedName name="_xlnm.Print_Area" localSheetId="0">home!$A$1:$T$35</definedName>
    <definedName name="_xlnm.Print_Area" localSheetId="4">map!$A$1:$T$35</definedName>
    <definedName name="_xlnm.Print_Area" localSheetId="1">profile!$A$1:$T$35</definedName>
    <definedName name="_xlnm.Print_Area" localSheetId="2">project!$A$1:$T$35</definedName>
    <definedName name="_xlnm.Print_Area" localSheetId="3">sale!$A$1:$T$35</definedName>
  </definedNames>
  <calcPr calcId="152511"/>
</workbook>
</file>

<file path=xl/calcChain.xml><?xml version="1.0" encoding="utf-8"?>
<calcChain xmlns="http://schemas.openxmlformats.org/spreadsheetml/2006/main">
  <c r="C17" i="19" l="1"/>
  <c r="C16" i="27" l="1"/>
  <c r="Q6" i="27"/>
  <c r="K6" i="27"/>
  <c r="D6" i="27"/>
  <c r="K5" i="27"/>
  <c r="D5" i="27"/>
  <c r="Q4" i="27"/>
  <c r="D4" i="27"/>
  <c r="K3" i="27"/>
  <c r="D3" i="27"/>
  <c r="Q2" i="27"/>
  <c r="K2" i="27"/>
  <c r="D2" i="27"/>
  <c r="G16" i="24"/>
  <c r="G14" i="24"/>
  <c r="G12" i="24"/>
  <c r="G10" i="24"/>
  <c r="F7" i="24"/>
  <c r="F6" i="24"/>
  <c r="G18" i="23"/>
  <c r="G16" i="23"/>
  <c r="G14" i="23"/>
  <c r="G12" i="23"/>
  <c r="G10" i="23"/>
  <c r="F7" i="23"/>
  <c r="F6" i="23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  <c r="G16" i="22" l="1"/>
  <c r="G14" i="22"/>
  <c r="G12" i="22"/>
  <c r="G10" i="22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sharedStrings.xml><?xml version="1.0" encoding="utf-8"?>
<sst xmlns="http://schemas.openxmlformats.org/spreadsheetml/2006/main" count="473" uniqueCount="110">
  <si>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</si>
  <si>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</si>
  <si>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</si>
  <si>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</si>
  <si>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</si>
  <si>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</si>
  <si>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</si>
  <si>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</si>
  <si>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</si>
  <si>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</si>
  <si>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</si>
  <si>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</si>
  <si>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</si>
  <si>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</si>
  <si>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</si>
  <si>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</si>
  <si>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</si>
  <si>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</si>
  <si>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</si>
  <si>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</si>
  <si>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</si>
  <si>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</si>
  <si>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</si>
  <si>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</si>
  <si>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</si>
  <si>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</si>
  <si>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</si>
  <si>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</si>
  <si>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</si>
  <si>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</si>
  <si>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</si>
  <si>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</si>
  <si>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</si>
  <si>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</si>
  <si>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</si>
  <si>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</si>
  <si>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</si>
  <si>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</si>
  <si>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</si>
  <si>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</si>
  <si>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</si>
  <si>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</si>
  <si>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</si>
  <si>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</si>
  <si>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</si>
  <si>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</si>
  <si>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</si>
  <si>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</si>
  <si>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</si>
  <si>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</si>
  <si>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</si>
  <si>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</si>
  <si>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</si>
  <si>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</si>
  <si>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</si>
  <si>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</si>
  <si>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</si>
  <si>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</si>
  <si>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</si>
  <si>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</si>
  <si>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</si>
  <si>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</si>
  <si>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redirect('home')</t>
    <phoneticPr fontId="1"/>
  </si>
  <si>
    <t>redirect('profile')</t>
    <phoneticPr fontId="1"/>
  </si>
  <si>
    <t>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</si>
  <si>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</si>
  <si>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</si>
  <si>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</si>
  <si>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</si>
  <si>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</si>
  <si>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</si>
  <si>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</si>
  <si>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</si>
  <si>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</si>
  <si>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</si>
  <si>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</si>
  <si>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</si>
  <si>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</si>
  <si>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</si>
  <si>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</si>
  <si>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</si>
  <si>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</si>
  <si>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</si>
  <si>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</si>
  <si>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</si>
  <si>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</si>
  <si>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</si>
  <si>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</si>
  <si>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redirect('project')</t>
    <phoneticPr fontId="1"/>
  </si>
  <si>
    <t>redirect('profile')</t>
    <phoneticPr fontId="1"/>
  </si>
  <si>
    <t>MyProject</t>
    <phoneticPr fontId="1"/>
  </si>
  <si>
    <t>MyProfile</t>
    <phoneticPr fontId="1"/>
  </si>
  <si>
    <t>MySale</t>
    <phoneticPr fontId="1"/>
  </si>
  <si>
    <t>MyMap</t>
    <phoneticPr fontId="1"/>
  </si>
  <si>
    <t>redirect('map')</t>
    <phoneticPr fontId="1"/>
  </si>
  <si>
    <t>redirect('sale')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</si>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</sst>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31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0" xfId="0" applyNumberFormat="1" applyFont="1" applyFill="1" applyBorder="1" applyAlignment="1">
      <alignment horizontal="left"/>
    </xf>
    <xf numFmtId="49" fontId="18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8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21" fillId="0" borderId="2" xfId="2" applyNumberFormat="1" applyBorder="1" applyAlignment="1"/>
    <xf numFmtId="49" fontId="21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9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2" fillId="0" borderId="0" xfId="0" applyNumberFormat="1" applyFont="1" applyFill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9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3" fillId="0" borderId="0" xfId="1" applyFont="1" applyFill="1" applyBorder="1" applyAlignment="1" applyProtection="1">
      <alignment vertical="center" wrapText="1"/>
      <protection locked="0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49" fontId="31" fillId="0" borderId="0" xfId="3" applyNumberFormat="1" applyFont="1" applyBorder="1" applyAlignment="1">
      <alignment vertical="top" wrapText="1"/>
    </xf>
    <xf numFmtId="0" fontId="31" fillId="0" borderId="0" xfId="3" applyNumberFormat="1" applyFont="1" applyBorder="1" applyAlignment="1">
      <alignment vertical="top" wrapText="1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/>
    </xf>
    <xf numFmtId="0" fontId="29" fillId="0" borderId="0" xfId="0" applyNumberFormat="1" applyFont="1" applyBorder="1" applyAlignment="1">
      <alignment horizontal="center"/>
    </xf>
    <xf numFmtId="49" fontId="32" fillId="6" borderId="2" xfId="0" applyNumberFormat="1" applyFont="1" applyFill="1" applyBorder="1" applyAlignment="1">
      <alignment horizontal="center" vertical="center"/>
    </xf>
    <xf numFmtId="49" fontId="30" fillId="6" borderId="2" xfId="0" applyNumberFormat="1" applyFont="1" applyFill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0" fontId="23" fillId="5" borderId="23" xfId="1" applyNumberFormat="1" applyFont="1" applyFill="1" applyBorder="1" applyAlignment="1" applyProtection="1">
      <alignment horizontal="center" vertical="center"/>
      <protection locked="0"/>
    </xf>
    <xf numFmtId="0" fontId="23" fillId="5" borderId="24" xfId="1" applyNumberFormat="1" applyFont="1" applyFill="1" applyBorder="1" applyAlignment="1" applyProtection="1">
      <alignment horizontal="center" vertical="center"/>
      <protection locked="0"/>
    </xf>
    <xf numFmtId="0" fontId="23" fillId="5" borderId="25" xfId="1" applyNumberFormat="1" applyFont="1" applyFill="1" applyBorder="1" applyAlignment="1" applyProtection="1">
      <alignment horizontal="center" vertical="center"/>
      <protection locked="0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23" fillId="5" borderId="20" xfId="1" applyNumberFormat="1" applyFont="1" applyFill="1" applyBorder="1" applyAlignment="1" applyProtection="1">
      <alignment horizontal="center" vertical="center"/>
      <protection locked="0"/>
    </xf>
    <xf numFmtId="0" fontId="23" fillId="5" borderId="21" xfId="1" applyNumberFormat="1" applyFont="1" applyFill="1" applyBorder="1" applyAlignment="1" applyProtection="1">
      <alignment horizontal="center" vertical="center"/>
      <protection locked="0"/>
    </xf>
    <xf numFmtId="0" fontId="23" fillId="5" borderId="22" xfId="1" applyNumberFormat="1" applyFont="1" applyFill="1" applyBorder="1" applyAlignment="1" applyProtection="1">
      <alignment horizontal="center" vertical="center"/>
      <protection locked="0"/>
    </xf>
    <xf numFmtId="0" fontId="23" fillId="5" borderId="14" xfId="1" applyNumberFormat="1" applyFont="1" applyFill="1" applyBorder="1" applyAlignment="1" applyProtection="1">
      <alignment horizontal="center" vertical="center"/>
      <protection locked="0"/>
    </xf>
    <xf numFmtId="0" fontId="23" fillId="5" borderId="15" xfId="1" applyNumberFormat="1" applyFont="1" applyFill="1" applyBorder="1" applyAlignment="1" applyProtection="1">
      <alignment horizontal="center" vertical="center"/>
      <protection locked="0"/>
    </xf>
    <xf numFmtId="0" fontId="23" fillId="5" borderId="16" xfId="1" applyNumberFormat="1" applyFont="1" applyFill="1" applyBorder="1" applyAlignment="1" applyProtection="1">
      <alignment horizontal="center" vertical="center"/>
      <protection locked="0"/>
    </xf>
    <xf numFmtId="0" fontId="23" fillId="5" borderId="11" xfId="1" applyNumberFormat="1" applyFont="1" applyFill="1" applyBorder="1" applyAlignment="1" applyProtection="1">
      <alignment horizontal="center" vertical="center"/>
      <protection locked="0"/>
    </xf>
    <xf numFmtId="0" fontId="23" fillId="5" borderId="12" xfId="1" applyNumberFormat="1" applyFont="1" applyFill="1" applyBorder="1" applyAlignment="1" applyProtection="1">
      <alignment horizontal="center" vertical="center"/>
      <protection locked="0"/>
    </xf>
    <xf numFmtId="0" fontId="23" fillId="5" borderId="13" xfId="1" applyNumberFormat="1" applyFont="1" applyFill="1" applyBorder="1" applyAlignment="1" applyProtection="1">
      <alignment horizontal="center" vertical="center"/>
      <protection locked="0"/>
    </xf>
    <xf numFmtId="0" fontId="23" fillId="5" borderId="17" xfId="1" applyNumberFormat="1" applyFont="1" applyFill="1" applyBorder="1" applyAlignment="1" applyProtection="1">
      <alignment horizontal="center" vertical="center"/>
      <protection locked="0"/>
    </xf>
    <xf numFmtId="0" fontId="23" fillId="5" borderId="18" xfId="1" applyNumberFormat="1" applyFont="1" applyFill="1" applyBorder="1" applyAlignment="1" applyProtection="1">
      <alignment horizontal="center" vertical="center"/>
      <protection locked="0"/>
    </xf>
    <xf numFmtId="0" fontId="23" fillId="5" borderId="19" xfId="1" applyNumberFormat="1" applyFont="1" applyFill="1" applyBorder="1" applyAlignment="1" applyProtection="1">
      <alignment horizontal="center" vertical="center"/>
      <protection locked="0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4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6" fillId="6" borderId="17" xfId="1" applyNumberFormat="1" applyFont="1" applyFill="1" applyBorder="1" applyAlignment="1">
      <alignment horizontal="center" vertical="center"/>
    </xf>
    <xf numFmtId="0" fontId="26" fillId="6" borderId="18" xfId="1" applyNumberFormat="1" applyFont="1" applyFill="1" applyBorder="1" applyAlignment="1">
      <alignment horizontal="center" vertical="center"/>
    </xf>
    <xf numFmtId="0" fontId="26" fillId="6" borderId="19" xfId="1" applyNumberFormat="1" applyFont="1" applyFill="1" applyBorder="1" applyAlignment="1">
      <alignment horizontal="center" vertical="center"/>
    </xf>
    <xf numFmtId="49" fontId="25" fillId="6" borderId="20" xfId="1" applyNumberFormat="1" applyFont="1" applyFill="1" applyBorder="1" applyAlignment="1">
      <alignment horizontal="center" vertical="center"/>
    </xf>
    <xf numFmtId="0" fontId="25" fillId="6" borderId="21" xfId="1" applyNumberFormat="1" applyFont="1" applyFill="1" applyBorder="1" applyAlignment="1">
      <alignment horizontal="center" vertical="center"/>
    </xf>
    <xf numFmtId="0" fontId="25" fillId="6" borderId="22" xfId="1" applyNumberFormat="1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2" xfId="1" applyNumberFormat="1" applyFont="1" applyFill="1" applyBorder="1" applyAlignment="1" applyProtection="1">
      <alignment horizontal="center" vertical="center"/>
      <protection locked="0"/>
    </xf>
    <xf numFmtId="0" fontId="23" fillId="5" borderId="3" xfId="1" applyNumberFormat="1" applyFont="1" applyFill="1" applyBorder="1" applyAlignment="1" applyProtection="1">
      <alignment horizontal="center" vertical="center"/>
      <protection locked="0"/>
    </xf>
    <xf numFmtId="49" fontId="25" fillId="6" borderId="1" xfId="1" applyNumberFormat="1" applyFont="1" applyFill="1" applyBorder="1" applyAlignment="1">
      <alignment horizontal="center" vertical="center" wrapText="1"/>
    </xf>
    <xf numFmtId="0" fontId="25" fillId="6" borderId="2" xfId="1" applyNumberFormat="1" applyFont="1" applyFill="1" applyBorder="1" applyAlignment="1">
      <alignment horizontal="center" vertical="center" wrapText="1"/>
    </xf>
    <xf numFmtId="0" fontId="25" fillId="6" borderId="3" xfId="1" applyNumberFormat="1" applyFont="1" applyFill="1" applyBorder="1" applyAlignment="1">
      <alignment horizontal="center" vertical="center" wrapText="1"/>
    </xf>
    <xf numFmtId="0" fontId="25" fillId="6" borderId="11" xfId="1" applyNumberFormat="1" applyFont="1" applyFill="1" applyBorder="1" applyAlignment="1">
      <alignment horizontal="center" vertical="center" wrapText="1"/>
    </xf>
    <xf numFmtId="0" fontId="25" fillId="6" borderId="12" xfId="1" applyNumberFormat="1" applyFont="1" applyFill="1" applyBorder="1" applyAlignment="1">
      <alignment horizontal="center" vertical="center" wrapText="1"/>
    </xf>
    <xf numFmtId="0" fontId="25" fillId="6" borderId="13" xfId="1" applyNumberFormat="1" applyFont="1" applyFill="1" applyBorder="1" applyAlignment="1">
      <alignment horizontal="center" vertical="center" wrapText="1"/>
    </xf>
    <xf numFmtId="49" fontId="25" fillId="6" borderId="14" xfId="1" applyNumberFormat="1" applyFont="1" applyFill="1" applyBorder="1" applyAlignment="1">
      <alignment horizontal="center" vertical="center" wrapText="1"/>
    </xf>
    <xf numFmtId="0" fontId="25" fillId="6" borderId="15" xfId="1" applyNumberFormat="1" applyFont="1" applyFill="1" applyBorder="1" applyAlignment="1">
      <alignment horizontal="center" vertical="center" wrapText="1"/>
    </xf>
    <xf numFmtId="0" fontId="25" fillId="6" borderId="16" xfId="1" applyNumberFormat="1" applyFont="1" applyFill="1" applyBorder="1" applyAlignment="1">
      <alignment horizontal="center" vertical="center" wrapText="1"/>
    </xf>
    <xf numFmtId="49" fontId="27" fillId="6" borderId="20" xfId="1" applyNumberFormat="1" applyFont="1" applyFill="1" applyBorder="1" applyAlignment="1">
      <alignment horizontal="center" vertical="center" wrapText="1"/>
    </xf>
    <xf numFmtId="0" fontId="27" fillId="6" borderId="21" xfId="1" applyNumberFormat="1" applyFont="1" applyFill="1" applyBorder="1" applyAlignment="1">
      <alignment horizontal="center" vertical="center" wrapText="1"/>
    </xf>
    <xf numFmtId="0" fontId="27" fillId="6" borderId="22" xfId="1" applyNumberFormat="1" applyFont="1" applyFill="1" applyBorder="1" applyAlignment="1">
      <alignment horizontal="center" vertical="center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A20" sqref="AA20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3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3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98</v>
      </c>
      <c r="AN4" s="23"/>
    </row>
    <row r="5" spans="1:40" ht="15" customHeight="1" x14ac:dyDescent="0.15">
      <c r="A5" s="1"/>
      <c r="B5" s="15"/>
      <c r="C5" s="6"/>
      <c r="D5" s="73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76</v>
      </c>
      <c r="Z5" s="25" t="s">
        <v>77</v>
      </c>
      <c r="AA5" s="24" t="s">
        <v>100</v>
      </c>
      <c r="AB5" s="25" t="s">
        <v>74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3"/>
      <c r="E6" s="6"/>
      <c r="F6" s="65" t="str">
        <f>Y5</f>
        <v>title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14"/>
      <c r="U6" s="14"/>
      <c r="V6" s="14"/>
      <c r="W6" s="14"/>
      <c r="Y6" s="25" t="s">
        <v>78</v>
      </c>
      <c r="Z6" s="25" t="s">
        <v>78</v>
      </c>
      <c r="AA6" s="28" t="s">
        <v>100</v>
      </c>
      <c r="AB6" s="25" t="s">
        <v>75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3"/>
      <c r="E7" s="6"/>
      <c r="F7" s="68" t="str">
        <f>Y6</f>
        <v>headline</v>
      </c>
      <c r="G7" s="69"/>
      <c r="H7" s="69"/>
      <c r="I7" s="69"/>
      <c r="J7" s="69"/>
      <c r="K7" s="69"/>
      <c r="L7" s="69"/>
      <c r="M7" s="69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102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3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100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3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100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3"/>
      <c r="E10" s="6"/>
      <c r="F10" s="6"/>
      <c r="G10" s="72" t="str">
        <f>Y11</f>
        <v>in5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6"/>
      <c r="U10" s="6"/>
      <c r="V10" s="6"/>
      <c r="W10" s="6"/>
      <c r="Y10" s="25" t="s">
        <v>28</v>
      </c>
      <c r="Z10" s="25" t="s">
        <v>28</v>
      </c>
      <c r="AA10" s="28" t="s">
        <v>100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3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91</v>
      </c>
      <c r="AC11" s="11" t="s">
        <v>57</v>
      </c>
      <c r="AD11" s="11" t="s">
        <v>89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3"/>
      <c r="E12" s="6"/>
      <c r="F12" s="6"/>
      <c r="G12" s="72" t="str">
        <f>Y12</f>
        <v>in6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90</v>
      </c>
      <c r="AC12" s="11" t="s">
        <v>58</v>
      </c>
      <c r="AD12" s="11" t="s">
        <v>88</v>
      </c>
      <c r="AE12" s="11"/>
    </row>
    <row r="13" spans="1:40" ht="15" customHeight="1" x14ac:dyDescent="0.15">
      <c r="A13" s="1"/>
      <c r="B13" s="6"/>
      <c r="C13" s="6"/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92</v>
      </c>
      <c r="AC13" s="11" t="s">
        <v>59</v>
      </c>
      <c r="AD13" s="11" t="s">
        <v>95</v>
      </c>
      <c r="AE13" s="11"/>
    </row>
    <row r="14" spans="1:40" ht="15" customHeight="1" x14ac:dyDescent="0.15">
      <c r="A14" s="1"/>
      <c r="B14" s="6"/>
      <c r="C14" s="6"/>
      <c r="D14" s="73"/>
      <c r="E14" s="6"/>
      <c r="F14" s="6"/>
      <c r="G14" s="72" t="str">
        <f>Y13</f>
        <v>in7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93</v>
      </c>
      <c r="AC14" s="11" t="s">
        <v>60</v>
      </c>
      <c r="AD14" s="11" t="s">
        <v>94</v>
      </c>
      <c r="AE14" s="11"/>
    </row>
    <row r="15" spans="1:40" ht="15" customHeight="1" x14ac:dyDescent="0.15">
      <c r="A15" s="1"/>
      <c r="B15" s="15"/>
      <c r="C15" s="9"/>
      <c r="D15" s="73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3"/>
      <c r="E16" s="6"/>
      <c r="F16" s="6"/>
      <c r="G16" s="72" t="str">
        <f>Y14</f>
        <v>in8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3"/>
      <c r="E19" s="6"/>
      <c r="F19" s="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3"/>
      <c r="E20" s="6"/>
      <c r="F20" s="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3"/>
      <c r="E21" s="6"/>
      <c r="F21" s="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3"/>
      <c r="E22" s="6"/>
      <c r="F22" s="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3"/>
      <c r="E23" s="6"/>
      <c r="F23" s="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3"/>
      <c r="E24" s="6"/>
      <c r="F24" s="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3"/>
      <c r="E25" s="6"/>
      <c r="F25" s="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3"/>
      <c r="E26" s="6"/>
      <c r="F26" s="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3"/>
      <c r="E27" s="6"/>
      <c r="F27" s="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3"/>
      <c r="E28" s="6"/>
      <c r="F28" s="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3"/>
      <c r="E29" s="6"/>
      <c r="F29" s="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3"/>
      <c r="E32" s="20"/>
      <c r="F32" s="67" t="s">
        <v>64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"/>
      <c r="U32" s="6"/>
      <c r="V32" s="6"/>
    </row>
    <row r="33" spans="1:23" ht="15" customHeight="1" x14ac:dyDescent="0.15">
      <c r="A33" s="2"/>
      <c r="B33" s="19"/>
      <c r="C33" s="2"/>
      <c r="D33" s="73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3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6"/>
      <c r="U34" s="4"/>
      <c r="V34" s="6"/>
      <c r="W34" s="2"/>
    </row>
    <row r="35" spans="1:23" ht="15" customHeight="1" x14ac:dyDescent="0.15">
      <c r="A35" s="70" t="s">
        <v>69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F6:S6"/>
    <mergeCell ref="F32:S32"/>
    <mergeCell ref="F7:M7"/>
    <mergeCell ref="A35:T35"/>
    <mergeCell ref="G10:S10"/>
    <mergeCell ref="G12:S12"/>
    <mergeCell ref="G14:S14"/>
    <mergeCell ref="G16:S16"/>
    <mergeCell ref="D1:D3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Y34" sqref="Y34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74" t="s">
        <v>38</v>
      </c>
      <c r="B2" s="75"/>
      <c r="C2" s="76"/>
      <c r="D2" s="78" t="str">
        <f>Y12</f>
        <v>in6</v>
      </c>
      <c r="E2" s="79"/>
      <c r="F2" s="79"/>
      <c r="G2" s="80"/>
      <c r="H2" s="74" t="s">
        <v>48</v>
      </c>
      <c r="I2" s="75"/>
      <c r="J2" s="76"/>
      <c r="K2" s="103" t="str">
        <f>Y17</f>
        <v>in11</v>
      </c>
      <c r="L2" s="79"/>
      <c r="M2" s="79"/>
      <c r="N2" s="116" t="s">
        <v>66</v>
      </c>
      <c r="O2" s="117"/>
      <c r="P2" s="118"/>
      <c r="Q2" s="119" t="str">
        <f>Y21</f>
        <v>in15</v>
      </c>
      <c r="R2" s="120"/>
      <c r="S2" s="120"/>
      <c r="T2" s="121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93" t="s">
        <v>39</v>
      </c>
      <c r="B3" s="94"/>
      <c r="C3" s="95"/>
      <c r="D3" s="81" t="str">
        <f>Y13</f>
        <v>in7</v>
      </c>
      <c r="E3" s="82"/>
      <c r="F3" s="82"/>
      <c r="G3" s="83"/>
      <c r="H3" s="87" t="s">
        <v>49</v>
      </c>
      <c r="I3" s="88"/>
      <c r="J3" s="89"/>
      <c r="K3" s="104" t="str">
        <f>Y18</f>
        <v>in12</v>
      </c>
      <c r="L3" s="105"/>
      <c r="M3" s="106"/>
      <c r="N3" s="90"/>
      <c r="O3" s="91"/>
      <c r="P3" s="92"/>
      <c r="Q3" s="122"/>
      <c r="R3" s="123"/>
      <c r="S3" s="123"/>
      <c r="T3" s="124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93" t="s">
        <v>41</v>
      </c>
      <c r="B4" s="94"/>
      <c r="C4" s="95"/>
      <c r="D4" s="81" t="str">
        <f>Y14</f>
        <v>in8</v>
      </c>
      <c r="E4" s="82"/>
      <c r="F4" s="82"/>
      <c r="G4" s="83"/>
      <c r="H4" s="90"/>
      <c r="I4" s="91"/>
      <c r="J4" s="92"/>
      <c r="K4" s="107"/>
      <c r="L4" s="108"/>
      <c r="M4" s="109"/>
      <c r="N4" s="87" t="s">
        <v>50</v>
      </c>
      <c r="O4" s="88"/>
      <c r="P4" s="89"/>
      <c r="Q4" s="125" t="str">
        <f>Y22</f>
        <v>in16</v>
      </c>
      <c r="R4" s="126"/>
      <c r="S4" s="126"/>
      <c r="T4" s="127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98</v>
      </c>
    </row>
    <row r="5" spans="1:31" ht="15" customHeight="1" x14ac:dyDescent="0.15">
      <c r="A5" s="93" t="s">
        <v>40</v>
      </c>
      <c r="B5" s="94"/>
      <c r="C5" s="95"/>
      <c r="D5" s="81" t="str">
        <f>Y15</f>
        <v>in9</v>
      </c>
      <c r="E5" s="82"/>
      <c r="F5" s="82"/>
      <c r="G5" s="83"/>
      <c r="H5" s="93" t="s">
        <v>46</v>
      </c>
      <c r="I5" s="94"/>
      <c r="J5" s="95"/>
      <c r="K5" s="110" t="str">
        <f>Y19</f>
        <v>in13</v>
      </c>
      <c r="L5" s="111"/>
      <c r="M5" s="112"/>
      <c r="N5" s="90"/>
      <c r="O5" s="91"/>
      <c r="P5" s="92"/>
      <c r="Q5" s="122"/>
      <c r="R5" s="123"/>
      <c r="S5" s="123"/>
      <c r="T5" s="124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 x14ac:dyDescent="0.15">
      <c r="A6" s="84" t="s">
        <v>45</v>
      </c>
      <c r="B6" s="85"/>
      <c r="C6" s="86"/>
      <c r="D6" s="99" t="str">
        <f>Y16</f>
        <v>in10</v>
      </c>
      <c r="E6" s="100"/>
      <c r="F6" s="100"/>
      <c r="G6" s="101"/>
      <c r="H6" s="84" t="s">
        <v>47</v>
      </c>
      <c r="I6" s="85"/>
      <c r="J6" s="86"/>
      <c r="K6" s="113" t="str">
        <f>Y20</f>
        <v>in14</v>
      </c>
      <c r="L6" s="114"/>
      <c r="M6" s="115"/>
      <c r="N6" s="84" t="s">
        <v>67</v>
      </c>
      <c r="O6" s="85"/>
      <c r="P6" s="86"/>
      <c r="Q6" s="128" t="str">
        <f>Y23</f>
        <v>in17</v>
      </c>
      <c r="R6" s="129"/>
      <c r="S6" s="129"/>
      <c r="T6" s="130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 x14ac:dyDescent="0.15">
      <c r="A7" s="77"/>
      <c r="B7" s="77"/>
      <c r="C7" s="77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 x14ac:dyDescent="0.15">
      <c r="A10" s="1"/>
      <c r="B10" s="6"/>
      <c r="C10" s="57"/>
      <c r="D10" s="57"/>
      <c r="E10" s="98" t="s">
        <v>42</v>
      </c>
      <c r="F10" s="98" t="s">
        <v>42</v>
      </c>
      <c r="G10" s="98" t="s">
        <v>43</v>
      </c>
      <c r="H10" s="98" t="s">
        <v>44</v>
      </c>
      <c r="I10" s="98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32</v>
      </c>
      <c r="AB10" s="25" t="s">
        <v>108</v>
      </c>
      <c r="AC10" s="11" t="s">
        <v>57</v>
      </c>
      <c r="AD10" s="11" t="s">
        <v>97</v>
      </c>
      <c r="AE10" s="11"/>
    </row>
    <row r="11" spans="1:31" ht="15" customHeight="1" x14ac:dyDescent="0.15">
      <c r="A11" s="1"/>
      <c r="B11" s="6"/>
      <c r="C11" s="57"/>
      <c r="D11" s="57"/>
      <c r="E11" s="98"/>
      <c r="F11" s="98"/>
      <c r="G11" s="98"/>
      <c r="H11" s="98"/>
      <c r="I11" s="98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103</v>
      </c>
      <c r="AC11" s="11" t="s">
        <v>60</v>
      </c>
      <c r="AD11" s="11" t="s">
        <v>62</v>
      </c>
      <c r="AE11" s="11"/>
    </row>
    <row r="12" spans="1:31" ht="15" customHeight="1" x14ac:dyDescent="0.15">
      <c r="A12" s="1"/>
      <c r="B12" s="6"/>
      <c r="C12" s="57"/>
      <c r="D12" s="57"/>
      <c r="E12" s="98"/>
      <c r="F12" s="98"/>
      <c r="G12" s="98"/>
      <c r="H12" s="98"/>
      <c r="I12" s="98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99</v>
      </c>
      <c r="AB12" s="25" t="s">
        <v>109</v>
      </c>
      <c r="AC12" s="11" t="s">
        <v>104</v>
      </c>
      <c r="AD12" s="11"/>
      <c r="AE12" s="11" t="s">
        <v>97</v>
      </c>
    </row>
    <row r="13" spans="1:31" ht="15" customHeight="1" x14ac:dyDescent="0.15">
      <c r="A13" s="1"/>
      <c r="B13" s="6"/>
      <c r="C13" s="57"/>
      <c r="D13" s="57"/>
      <c r="E13" s="98"/>
      <c r="F13" s="98"/>
      <c r="G13" s="98"/>
      <c r="H13" s="98"/>
      <c r="I13" s="98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99</v>
      </c>
      <c r="AB13" s="25" t="s">
        <v>109</v>
      </c>
      <c r="AC13" s="11" t="s">
        <v>104</v>
      </c>
      <c r="AD13" s="11"/>
      <c r="AE13" s="11" t="s">
        <v>96</v>
      </c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99</v>
      </c>
      <c r="AB14" s="25" t="s">
        <v>109</v>
      </c>
      <c r="AC14" s="11" t="s">
        <v>104</v>
      </c>
      <c r="AD14" s="11"/>
      <c r="AE14" s="11" t="s">
        <v>96</v>
      </c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99</v>
      </c>
      <c r="AB15" s="25" t="s">
        <v>109</v>
      </c>
      <c r="AC15" s="11" t="s">
        <v>104</v>
      </c>
      <c r="AD15" s="11"/>
      <c r="AE15" s="11" t="s">
        <v>96</v>
      </c>
    </row>
    <row r="16" spans="1:31" ht="15" customHeight="1" x14ac:dyDescent="0.15">
      <c r="A16" s="1"/>
      <c r="B16" s="6"/>
      <c r="C16" s="96" t="str">
        <f>Y11</f>
        <v>in5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7"/>
      <c r="P16" s="7"/>
      <c r="Q16" s="7"/>
      <c r="R16" s="7"/>
      <c r="S16" s="7"/>
      <c r="T16" s="7"/>
      <c r="U16" s="7"/>
      <c r="V16" s="7"/>
      <c r="W16" s="7"/>
      <c r="Y16" s="25" t="s">
        <v>70</v>
      </c>
      <c r="Z16" s="25" t="s">
        <v>70</v>
      </c>
      <c r="AA16" s="28" t="s">
        <v>99</v>
      </c>
      <c r="AB16" s="25" t="s">
        <v>109</v>
      </c>
      <c r="AC16" s="11" t="s">
        <v>104</v>
      </c>
      <c r="AD16" s="11"/>
      <c r="AE16" s="11" t="s">
        <v>96</v>
      </c>
    </row>
    <row r="17" spans="1:31" ht="15" customHeight="1" x14ac:dyDescent="0.15">
      <c r="A17" s="1"/>
      <c r="B17" s="6"/>
      <c r="C17" s="96" t="str">
        <f>Y10</f>
        <v>in4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7"/>
      <c r="P17" s="7"/>
      <c r="Q17" s="7"/>
      <c r="R17" s="7"/>
      <c r="S17" s="7"/>
      <c r="T17" s="7"/>
      <c r="U17" s="7"/>
      <c r="V17" s="7"/>
      <c r="W17" s="7"/>
      <c r="Y17" s="25" t="s">
        <v>71</v>
      </c>
      <c r="Z17" s="25" t="s">
        <v>71</v>
      </c>
      <c r="AA17" s="28" t="s">
        <v>99</v>
      </c>
      <c r="AB17" s="25" t="s">
        <v>109</v>
      </c>
      <c r="AC17" s="11" t="s">
        <v>105</v>
      </c>
      <c r="AD17" s="11"/>
      <c r="AE17" s="11" t="s">
        <v>96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72</v>
      </c>
      <c r="Z18" s="25" t="s">
        <v>72</v>
      </c>
      <c r="AA18" s="28" t="s">
        <v>99</v>
      </c>
      <c r="AB18" s="25" t="s">
        <v>109</v>
      </c>
      <c r="AC18" s="11" t="s">
        <v>106</v>
      </c>
      <c r="AD18" s="11"/>
      <c r="AE18" s="11" t="s">
        <v>96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73</v>
      </c>
      <c r="Z19" s="25" t="s">
        <v>73</v>
      </c>
      <c r="AA19" s="28" t="s">
        <v>99</v>
      </c>
      <c r="AB19" s="25" t="s">
        <v>109</v>
      </c>
      <c r="AC19" s="11" t="s">
        <v>105</v>
      </c>
      <c r="AD19" s="11"/>
      <c r="AE19" s="11" t="s">
        <v>96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79</v>
      </c>
      <c r="Z20" s="25" t="s">
        <v>79</v>
      </c>
      <c r="AA20" s="28" t="s">
        <v>99</v>
      </c>
      <c r="AB20" s="25" t="s">
        <v>109</v>
      </c>
      <c r="AC20" s="11" t="s">
        <v>105</v>
      </c>
      <c r="AD20" s="11"/>
      <c r="AE20" s="11" t="s">
        <v>96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80</v>
      </c>
      <c r="Z21" s="25" t="s">
        <v>80</v>
      </c>
      <c r="AA21" s="28" t="s">
        <v>99</v>
      </c>
      <c r="AB21" s="25" t="s">
        <v>109</v>
      </c>
      <c r="AC21" s="11" t="s">
        <v>107</v>
      </c>
      <c r="AD21" s="11"/>
      <c r="AE21" s="11" t="s">
        <v>96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81</v>
      </c>
      <c r="Z22" s="25" t="s">
        <v>81</v>
      </c>
      <c r="AA22" s="28" t="s">
        <v>99</v>
      </c>
      <c r="AB22" s="25" t="s">
        <v>109</v>
      </c>
      <c r="AC22" s="11" t="s">
        <v>107</v>
      </c>
      <c r="AD22" s="11"/>
      <c r="AE22" s="11" t="s">
        <v>96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82</v>
      </c>
      <c r="Z23" s="25" t="s">
        <v>82</v>
      </c>
      <c r="AA23" s="28" t="s">
        <v>99</v>
      </c>
      <c r="AB23" s="25" t="s">
        <v>109</v>
      </c>
      <c r="AC23" s="11" t="s">
        <v>104</v>
      </c>
      <c r="AD23" s="11"/>
      <c r="AE23" s="11" t="s">
        <v>96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83</v>
      </c>
      <c r="Z24" s="25" t="s">
        <v>83</v>
      </c>
      <c r="AA24" s="28" t="s">
        <v>99</v>
      </c>
      <c r="AB24" s="25" t="s">
        <v>109</v>
      </c>
      <c r="AC24" s="11"/>
      <c r="AD24" s="11"/>
      <c r="AE24" s="11" t="s">
        <v>96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84</v>
      </c>
      <c r="Z25" s="25" t="s">
        <v>84</v>
      </c>
      <c r="AA25" s="28" t="s">
        <v>99</v>
      </c>
      <c r="AB25" s="25" t="s">
        <v>109</v>
      </c>
      <c r="AC25" s="11"/>
      <c r="AD25" s="11"/>
      <c r="AE25" s="11" t="s">
        <v>96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85</v>
      </c>
      <c r="Z26" s="25" t="s">
        <v>87</v>
      </c>
      <c r="AA26" s="28" t="s">
        <v>99</v>
      </c>
      <c r="AB26" s="25" t="s">
        <v>109</v>
      </c>
      <c r="AC26" s="11"/>
      <c r="AD26" s="11"/>
      <c r="AE26" s="11" t="s">
        <v>96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86</v>
      </c>
      <c r="Z27" s="25" t="s">
        <v>86</v>
      </c>
      <c r="AA27" s="28" t="s">
        <v>99</v>
      </c>
      <c r="AB27" s="25" t="s">
        <v>109</v>
      </c>
      <c r="AC27" s="11"/>
      <c r="AD27" s="11"/>
      <c r="AE27" s="11" t="s">
        <v>96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70" t="s">
        <v>68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  <mergeCell ref="H2:J2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A2:C2"/>
    <mergeCell ref="A7:C7"/>
    <mergeCell ref="D2:G2"/>
    <mergeCell ref="D3:G3"/>
    <mergeCell ref="A6:C6"/>
    <mergeCell ref="D4:G4"/>
    <mergeCell ref="D5:G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Y26" sqref="Y26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3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3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98</v>
      </c>
      <c r="AN4" s="23"/>
    </row>
    <row r="5" spans="1:40" ht="15" customHeight="1" x14ac:dyDescent="0.15">
      <c r="A5" s="1"/>
      <c r="B5" s="15"/>
      <c r="C5" s="6"/>
      <c r="D5" s="73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76</v>
      </c>
      <c r="Z5" s="25" t="s">
        <v>77</v>
      </c>
      <c r="AA5" s="24" t="s">
        <v>100</v>
      </c>
      <c r="AB5" s="25" t="s">
        <v>74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3"/>
      <c r="E6" s="6"/>
      <c r="F6" s="65" t="str">
        <f>Y5</f>
        <v>title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14"/>
      <c r="U6" s="14"/>
      <c r="V6" s="14"/>
      <c r="W6" s="14"/>
      <c r="Y6" s="25" t="s">
        <v>78</v>
      </c>
      <c r="Z6" s="25" t="s">
        <v>78</v>
      </c>
      <c r="AA6" s="28" t="s">
        <v>100</v>
      </c>
      <c r="AB6" s="25" t="s">
        <v>75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3"/>
      <c r="E7" s="6"/>
      <c r="F7" s="68" t="str">
        <f>Y6</f>
        <v>headline</v>
      </c>
      <c r="G7" s="69"/>
      <c r="H7" s="69"/>
      <c r="I7" s="69"/>
      <c r="J7" s="69"/>
      <c r="K7" s="69"/>
      <c r="L7" s="69"/>
      <c r="M7" s="69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102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3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100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3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100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3"/>
      <c r="E10" s="6"/>
      <c r="F10" s="6"/>
      <c r="G10" s="72" t="str">
        <f>Y11</f>
        <v>in5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6"/>
      <c r="U10" s="6"/>
      <c r="V10" s="6"/>
      <c r="W10" s="6"/>
      <c r="Y10" s="25" t="s">
        <v>28</v>
      </c>
      <c r="Z10" s="25" t="s">
        <v>28</v>
      </c>
      <c r="AA10" s="28" t="s">
        <v>100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3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65</v>
      </c>
      <c r="AC11" s="11" t="s">
        <v>57</v>
      </c>
      <c r="AD11" s="11" t="s">
        <v>63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3"/>
      <c r="E12" s="6"/>
      <c r="F12" s="6"/>
      <c r="G12" s="72" t="str">
        <f>Y12</f>
        <v>in6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65</v>
      </c>
      <c r="AC12" s="11" t="s">
        <v>58</v>
      </c>
      <c r="AD12" s="11" t="s">
        <v>63</v>
      </c>
      <c r="AE12" s="11"/>
    </row>
    <row r="13" spans="1:40" ht="15" customHeight="1" x14ac:dyDescent="0.15">
      <c r="A13" s="1"/>
      <c r="B13" s="6"/>
      <c r="C13" s="6"/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65</v>
      </c>
      <c r="AC13" s="11" t="s">
        <v>59</v>
      </c>
      <c r="AD13" s="11" t="s">
        <v>63</v>
      </c>
      <c r="AE13" s="11"/>
    </row>
    <row r="14" spans="1:40" ht="15" customHeight="1" x14ac:dyDescent="0.15">
      <c r="A14" s="1"/>
      <c r="B14" s="6"/>
      <c r="C14" s="6"/>
      <c r="D14" s="73"/>
      <c r="E14" s="6"/>
      <c r="F14" s="6"/>
      <c r="G14" s="72" t="str">
        <f>Y13</f>
        <v>in7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65</v>
      </c>
      <c r="AC14" s="11" t="s">
        <v>60</v>
      </c>
      <c r="AD14" s="11" t="s">
        <v>63</v>
      </c>
      <c r="AE14" s="11"/>
    </row>
    <row r="15" spans="1:40" ht="15" customHeight="1" x14ac:dyDescent="0.15">
      <c r="A15" s="1"/>
      <c r="B15" s="15"/>
      <c r="C15" s="9"/>
      <c r="D15" s="73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32</v>
      </c>
      <c r="AB15" s="25" t="s">
        <v>65</v>
      </c>
      <c r="AC15" s="11" t="s">
        <v>60</v>
      </c>
      <c r="AD15" s="11" t="s">
        <v>63</v>
      </c>
      <c r="AE15" s="11"/>
    </row>
    <row r="16" spans="1:40" ht="15" customHeight="1" x14ac:dyDescent="0.15">
      <c r="A16" s="1"/>
      <c r="B16" s="6"/>
      <c r="C16" s="6"/>
      <c r="D16" s="73"/>
      <c r="E16" s="6"/>
      <c r="F16" s="6"/>
      <c r="G16" s="72" t="str">
        <f>Y14</f>
        <v>in8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3"/>
      <c r="E18" s="6"/>
      <c r="F18" s="6"/>
      <c r="G18" s="72" t="str">
        <f>Y15</f>
        <v>in9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3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3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3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3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3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3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3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3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3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3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3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3"/>
      <c r="E32" s="20"/>
      <c r="F32" s="67" t="s">
        <v>64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"/>
      <c r="U32" s="6"/>
      <c r="V32" s="6"/>
    </row>
    <row r="33" spans="1:23" ht="15" customHeight="1" x14ac:dyDescent="0.15">
      <c r="A33" s="2"/>
      <c r="B33" s="19"/>
      <c r="C33" s="2"/>
      <c r="D33" s="73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3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 x14ac:dyDescent="0.15">
      <c r="A35" s="70" t="s">
        <v>69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D1:D34"/>
    <mergeCell ref="F6:S6"/>
    <mergeCell ref="F7:M7"/>
    <mergeCell ref="G10:S10"/>
    <mergeCell ref="G12:S12"/>
    <mergeCell ref="G14:S14"/>
    <mergeCell ref="G16:S16"/>
    <mergeCell ref="G18:S18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2"/>
  <sheetViews>
    <sheetView showGridLines="0" tabSelected="1" view="pageBreakPreview" topLeftCell="A10" zoomScale="80" zoomScaleNormal="80" zoomScaleSheetLayoutView="80" workbookViewId="0">
      <selection activeCell="Z33" sqref="Z33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27.75" style="3" bestFit="1" customWidth="1"/>
    <col min="27" max="27" width="9.375" style="3" bestFit="1" customWidth="1"/>
    <col min="28" max="28" width="8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74" t="s">
        <v>38</v>
      </c>
      <c r="B2" s="75"/>
      <c r="C2" s="76"/>
      <c r="D2" s="78" t="str">
        <f>Y12</f>
        <v>in6</v>
      </c>
      <c r="E2" s="79"/>
      <c r="F2" s="79"/>
      <c r="G2" s="80"/>
      <c r="H2" s="74" t="s">
        <v>48</v>
      </c>
      <c r="I2" s="75"/>
      <c r="J2" s="76"/>
      <c r="K2" s="103" t="str">
        <f>Y17</f>
        <v>in11</v>
      </c>
      <c r="L2" s="79"/>
      <c r="M2" s="79"/>
      <c r="N2" s="116" t="s">
        <v>66</v>
      </c>
      <c r="O2" s="117"/>
      <c r="P2" s="118"/>
      <c r="Q2" s="119" t="str">
        <f>Y21</f>
        <v>in15</v>
      </c>
      <c r="R2" s="120"/>
      <c r="S2" s="120"/>
      <c r="T2" s="121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93" t="s">
        <v>39</v>
      </c>
      <c r="B3" s="94"/>
      <c r="C3" s="95"/>
      <c r="D3" s="81" t="str">
        <f>Y13</f>
        <v>in7</v>
      </c>
      <c r="E3" s="82"/>
      <c r="F3" s="82"/>
      <c r="G3" s="83"/>
      <c r="H3" s="87" t="s">
        <v>49</v>
      </c>
      <c r="I3" s="88"/>
      <c r="J3" s="89"/>
      <c r="K3" s="104" t="str">
        <f>Y18</f>
        <v>in12</v>
      </c>
      <c r="L3" s="105"/>
      <c r="M3" s="106"/>
      <c r="N3" s="90"/>
      <c r="O3" s="91"/>
      <c r="P3" s="92"/>
      <c r="Q3" s="122"/>
      <c r="R3" s="123"/>
      <c r="S3" s="123"/>
      <c r="T3" s="124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93" t="s">
        <v>41</v>
      </c>
      <c r="B4" s="94"/>
      <c r="C4" s="95"/>
      <c r="D4" s="81" t="str">
        <f>Y14</f>
        <v>in8</v>
      </c>
      <c r="E4" s="82"/>
      <c r="F4" s="82"/>
      <c r="G4" s="83"/>
      <c r="H4" s="90"/>
      <c r="I4" s="91"/>
      <c r="J4" s="92"/>
      <c r="K4" s="107"/>
      <c r="L4" s="108"/>
      <c r="M4" s="109"/>
      <c r="N4" s="87" t="s">
        <v>50</v>
      </c>
      <c r="O4" s="88"/>
      <c r="P4" s="89"/>
      <c r="Q4" s="125" t="str">
        <f>Y22</f>
        <v>in16</v>
      </c>
      <c r="R4" s="126"/>
      <c r="S4" s="126"/>
      <c r="T4" s="127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98</v>
      </c>
    </row>
    <row r="5" spans="1:31" ht="15" customHeight="1" x14ac:dyDescent="0.15">
      <c r="A5" s="93" t="s">
        <v>40</v>
      </c>
      <c r="B5" s="94"/>
      <c r="C5" s="95"/>
      <c r="D5" s="81" t="str">
        <f>Y15</f>
        <v>in9</v>
      </c>
      <c r="E5" s="82"/>
      <c r="F5" s="82"/>
      <c r="G5" s="83"/>
      <c r="H5" s="93" t="s">
        <v>46</v>
      </c>
      <c r="I5" s="94"/>
      <c r="J5" s="95"/>
      <c r="K5" s="110" t="str">
        <f>Y19</f>
        <v>in13</v>
      </c>
      <c r="L5" s="111"/>
      <c r="M5" s="112"/>
      <c r="N5" s="90"/>
      <c r="O5" s="91"/>
      <c r="P5" s="92"/>
      <c r="Q5" s="122"/>
      <c r="R5" s="123"/>
      <c r="S5" s="123"/>
      <c r="T5" s="124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 x14ac:dyDescent="0.15">
      <c r="A6" s="84" t="s">
        <v>45</v>
      </c>
      <c r="B6" s="85"/>
      <c r="C6" s="86"/>
      <c r="D6" s="99" t="str">
        <f>Y16</f>
        <v>in10</v>
      </c>
      <c r="E6" s="100"/>
      <c r="F6" s="100"/>
      <c r="G6" s="101"/>
      <c r="H6" s="84" t="s">
        <v>47</v>
      </c>
      <c r="I6" s="85"/>
      <c r="J6" s="86"/>
      <c r="K6" s="113" t="str">
        <f>Y20</f>
        <v>in14</v>
      </c>
      <c r="L6" s="114"/>
      <c r="M6" s="115"/>
      <c r="N6" s="84" t="s">
        <v>67</v>
      </c>
      <c r="O6" s="85"/>
      <c r="P6" s="86"/>
      <c r="Q6" s="128" t="str">
        <f>Y23</f>
        <v>in17</v>
      </c>
      <c r="R6" s="129"/>
      <c r="S6" s="129"/>
      <c r="T6" s="130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 x14ac:dyDescent="0.15">
      <c r="A7" s="77"/>
      <c r="B7" s="77"/>
      <c r="C7" s="77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 x14ac:dyDescent="0.15">
      <c r="A10" s="1"/>
      <c r="B10" s="6"/>
      <c r="C10" s="57"/>
      <c r="D10" s="57"/>
      <c r="E10" s="98" t="s">
        <v>42</v>
      </c>
      <c r="F10" s="98" t="s">
        <v>42</v>
      </c>
      <c r="G10" s="98" t="s">
        <v>43</v>
      </c>
      <c r="H10" s="98" t="s">
        <v>44</v>
      </c>
      <c r="I10" s="98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34</v>
      </c>
      <c r="AB10" s="25"/>
      <c r="AC10" s="11"/>
      <c r="AD10" s="11"/>
      <c r="AE10" s="11"/>
    </row>
    <row r="11" spans="1:31" ht="15" customHeight="1" x14ac:dyDescent="0.15">
      <c r="A11" s="1"/>
      <c r="B11" s="6"/>
      <c r="C11" s="57"/>
      <c r="D11" s="57"/>
      <c r="E11" s="98"/>
      <c r="F11" s="98"/>
      <c r="G11" s="98"/>
      <c r="H11" s="98"/>
      <c r="I11" s="98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51</v>
      </c>
      <c r="AC11" s="11" t="s">
        <v>60</v>
      </c>
      <c r="AD11" s="11" t="s">
        <v>62</v>
      </c>
      <c r="AE11" s="11"/>
    </row>
    <row r="12" spans="1:31" ht="15" customHeight="1" x14ac:dyDescent="0.15">
      <c r="A12" s="1"/>
      <c r="B12" s="6"/>
      <c r="C12" s="57"/>
      <c r="D12" s="57"/>
      <c r="E12" s="98"/>
      <c r="F12" s="98"/>
      <c r="G12" s="98"/>
      <c r="H12" s="98"/>
      <c r="I12" s="98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99</v>
      </c>
      <c r="AB12" s="25" t="s">
        <v>51</v>
      </c>
      <c r="AC12" s="11"/>
      <c r="AD12" s="11"/>
      <c r="AE12" s="11"/>
    </row>
    <row r="13" spans="1:31" ht="15" customHeight="1" x14ac:dyDescent="0.15">
      <c r="A13" s="1"/>
      <c r="B13" s="6"/>
      <c r="C13" s="57"/>
      <c r="D13" s="57"/>
      <c r="E13" s="98"/>
      <c r="F13" s="98"/>
      <c r="G13" s="98"/>
      <c r="H13" s="98"/>
      <c r="I13" s="98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99</v>
      </c>
      <c r="AB13" s="25" t="s">
        <v>51</v>
      </c>
      <c r="AC13" s="11"/>
      <c r="AD13" s="11"/>
      <c r="AE13" s="11"/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99</v>
      </c>
      <c r="AB14" s="25" t="s">
        <v>51</v>
      </c>
      <c r="AC14" s="11"/>
      <c r="AD14" s="11"/>
      <c r="AE14" s="11"/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99</v>
      </c>
      <c r="AB15" s="25" t="s">
        <v>51</v>
      </c>
      <c r="AC15" s="11"/>
      <c r="AD15" s="11"/>
      <c r="AE15" s="11"/>
    </row>
    <row r="16" spans="1:31" ht="15" customHeight="1" x14ac:dyDescent="0.15">
      <c r="A16" s="1"/>
      <c r="B16" s="6"/>
      <c r="C16" s="96" t="str">
        <f>Y11</f>
        <v>in5</v>
      </c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7"/>
      <c r="P16" s="7"/>
      <c r="Q16" s="7"/>
      <c r="R16" s="7"/>
      <c r="S16" s="7"/>
      <c r="T16" s="7"/>
      <c r="U16" s="7"/>
      <c r="V16" s="7"/>
      <c r="W16" s="7"/>
      <c r="Y16" s="25" t="s">
        <v>70</v>
      </c>
      <c r="Z16" s="25" t="s">
        <v>70</v>
      </c>
      <c r="AA16" s="28" t="s">
        <v>99</v>
      </c>
      <c r="AB16" s="25" t="s">
        <v>51</v>
      </c>
      <c r="AC16" s="11"/>
      <c r="AD16" s="11"/>
      <c r="AE16" s="11"/>
    </row>
    <row r="17" spans="1:31" ht="15" customHeight="1" x14ac:dyDescent="0.15">
      <c r="A17" s="1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Y17" s="25" t="s">
        <v>71</v>
      </c>
      <c r="Z17" s="25" t="s">
        <v>71</v>
      </c>
      <c r="AA17" s="28" t="s">
        <v>99</v>
      </c>
      <c r="AB17" s="25" t="s">
        <v>51</v>
      </c>
      <c r="AC17" s="11"/>
      <c r="AD17" s="11"/>
      <c r="AE17" s="11"/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72</v>
      </c>
      <c r="Z18" s="25" t="s">
        <v>72</v>
      </c>
      <c r="AA18" s="28" t="s">
        <v>99</v>
      </c>
      <c r="AB18" s="25" t="s">
        <v>51</v>
      </c>
      <c r="AC18" s="11"/>
      <c r="AD18" s="11"/>
      <c r="AE18" s="11"/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73</v>
      </c>
      <c r="Z19" s="25" t="s">
        <v>73</v>
      </c>
      <c r="AA19" s="28" t="s">
        <v>99</v>
      </c>
      <c r="AB19" s="25" t="s">
        <v>51</v>
      </c>
      <c r="AC19" s="11"/>
      <c r="AD19" s="11"/>
      <c r="AE19" s="11"/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79</v>
      </c>
      <c r="Z20" s="25" t="s">
        <v>79</v>
      </c>
      <c r="AA20" s="28" t="s">
        <v>99</v>
      </c>
      <c r="AB20" s="25" t="s">
        <v>51</v>
      </c>
      <c r="AC20" s="11"/>
      <c r="AD20" s="11"/>
      <c r="AE20" s="11"/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80</v>
      </c>
      <c r="Z21" s="25" t="s">
        <v>80</v>
      </c>
      <c r="AA21" s="28" t="s">
        <v>99</v>
      </c>
      <c r="AB21" s="25" t="s">
        <v>51</v>
      </c>
      <c r="AC21" s="11"/>
      <c r="AD21" s="11"/>
      <c r="AE21" s="11"/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81</v>
      </c>
      <c r="Z22" s="25" t="s">
        <v>81</v>
      </c>
      <c r="AA22" s="28" t="s">
        <v>99</v>
      </c>
      <c r="AB22" s="25" t="s">
        <v>51</v>
      </c>
      <c r="AC22" s="11"/>
      <c r="AD22" s="11"/>
      <c r="AE22" s="11"/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82</v>
      </c>
      <c r="Z23" s="25" t="s">
        <v>82</v>
      </c>
      <c r="AA23" s="28" t="s">
        <v>99</v>
      </c>
      <c r="AB23" s="25" t="s">
        <v>51</v>
      </c>
      <c r="AC23" s="11"/>
      <c r="AD23" s="11"/>
      <c r="AE23" s="11"/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83</v>
      </c>
      <c r="Z24" s="25" t="s">
        <v>83</v>
      </c>
      <c r="AA24" s="28" t="s">
        <v>99</v>
      </c>
      <c r="AB24" s="25" t="s">
        <v>51</v>
      </c>
      <c r="AC24" s="11"/>
      <c r="AD24" s="11"/>
      <c r="AE24" s="11"/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84</v>
      </c>
      <c r="Z25" s="25" t="s">
        <v>84</v>
      </c>
      <c r="AA25" s="28" t="s">
        <v>99</v>
      </c>
      <c r="AB25" s="25" t="s">
        <v>51</v>
      </c>
      <c r="AC25" s="11"/>
      <c r="AD25" s="11"/>
      <c r="AE25" s="11"/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85</v>
      </c>
      <c r="Z26" s="25" t="s">
        <v>87</v>
      </c>
      <c r="AA26" s="28" t="s">
        <v>99</v>
      </c>
      <c r="AB26" s="25" t="s">
        <v>51</v>
      </c>
      <c r="AC26" s="11"/>
      <c r="AD26" s="11"/>
      <c r="AE26" s="11"/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86</v>
      </c>
      <c r="Z27" s="25" t="s">
        <v>86</v>
      </c>
      <c r="AA27" s="28" t="s">
        <v>99</v>
      </c>
      <c r="AB27" s="25" t="s">
        <v>51</v>
      </c>
      <c r="AC27" s="11"/>
      <c r="AD27" s="11"/>
      <c r="AE27" s="11"/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70" t="s">
        <v>68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3">
    <mergeCell ref="C16:N16"/>
    <mergeCell ref="A35:T35"/>
    <mergeCell ref="A7:C7"/>
    <mergeCell ref="E10:E13"/>
    <mergeCell ref="F10:F13"/>
    <mergeCell ref="G10:G13"/>
    <mergeCell ref="H10:H13"/>
    <mergeCell ref="I10:I13"/>
    <mergeCell ref="Q6:T6"/>
    <mergeCell ref="K3:M4"/>
    <mergeCell ref="A4:C4"/>
    <mergeCell ref="D4:G4"/>
    <mergeCell ref="N4:P5"/>
    <mergeCell ref="Q4:T5"/>
    <mergeCell ref="A5:C5"/>
    <mergeCell ref="D5:G5"/>
    <mergeCell ref="H5:J5"/>
    <mergeCell ref="K5:M5"/>
    <mergeCell ref="A6:C6"/>
    <mergeCell ref="D6:G6"/>
    <mergeCell ref="H6:J6"/>
    <mergeCell ref="K6:M6"/>
    <mergeCell ref="N6:P6"/>
    <mergeCell ref="A1:T1"/>
    <mergeCell ref="A2:C2"/>
    <mergeCell ref="D2:G2"/>
    <mergeCell ref="H2:J2"/>
    <mergeCell ref="K2:M2"/>
    <mergeCell ref="N2:P3"/>
    <mergeCell ref="Q2:T3"/>
    <mergeCell ref="A3:C3"/>
    <mergeCell ref="D3:G3"/>
    <mergeCell ref="H3:J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B16" sqref="AB16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 x14ac:dyDescent="0.15">
      <c r="A2" s="1"/>
      <c r="B2" s="36"/>
      <c r="C2" s="36"/>
      <c r="D2" s="73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 x14ac:dyDescent="0.15">
      <c r="A3" s="1"/>
      <c r="B3" s="1"/>
      <c r="C3" s="1"/>
      <c r="D3" s="7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 x14ac:dyDescent="0.15">
      <c r="A4" s="1"/>
      <c r="B4" s="13"/>
      <c r="C4" s="6"/>
      <c r="D4" s="73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98</v>
      </c>
      <c r="AN4" s="23"/>
    </row>
    <row r="5" spans="1:40" ht="15" customHeight="1" x14ac:dyDescent="0.15">
      <c r="A5" s="1"/>
      <c r="B5" s="15"/>
      <c r="C5" s="6"/>
      <c r="D5" s="73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76</v>
      </c>
      <c r="Z5" s="25" t="s">
        <v>77</v>
      </c>
      <c r="AA5" s="24" t="s">
        <v>100</v>
      </c>
      <c r="AB5" s="25" t="s">
        <v>74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3"/>
      <c r="E6" s="6"/>
      <c r="F6" s="65" t="str">
        <f>Y5</f>
        <v>title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14"/>
      <c r="U6" s="14"/>
      <c r="V6" s="14"/>
      <c r="W6" s="14"/>
      <c r="Y6" s="25" t="s">
        <v>78</v>
      </c>
      <c r="Z6" s="25" t="s">
        <v>78</v>
      </c>
      <c r="AA6" s="28" t="s">
        <v>100</v>
      </c>
      <c r="AB6" s="25" t="s">
        <v>75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3"/>
      <c r="E7" s="6"/>
      <c r="F7" s="68" t="str">
        <f>Y6</f>
        <v>headline</v>
      </c>
      <c r="G7" s="69"/>
      <c r="H7" s="69"/>
      <c r="I7" s="69"/>
      <c r="J7" s="69"/>
      <c r="K7" s="69"/>
      <c r="L7" s="69"/>
      <c r="M7" s="69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102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3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100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3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100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3"/>
      <c r="E10" s="6"/>
      <c r="F10" s="6"/>
      <c r="G10" s="72" t="str">
        <f>Y11</f>
        <v>in5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6"/>
      <c r="U10" s="6"/>
      <c r="V10" s="6"/>
      <c r="W10" s="6"/>
      <c r="Y10" s="25" t="s">
        <v>28</v>
      </c>
      <c r="Z10" s="25" t="s">
        <v>28</v>
      </c>
      <c r="AA10" s="28" t="s">
        <v>100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3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65</v>
      </c>
      <c r="AC11" s="11" t="s">
        <v>57</v>
      </c>
      <c r="AD11" s="11" t="s">
        <v>63</v>
      </c>
      <c r="AE11" s="11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3"/>
      <c r="E12" s="6"/>
      <c r="F12" s="6"/>
      <c r="G12" s="72" t="str">
        <f>Y12</f>
        <v>in6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65</v>
      </c>
      <c r="AC12" s="11" t="s">
        <v>58</v>
      </c>
      <c r="AD12" s="11" t="s">
        <v>63</v>
      </c>
      <c r="AE12" s="11"/>
    </row>
    <row r="13" spans="1:40" ht="15" customHeight="1" x14ac:dyDescent="0.15">
      <c r="A13" s="1"/>
      <c r="B13" s="6"/>
      <c r="C13" s="6"/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65</v>
      </c>
      <c r="AC13" s="11" t="s">
        <v>59</v>
      </c>
      <c r="AD13" s="11" t="s">
        <v>63</v>
      </c>
      <c r="AE13" s="11"/>
    </row>
    <row r="14" spans="1:40" ht="15" customHeight="1" x14ac:dyDescent="0.15">
      <c r="A14" s="1"/>
      <c r="B14" s="6"/>
      <c r="C14" s="6"/>
      <c r="D14" s="73"/>
      <c r="E14" s="6"/>
      <c r="F14" s="6"/>
      <c r="G14" s="72" t="str">
        <f>Y13</f>
        <v>in7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65</v>
      </c>
      <c r="AC14" s="11" t="s">
        <v>60</v>
      </c>
      <c r="AD14" s="11" t="s">
        <v>63</v>
      </c>
      <c r="AE14" s="11"/>
    </row>
    <row r="15" spans="1:40" ht="15" customHeight="1" x14ac:dyDescent="0.15">
      <c r="A15" s="1"/>
      <c r="B15" s="15"/>
      <c r="C15" s="9"/>
      <c r="D15" s="73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 x14ac:dyDescent="0.15">
      <c r="A16" s="1"/>
      <c r="B16" s="6"/>
      <c r="C16" s="6"/>
      <c r="D16" s="73"/>
      <c r="E16" s="6"/>
      <c r="F16" s="6"/>
      <c r="G16" s="72" t="str">
        <f>Y14</f>
        <v>in8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3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3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3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3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3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3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3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3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3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3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3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3"/>
      <c r="E32" s="20"/>
      <c r="F32" s="67" t="s">
        <v>64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"/>
      <c r="U32" s="6"/>
      <c r="V32" s="6"/>
    </row>
    <row r="33" spans="1:23" ht="15" customHeight="1" x14ac:dyDescent="0.15">
      <c r="A33" s="2"/>
      <c r="B33" s="19"/>
      <c r="C33" s="2"/>
      <c r="D33" s="73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3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 x14ac:dyDescent="0.15">
      <c r="A35" s="70" t="s">
        <v>69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A35:T35"/>
    <mergeCell ref="D1:D34"/>
    <mergeCell ref="F6:S6"/>
    <mergeCell ref="F7:M7"/>
    <mergeCell ref="G10:S10"/>
    <mergeCell ref="G12:S12"/>
    <mergeCell ref="G14:S14"/>
    <mergeCell ref="G16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A5" sqref="A5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4" t="s">
        <v>7</v>
      </c>
    </row>
    <row r="3" spans="1:1" x14ac:dyDescent="0.15">
      <c r="A3" s="24" t="s">
        <v>8</v>
      </c>
    </row>
    <row r="4" spans="1:1" x14ac:dyDescent="0.15">
      <c r="A4" s="24" t="s">
        <v>9</v>
      </c>
    </row>
    <row r="5" spans="1:1" x14ac:dyDescent="0.15">
      <c r="A5" s="61" t="s">
        <v>101</v>
      </c>
    </row>
    <row r="6" spans="1:1" x14ac:dyDescent="0.15">
      <c r="A6" s="24" t="s">
        <v>10</v>
      </c>
    </row>
    <row r="7" spans="1:1" x14ac:dyDescent="0.15">
      <c r="A7" s="24" t="s">
        <v>11</v>
      </c>
    </row>
    <row r="8" spans="1:1" x14ac:dyDescent="0.15">
      <c r="A8" s="24" t="s">
        <v>12</v>
      </c>
    </row>
    <row r="9" spans="1:1" x14ac:dyDescent="0.15">
      <c r="A9" s="11" t="s">
        <v>13</v>
      </c>
    </row>
    <row r="10" spans="1:1" x14ac:dyDescent="0.15">
      <c r="A10" s="11" t="s">
        <v>14</v>
      </c>
    </row>
    <row r="11" spans="1:1" x14ac:dyDescent="0.15">
      <c r="A11" s="11" t="s">
        <v>15</v>
      </c>
    </row>
    <row r="12" spans="1:1" x14ac:dyDescent="0.15">
      <c r="A12" s="6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home</vt:lpstr>
      <vt:lpstr>profile</vt:lpstr>
      <vt:lpstr>project</vt:lpstr>
      <vt:lpstr>sale</vt:lpstr>
      <vt:lpstr>map</vt:lpstr>
      <vt:lpstr>_data</vt:lpstr>
      <vt:lpstr>home!Print_Area</vt:lpstr>
      <vt:lpstr>map!Print_Area</vt:lpstr>
      <vt:lpstr>profile!Print_Area</vt:lpstr>
      <vt:lpstr>project!Print_Area</vt:lpstr>
      <vt:lpstr>sale!Print_Area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2017-01-23T05:14:42Z</dcterms:modified>
</cp:coreProperties>
</file>