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abacd38c0e44fb" /></Relationships>
</file>

<file path=xl/workbook.xml><?xml version="1.0" encoding="utf-8"?>
<x:workbook xmlns:x="http://schemas.openxmlformats.org/spreadsheetml/2006/main">
  <x:sheets>
    <x:sheet xmlns:r="http://schemas.openxmlformats.org/officeDocument/2006/relationships" name="Review queue" sheetId="1" r:id="R720fa5371a3d4e0c"/>
    <x:sheet xmlns:r="http://schemas.openxmlformats.org/officeDocument/2006/relationships" name="Instruction comparison" sheetId="2" r:id="R567b5cfaabcb464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213044"/>
      <x:name val="Arial"/>
    </x:font>
    <x:font>
      <x:b/>
      <x:sz val="17"/>
      <x:color rgb="FF283E59"/>
      <x:name val="Arial"/>
    </x:font>
    <x:font>
      <x:sz val="11"/>
      <x:color rgb="FF56667A"/>
      <x:name val="Arial"/>
    </x:font>
    <x:font>
      <x:b/>
      <x:sz val="14"/>
      <x:color rgb="FF283E59"/>
      <x:name val="Arial"/>
    </x:font>
    <x:font>
      <x:i/>
      <x:sz val="10"/>
      <x:color rgb="FF56667A"/>
      <x:name val="Arial"/>
    </x:font>
    <x:font>
      <x:b/>
      <x:sz val="11"/>
      <x:color rgb="FFFFFFFF"/>
      <x:name val="Arial"/>
    </x:font>
  </x:fonts>
  <x:fills count="6">
    <x:fill>
      <x:patternFill patternType="none"/>
    </x:fill>
    <x:fill>
      <x:patternFill patternType="gray125"/>
    </x:fill>
    <x:fill>
      <x:patternFill patternType="solid">
        <x:fgColor rgb="FFFFF1C9"/>
      </x:patternFill>
    </x:fill>
    <x:fill>
      <x:patternFill patternType="solid">
        <x:fgColor rgb="FFFFFAEB"/>
      </x:patternFill>
    </x:fill>
    <x:fill>
      <x:patternFill patternType="solid">
        <x:fgColor rgb="FFF7F9FB"/>
      </x:patternFill>
    </x:fill>
    <x:fill>
      <x:patternFill patternType="solid">
        <x:fgColor rgb="FF283E59"/>
      </x:patternFill>
    </x:fill>
  </x:fills>
  <x:borders count="5">
    <x:border/>
    <x:border>
      <x:bottom style="thin">
        <x:color rgb="FFD7DEE6"/>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0" xfId="0" applyNumberFormat="1" applyFont="1" applyFill="1" applyBorder="1" applyAlignment="1">
      <x:alignment horizontal="center" vertical="center"/>
    </x:xf>
    <x:xf numFmtId="200" fontId="4" fillId="0" borderId="0" xfId="0" applyNumberFormat="1" applyFont="1" applyFill="1" applyBorder="1" applyAlignment="1">
      <x:alignment horizontal="center" vertical="center"/>
    </x:xf>
    <x:xf numFmtId="0" fontId="5"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4" borderId="0" xfId="0" applyNumberFormat="1" applyFont="1" applyFill="1" applyBorder="1" applyAlignment="1">
      <x:alignment horizontal="righ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6" fillId="5" borderId="0" xfId="0" applyNumberFormat="1" applyFont="1" applyFill="1" applyBorder="1" applyAlignment="1">
      <x:alignment vertical="center" wrapText="1"/>
    </x:xf>
    <x:xf numFmtId="0" fontId="6" fillId="5" borderId="0" xfId="0" applyNumberFormat="1" applyFont="1" applyFill="1" applyBorder="1" applyAlignment="1">
      <x:alignment horizontal="center" vertical="center" wrapText="1"/>
    </x:xf>
    <x:xf numFmtId="0" fontId="6" fillId="5" borderId="2" xfId="0" applyNumberFormat="1" applyFont="1" applyFill="1" applyBorder="1" applyAlignment="1">
      <x:alignment horizontal="center" vertical="center" wrapText="1"/>
    </x:xf>
    <x:xf numFmtId="0" fontId="6" fillId="5" borderId="3" xfId="0" applyNumberFormat="1" applyFont="1" applyFill="1" applyBorder="1" applyAlignment="1">
      <x:alignment horizontal="center" vertical="center" wrapText="1"/>
    </x:xf>
    <x:xf numFmtId="0" fontId="6" fillId="5" borderId="4" xfId="0" applyNumberFormat="1" applyFont="1" applyFill="1" applyBorder="1" applyAlignment="1">
      <x:alignment horizontal="center" vertical="center" wrapText="1"/>
    </x:xf>
    <x:xf numFmtId="200" fontId="1" fillId="4" borderId="1" xfId="0" applyNumberFormat="1" applyFont="1" applyFill="1" applyBorder="1" applyAlignment="1">
      <x:alignment horizontal="right" vertical="top" wrapText="1"/>
    </x:xf>
    <x:xf numFmtId="0" fontId="1" fillId="4"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cellXfs>
  <x:cellStyles count="1">
    <x:cellStyle name="Normal" xfId="0"/>
  </x:cellStyles>
  <x:dxfs count="6">
    <x:dxf>
      <x:font>
        <x:b/>
        <x:color rgb="FF255743"/>
      </x:font>
      <x:fill>
        <x:patternFill patternType="solid">
          <x:bgColor rgb="FFE3EFEA"/>
        </x:patternFill>
      </x:fill>
    </x:dxf>
    <x:dxf>
      <x:font>
        <x:b/>
        <x:color rgb="FF2A4C77"/>
      </x:font>
      <x:fill>
        <x:patternFill patternType="solid">
          <x:bgColor rgb="FFE7EDF6"/>
        </x:patternFill>
      </x:fill>
    </x:dxf>
    <x:dxf>
      <x:font>
        <x:b/>
        <x:color rgb="FF80511F"/>
      </x:font>
      <x:fill>
        <x:patternFill patternType="solid">
          <x:bgColor rgb="FFFFF1D5"/>
        </x:patternFill>
      </x:fill>
    </x:dxf>
    <x:dxf>
      <x:fill>
        <x:patternFill patternType="solid">
          <x:bgColor rgb="FFEAF1F7"/>
        </x:patternFill>
      </x:fill>
    </x:dxf>
    <x:dxf>
      <x:fill>
        <x:patternFill patternType="solid">
          <x:bgColor rgb="FFF1F3F6"/>
        </x:patternFill>
      </x:fill>
    </x:dxf>
    <x:dxf>
      <x:fill>
        <x:patternFill patternType="solid">
          <x:bgColor rgb="FFFFF3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318c94998349c4" /><Relationship Type="http://schemas.openxmlformats.org/officeDocument/2006/relationships/theme" Target="/xl/theme/theme1.xml" Id="R665bc47b5a7a4514" /><Relationship Type="http://schemas.openxmlformats.org/officeDocument/2006/relationships/sharedStrings" Target="/xl/sharedStrings.xml" Id="Rdc7b5f9e25284bca" /><Relationship Type="http://schemas.openxmlformats.org/officeDocument/2006/relationships/worksheet" Target="/xl/worksheets/sheet1.xml" Id="R720fa5371a3d4e0c" /><Relationship Type="http://schemas.openxmlformats.org/officeDocument/2006/relationships/worksheet" Target="/xl/worksheets/sheet2.xml" Id="R567b5cfaabcb4641" /></Relationships>
</file>

<file path=xl/tables/table1.xml><?xml version="1.0" encoding="utf-8"?>
<x:table xmlns:x="http://schemas.openxmlformats.org/spreadsheetml/2006/main" id="1" name="VariationReview" displayName="VariationReview" ref="A8:L184" headerRowCount="1" totalsRowCount="0" totalsRowShown="0">
  <x:tableColumns count="12">
    <x:tableColumn id="1" name="Rank"/>
    <x:tableColumn id="2" name="Exercise variant"/>
    <x:tableColumn id="3" name="Decision"/>
    <x:tableColumn id="4" name="Keep exercise"/>
    <x:tableColumn id="5" name="Merge case"/>
    <x:tableColumn id="6" name="Variation"/>
    <x:tableColumn id="7" name="Why it can be consolidated"/>
    <x:tableColumn id="8" name="Detail to preserve"/>
    <x:tableColumn id="9" name="Your notes"/>
    <x:tableColumn id="10" name="Media review"/>
    <x:tableColumn id="11" name="Candidate ID"/>
    <x:tableColumn id="12" name="Keep ID"/>
  </x:tableColumns>
  <x:tableStyleInfo name="TableStyleLight1" showFirstColumn="0" showLastColumn="0" showRowStripes="1" showColumnStripes="0"/>
</x:table>
</file>

<file path=xl/tables/table2.xml><?xml version="1.0" encoding="utf-8"?>
<x:table xmlns:x="http://schemas.openxmlformats.org/spreadsheetml/2006/main" id="2" name="InstructionEvidence" displayName="InstructionEvidence" ref="A8:K825" headerRowCount="1" totalsRowCount="0" totalsRowShown="0">
  <x:tableColumns count="11">
    <x:tableColumn id="1" name="Rank"/>
    <x:tableColumn id="2" name="Exercise variant"/>
    <x:tableColumn id="3" name="Candidate instructions"/>
    <x:tableColumn id="4" name="Keep exercise"/>
    <x:tableColumn id="5" name="Keep instructions"/>
    <x:tableColumn id="6" name="Candidate equipment"/>
    <x:tableColumn id="7" name="Keep equipment"/>
    <x:tableColumn id="8" name="Candidate ID"/>
    <x:tableColumn id="9" name="Keep ID"/>
    <x:tableColumn id="10" name="Step"/>
    <x:tableColumn id="11" name="In current media round"/>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8b6c47ebd44dd5" /></Relationships>
</file>

<file path=xl/worksheets/_rels/sheet2.xml.rels>&#65279;<?xml version="1.0" encoding="utf-8"?><Relationships xmlns="http://schemas.openxmlformats.org/package/2006/relationships"><Relationship Type="http://schemas.openxmlformats.org/officeDocument/2006/relationships/table" Target="/xl/tables/table2.xml" Id="R5ca336f3db43481e" /></Relationships>
</file>

<file path=xl/worksheets/sheet1.xml><?xml version="1.0" encoding="utf-8"?>
<x:worksheet xmlns:x="http://schemas.openxmlformats.org/spreadsheetml/2006/main">
  <x:sheetPr>
    <x:tabColor rgb="FF283E59"/>
  </x:sheetPr>
  <x:sheetViews>
    <x:sheetView showGridLines="0" workbookViewId="0">
      <x:pane xSplit="2" ySplit="8" topLeftCell="C9" activePane="bottomRight" state="frozen"/>
    </x:sheetView>
  </x:sheetViews>
  <x:sheetFormatPr defaultRowHeight="15"/>
  <x:cols>
    <x:col min="1" max="1" width="7" hidden="0" customWidth="1"/>
    <x:col min="2" max="2" width="41" hidden="0" customWidth="1"/>
    <x:col min="3" max="3" width="17" hidden="0" customWidth="1"/>
    <x:col min="4" max="4" width="37" hidden="0" customWidth="1"/>
    <x:col min="5" max="5" width="14" hidden="0" customWidth="1"/>
    <x:col min="6" max="6" width="25" hidden="0" customWidth="1"/>
    <x:col min="7" max="7" width="62" hidden="0" customWidth="1"/>
    <x:col min="8" max="8" width="58" hidden="0" customWidth="1"/>
    <x:col min="9" max="9" width="37" hidden="0" customWidth="1"/>
    <x:col min="10" max="10" width="17" hidden="0" customWidth="1"/>
    <x:col min="11" max="11" width="48" hidden="0" customWidth="1"/>
    <x:col min="12" max="12" width="48" hidden="0" customWidth="1"/>
  </x:cols>
  <x:sheetData>
    <x:row r="1">
      <x:c r="A1" s="2"/>
      <x:c r="B1" s="2"/>
      <x:c r="C1" s="2"/>
      <x:c r="D1" s="2"/>
      <x:c r="E1" s="2"/>
      <x:c r="F1" s="2"/>
      <x:c r="G1" s="2"/>
      <x:c r="H1" s="2"/>
      <x:c r="I1" s="2"/>
      <x:c r="J1" s="2"/>
      <x:c r="K1" s="2"/>
      <x:c r="L1" s="2"/>
    </x:row>
    <x:row r="2" ht="29" customHeight="1">
      <x:c r="A2" s="3" t="str">
        <x:v>Exercise form variations</x:v>
      </x:c>
      <x:c r="B2" s="2"/>
      <x:c r="C2" s="2"/>
      <x:c r="D2" s="2"/>
      <x:c r="E2" s="2"/>
      <x:c r="F2" s="2"/>
      <x:c r="G2" s="2"/>
      <x:c r="H2" s="2"/>
      <x:c r="I2" s="2"/>
      <x:c r="J2" s="2"/>
      <x:c r="K2" s="2"/>
      <x:c r="L2" s="2"/>
    </x:row>
    <x:row r="3" ht="22" customHeight="1">
      <x:c r="A3" s="4" t="str">
        <x:v>819 active exercises scanned. Catalog 2026.09.9, revision 7. September 21, 2026.</x:v>
      </x:c>
      <x:c r="B3" s="4"/>
      <x:c r="C3" s="4"/>
      <x:c r="D3" s="4"/>
      <x:c r="E3" s="4"/>
      <x:c r="F3" s="4"/>
      <x:c r="G3" s="4"/>
      <x:c r="H3" s="4"/>
      <x:c r="I3" s="4"/>
      <x:c r="J3" s="4"/>
      <x:c r="K3" s="4"/>
      <x:c r="L3" s="4"/>
    </x:row>
    <x:row r="4" ht="22" customHeight="1">
      <x:c r="A4" s="4" t="str">
        <x:v>Choose Merge, Keep or Discuss in the amber Decision column. These are proposals; the catalog and media queue are unchanged.</x:v>
      </x:c>
      <x:c r="B4" s="4"/>
      <x:c r="C4" s="4"/>
      <x:c r="D4" s="4"/>
      <x:c r="E4" s="4"/>
      <x:c r="F4" s="4"/>
      <x:c r="G4" s="4"/>
      <x:c r="H4" s="4"/>
      <x:c r="I4" s="4"/>
      <x:c r="J4" s="4"/>
      <x:c r="K4" s="4"/>
      <x:c r="L4" s="4"/>
    </x:row>
    <x:row r="5" ht="28" customHeight="1">
      <x:c r="A5" s="2"/>
      <x:c r="B5" s="2" t="str">
        <x:v>Candidates</x:v>
      </x:c>
      <x:c r="C5" s="7" t="n">
        <x:f>COUNTA(B9:B184)</x:f>
        <x:v>176</x:v>
      </x:c>
      <x:c r="D5" s="2" t="str">
        <x:v>Clear variations</x:v>
      </x:c>
      <x:c r="E5" s="7" t="n">
        <x:f>COUNTIFS(E9:E184,"Clear")</x:f>
        <x:v>49</x:v>
      </x:c>
      <x:c r="F5" s="2" t="str">
        <x:v>Marked Merge</x:v>
      </x:c>
      <x:c r="G5" s="7" t="n">
        <x:f>COUNTIFS(C9:C184,"Merge")</x:f>
        <x:v>0</x:v>
      </x:c>
      <x:c r="H5" s="2" t="str">
        <x:v>Still unreviewed</x:v>
      </x:c>
      <x:c r="I5" s="7" t="n">
        <x:f>COUNTIFS(C9:C184,"Unreviewed")</x:f>
        <x:v>176</x:v>
      </x:c>
      <x:c r="J5" s="2"/>
      <x:c r="K5" s="2"/>
      <x:c r="L5" s="2"/>
    </x:row>
    <x:row r="6" ht="24" customHeight="1">
      <x:c r="A6" s="8" t="str">
        <x:v>Clearest variations first. Clear = minor form/setup or duplicate wording. Likely = preserve a useful cue. Borderline = meaningful range, support or counting change.</x:v>
      </x:c>
      <x:c r="B6" s="8"/>
      <x:c r="C6" s="8"/>
      <x:c r="D6" s="8"/>
      <x:c r="E6" s="8"/>
      <x:c r="F6" s="8"/>
      <x:c r="G6" s="8"/>
      <x:c r="H6" s="8"/>
      <x:c r="I6" s="8"/>
      <x:c r="J6" s="8"/>
      <x:c r="K6" s="8"/>
      <x:c r="L6" s="8"/>
    </x:row>
    <x:row r="7" ht="9" customHeight="1">
      <x:c r="A7" s="9"/>
      <x:c r="B7" s="9"/>
      <x:c r="C7" s="9"/>
      <x:c r="D7" s="9"/>
      <x:c r="E7" s="9"/>
      <x:c r="F7" s="9"/>
      <x:c r="G7" s="9"/>
      <x:c r="H7" s="9"/>
      <x:c r="I7" s="9"/>
      <x:c r="J7" s="9"/>
      <x:c r="K7" s="9"/>
      <x:c r="L7" s="9"/>
    </x:row>
    <x:row r="8" ht="35" customHeight="1">
      <x:c r="A8" s="22" t="str">
        <x:v>Rank</x:v>
      </x:c>
      <x:c r="B8" s="23" t="str">
        <x:v>Exercise variant</x:v>
      </x:c>
      <x:c r="C8" s="23" t="str">
        <x:v>Decision</x:v>
      </x:c>
      <x:c r="D8" s="23" t="str">
        <x:v>Keep exercise</x:v>
      </x:c>
      <x:c r="E8" s="23" t="str">
        <x:v>Merge case</x:v>
      </x:c>
      <x:c r="F8" s="23" t="str">
        <x:v>Variation</x:v>
      </x:c>
      <x:c r="G8" s="23" t="str">
        <x:v>Why it can be consolidated</x:v>
      </x:c>
      <x:c r="H8" s="23" t="str">
        <x:v>Detail to preserve</x:v>
      </x:c>
      <x:c r="I8" s="23" t="str">
        <x:v>Your notes</x:v>
      </x:c>
      <x:c r="J8" s="23" t="str">
        <x:v>Media review</x:v>
      </x:c>
      <x:c r="K8" s="23" t="str">
        <x:v>Candidate ID</x:v>
      </x:c>
      <x:c r="L8" s="24" t="str">
        <x:v>Keep ID</x:v>
      </x:c>
    </x:row>
    <x:row r="9" ht="52" customHeight="1">
      <x:c r="A9" s="13" t="n">
        <x:v>1</x:v>
      </x:c>
      <x:c r="B9" s="11" t="str">
        <x:v>Elevated Cable Rows</x:v>
      </x:c>
      <x:c r="C9" s="14" t="str">
        <x:v>Unreviewed</x:v>
      </x:c>
      <x:c r="D9" s="11" t="str">
        <x:v>Seated Cable Row</x:v>
      </x:c>
      <x:c r="E9" s="11" t="str">
        <x:v>Clear</x:v>
      </x:c>
      <x:c r="F9" s="11" t="str">
        <x:v>Raised sitting position</x:v>
      </x:c>
      <x:c r="G9" s="11" t="str">
        <x:v>Both instructions describe feet-braced seated cable rows with a still torso and a pull toward the lower torso. The elevated version adds a secured box on the seat.</x:v>
      </x:c>
      <x:c r="H9" s="11" t="str">
        <x:v>Seat height and a secure support are setup details; retain the ordinary seated row movement.</x:v>
      </x:c>
      <x:c r="I9" s="15" t="str"/>
      <x:c r="J9" s="11" t="str">
        <x:v>Rejected</x:v>
      </x:c>
      <x:c r="K9" s="11" t="str">
        <x:v>open_elevated_cable_rows_a67dc740</x:v>
      </x:c>
      <x:c r="L9" s="11" t="str">
        <x:v>ex_seated_cable_row</x:v>
      </x:c>
    </x:row>
    <x:row r="10" ht="52" customHeight="1">
      <x:c r="A10" s="16" t="n">
        <x:v>2</x:v>
      </x:c>
      <x:c r="B10" s="17" t="str">
        <x:v>Dumbbell Squat To A Bench</x:v>
      </x:c>
      <x:c r="C10" s="14" t="str">
        <x:v>Unreviewed</x:v>
      </x:c>
      <x:c r="D10" s="17" t="str">
        <x:v>Dumbbell Squat</x:v>
      </x:c>
      <x:c r="E10" s="11" t="str">
        <x:v>Clear</x:v>
      </x:c>
      <x:c r="F10" s="17" t="str">
        <x:v>Bench used only as a depth target</x:v>
      </x:c>
      <x:c r="G10" s="17" t="str">
        <x:v>Both descriptions use two dumbbells held at the sides and the same squat and return. The candidate replaces the ordinary depth instruction with a light touch on the bench.</x:v>
      </x:c>
      <x:c r="H10" s="17" t="str">
        <x:v>Offer a stable bench as an optional depth cue; this is not the paused seated Box Squat.</x:v>
      </x:c>
      <x:c r="I10" s="15" t="str"/>
      <x:c r="J10" s="17" t="str">
        <x:v>Accepted</x:v>
      </x:c>
      <x:c r="K10" s="17" t="str">
        <x:v>open_dumbbell_squat_to_a_b_6630f7a5</x:v>
      </x:c>
      <x:c r="L10" s="17" t="str">
        <x:v>open_dumbbell_squat_ef95231f</x:v>
      </x:c>
    </x:row>
    <x:row r="11" ht="52" customHeight="1">
      <x:c r="A11" s="13" t="n">
        <x:v>3</x:v>
      </x:c>
      <x:c r="B11" s="11" t="str">
        <x:v>Weighted Crunches</x:v>
      </x:c>
      <x:c r="C11" s="14" t="str">
        <x:v>Unreviewed</x:v>
      </x:c>
      <x:c r="D11" s="11" t="str">
        <x:v>Crunch</x:v>
      </x:c>
      <x:c r="E11" s="11" t="str">
        <x:v>Clear</x:v>
      </x:c>
      <x:c r="F11" s="11" t="str">
        <x:v>Added load</x:v>
      </x:c>
      <x:c r="G11" s="11" t="str">
        <x:v>Both keep the feet planted and lower back steady while curling the shoulders a short distance. The candidate holds a plate at the chest; the base already supports optional load.</x:v>
      </x:c>
      <x:c r="H11" s="11" t="str">
        <x:v>Retain optional plate loading and secure chest-level handling.</x:v>
      </x:c>
      <x:c r="I11" s="15" t="str"/>
      <x:c r="J11" s="11" t="str">
        <x:v>Pending</x:v>
      </x:c>
      <x:c r="K11" s="11" t="str">
        <x:v>open_weighted_crunches_4ca71e83</x:v>
      </x:c>
      <x:c r="L11" s="11" t="str">
        <x:v>ex_crunch</x:v>
      </x:c>
    </x:row>
    <x:row r="12" ht="52" customHeight="1">
      <x:c r="A12" s="16" t="n">
        <x:v>4</x:v>
      </x:c>
      <x:c r="B12" s="17" t="str">
        <x:v>Weighted Pull Ups</x:v>
      </x:c>
      <x:c r="C12" s="14" t="str">
        <x:v>Unreviewed</x:v>
      </x:c>
      <x:c r="D12" s="17" t="str">
        <x:v>Pull-up</x:v>
      </x:c>
      <x:c r="E12" s="11" t="str">
        <x:v>Clear</x:v>
      </x:c>
      <x:c r="F12" s="17" t="str">
        <x:v>Added load</x:v>
      </x:c>
      <x:c r="G12" s="17" t="str">
        <x:v>Both are overhand pull-ups from extended arms, with a controlled lowering. The candidate adds a dip-belt weight; the base already has optional load tracking.</x:v>
      </x:c>
      <x:c r="H12" s="17" t="str">
        <x:v>Retain dip-belt setup and added-weight entry; do not carry over forced back arching as a requirement.</x:v>
      </x:c>
      <x:c r="I12" s="15" t="str"/>
      <x:c r="J12" s="17" t="str">
        <x:v>Pending</x:v>
      </x:c>
      <x:c r="K12" s="17" t="str">
        <x:v>open_weighted_pull_ups_609e2874</x:v>
      </x:c>
      <x:c r="L12" s="17" t="str">
        <x:v>ex_pull_up</x:v>
      </x:c>
    </x:row>
    <x:row r="13" ht="44" customHeight="1">
      <x:c r="A13" s="13" t="n">
        <x:v>5</x:v>
      </x:c>
      <x:c r="B13" s="11" t="str">
        <x:v>Crunch - Hands Overhead</x:v>
      </x:c>
      <x:c r="C13" s="14" t="str">
        <x:v>Unreviewed</x:v>
      </x:c>
      <x:c r="D13" s="11" t="str">
        <x:v>Crunch</x:v>
      </x:c>
      <x:c r="E13" s="11" t="str">
        <x:v>Clear</x:v>
      </x:c>
      <x:c r="F13" s="11" t="str">
        <x:v>Arm placement</x:v>
      </x:c>
      <x:c r="G13" s="11" t="str">
        <x:v>Both curl the shoulder blades a short distance from the floor with knees bent and feet planted. The candidate adds arms held overhead.</x:v>
      </x:c>
      <x:c r="H13" s="11" t="str">
        <x:v>Overhead arms change leverage; offer the position as an optional form detail.</x:v>
      </x:c>
      <x:c r="I13" s="15" t="str"/>
      <x:c r="J13" s="11" t="str">
        <x:v>Pending</x:v>
      </x:c>
      <x:c r="K13" s="11" t="str">
        <x:v>open_crunch_hands_overhead_894b0ad5</x:v>
      </x:c>
      <x:c r="L13" s="11" t="str">
        <x:v>ex_crunch</x:v>
      </x:c>
    </x:row>
    <x:row r="14" ht="52" customHeight="1">
      <x:c r="A14" s="16" t="n">
        <x:v>6</x:v>
      </x:c>
      <x:c r="B14" s="17" t="str">
        <x:v>Barbell Squat To A Bench</x:v>
      </x:c>
      <x:c r="C14" s="14" t="str">
        <x:v>Unreviewed</x:v>
      </x:c>
      <x:c r="D14" s="17" t="str">
        <x:v>Barbell Squat</x:v>
      </x:c>
      <x:c r="E14" s="11" t="str">
        <x:v>Clear</x:v>
      </x:c>
      <x:c r="F14" s="17" t="str">
        <x:v>Bench/box touch as a coaching cue</x:v>
      </x:c>
      <x:c r="G14" s="17" t="str">
        <x:v>The candidate says the bench teaches hip position and depth and instructs only a slight touch before standing. The base already covers the same barbell back squat.</x:v>
      </x:c>
      <x:c r="H14" s="17" t="str">
        <x:v>Optional depth target and controlled touch; do not imply sitting, relaxing, or bouncing.</x:v>
      </x:c>
      <x:c r="I14" s="15" t="str"/>
      <x:c r="J14" s="17" t="str">
        <x:v>Pending</x:v>
      </x:c>
      <x:c r="K14" s="17" t="str">
        <x:v>open_barbell_squat_to_a_be_0e84967a</x:v>
      </x:c>
      <x:c r="L14" s="17" t="str">
        <x:v>ex_squat</x:v>
      </x:c>
    </x:row>
    <x:row r="15" ht="52" customHeight="1">
      <x:c r="A15" s="13" t="n">
        <x:v>7</x:v>
      </x:c>
      <x:c r="B15" s="11" t="str">
        <x:v>Cross-Arm Front Squat to Bench</x:v>
      </x:c>
      <x:c r="C15" s="14" t="str">
        <x:v>Unreviewed</x:v>
      </x:c>
      <x:c r="D15" s="11" t="str">
        <x:v>Front Squat</x:v>
      </x:c>
      <x:c r="E15" s="11" t="str">
        <x:v>Clear</x:v>
      </x:c>
      <x:c r="F15" s="11" t="str">
        <x:v>Crossed arms plus bench depth target</x:v>
      </x:c>
      <x:c r="G15" s="11" t="str">
        <x:v>The candidate is a front squat with crossed arms and a touch of the glutes to a bench; the base has the same front-rack load and squat/stand sequence.</x:v>
      </x:c>
      <x:c r="H15" s="11" t="str">
        <x:v>Comfortable front-rack grip and optional depth target can be form choices.</x:v>
      </x:c>
      <x:c r="I15" s="15" t="str"/>
      <x:c r="J15" s="11" t="str">
        <x:v>Pending</x:v>
      </x:c>
      <x:c r="K15" s="11" t="str">
        <x:v>open_front_barbell_squat_t_628ff10b</x:v>
      </x:c>
      <x:c r="L15" s="11" t="str">
        <x:v>ex_front_squat</x:v>
      </x:c>
    </x:row>
    <x:row r="16" ht="52" customHeight="1">
      <x:c r="A16" s="16" t="n">
        <x:v>8</x:v>
      </x:c>
      <x:c r="B16" s="17" t="str">
        <x:v>Cross-Arm Front Squat</x:v>
      </x:c>
      <x:c r="C16" s="14" t="str">
        <x:v>Unreviewed</x:v>
      </x:c>
      <x:c r="D16" s="17" t="str">
        <x:v>Front Squat</x:v>
      </x:c>
      <x:c r="E16" s="11" t="str">
        <x:v>Clear</x:v>
      </x:c>
      <x:c r="F16" s="17" t="str">
        <x:v>Crossed-arm front-rack grip</x:v>
      </x:c>
      <x:c r="G16" s="17" t="str">
        <x:v>Both keep a bar across the front shoulders with elbows raised and squat upright. The distinguishing instruction is crossing the arms over the bar.</x:v>
      </x:c>
      <x:c r="H16" s="17" t="str">
        <x:v>Cross-arm grip may be an optional secure front-rack setup.</x:v>
      </x:c>
      <x:c r="I16" s="15" t="str"/>
      <x:c r="J16" s="17" t="str">
        <x:v>Pending</x:v>
      </x:c>
      <x:c r="K16" s="17" t="str">
        <x:v>open_front_barbell_squat_bce3e3a2</x:v>
      </x:c>
      <x:c r="L16" s="17" t="str">
        <x:v>ex_front_squat</x:v>
      </x:c>
    </x:row>
    <x:row r="17" ht="44" customHeight="1">
      <x:c r="A17" s="13" t="n">
        <x:v>9</x:v>
      </x:c>
      <x:c r="B17" s="11" t="str">
        <x:v>Barbell Full Squat</x:v>
      </x:c>
      <x:c r="C17" s="14" t="str">
        <x:v>Unreviewed</x:v>
      </x:c>
      <x:c r="D17" s="11" t="str">
        <x:v>Barbell Squat</x:v>
      </x:c>
      <x:c r="E17" s="11" t="str">
        <x:v>Clear</x:v>
      </x:c>
      <x:c r="F17" s="11" t="str">
        <x:v>Depth qualifier</x:v>
      </x:c>
      <x:c r="G17" s="11" t="str">
        <x:v>The candidate is the same barbell back squat but requires hamstrings to reach calves. The base already permits a comfortable depth.</x:v>
      </x:c>
      <x:c r="H17" s="11" t="str">
        <x:v>Depth is a range option, not a requirement to force every user below their controlled range.</x:v>
      </x:c>
      <x:c r="I17" s="15" t="str"/>
      <x:c r="J17" s="11" t="str">
        <x:v>Rejected</x:v>
      </x:c>
      <x:c r="K17" s="11" t="str">
        <x:v>open_barbell_full_squat_65940a95</x:v>
      </x:c>
      <x:c r="L17" s="11" t="str">
        <x:v>ex_squat</x:v>
      </x:c>
    </x:row>
    <x:row r="18" ht="52" customHeight="1">
      <x:c r="A18" s="16" t="n">
        <x:v>10</x:v>
      </x:c>
      <x:c r="B18" s="17" t="str">
        <x:v>V-Bar Pullup</x:v>
      </x:c>
      <x:c r="C18" s="14" t="str">
        <x:v>Unreviewed</x:v>
      </x:c>
      <x:c r="D18" s="17" t="str">
        <x:v>Pull-up</x:v>
      </x:c>
      <x:c r="E18" s="11" t="str">
        <x:v>Clear</x:v>
      </x:c>
      <x:c r="F18" s="17" t="str">
        <x:v>Grip attachment</x:v>
      </x:c>
      <x:c r="G18" s="17" t="str">
        <x:v>Both start hanging with extended arms and pull up under control. The candidate uses a V-bar attachment for a neutral grip instead of the base overhand bar grip.</x:v>
      </x:c>
      <x:c r="H18" s="17" t="str">
        <x:v>Neutral grip and a securely rated attachment are setup options; the attachment must be stable.</x:v>
      </x:c>
      <x:c r="I18" s="15" t="str"/>
      <x:c r="J18" s="17" t="str">
        <x:v>Pending</x:v>
      </x:c>
      <x:c r="K18" s="17" t="str">
        <x:v>open_v_bar_pullup_b7b71c0b</x:v>
      </x:c>
      <x:c r="L18" s="17" t="str">
        <x:v>ex_pull_up</x:v>
      </x:c>
    </x:row>
    <x:row r="19" ht="44" customHeight="1">
      <x:c r="A19" s="13" t="n">
        <x:v>11</x:v>
      </x:c>
      <x:c r="B19" s="11" t="str">
        <x:v>Preacher Hammer Dumbbell Curl</x:v>
      </x:c>
      <x:c r="C19" s="14" t="str">
        <x:v>Unreviewed</x:v>
      </x:c>
      <x:c r="D19" s="11" t="str">
        <x:v>Preacher Curl</x:v>
      </x:c>
      <x:c r="E19" s="11" t="str">
        <x:v>Clear</x:v>
      </x:c>
      <x:c r="F19" s="11" t="str">
        <x:v>Hammer/neutral grip</x:v>
      </x:c>
      <x:c r="G19" s="11" t="str">
        <x:v>Both perform bilateral dumbbell curls with upper arms supported on a preacher pad. The candidate keeps the palms inward.</x:v>
      </x:c>
      <x:c r="H19" s="11" t="str">
        <x:v>Neutral grip changes muscle emphasis and loading; retain the option if adopting a grip-neutral catalog.</x:v>
      </x:c>
      <x:c r="I19" s="15" t="str"/>
      <x:c r="J19" s="11" t="str">
        <x:v>Rejected</x:v>
      </x:c>
      <x:c r="K19" s="11" t="str">
        <x:v>open_preacher_hammer_dumbb_189d9020</x:v>
      </x:c>
      <x:c r="L19" s="11" t="str">
        <x:v>ex_preacher_curl</x:v>
      </x:c>
    </x:row>
    <x:row r="20" ht="44" customHeight="1">
      <x:c r="A20" s="16" t="n">
        <x:v>12</x:v>
      </x:c>
      <x:c r="B20" s="17" t="str">
        <x:v>Incline Push-Up Wide</x:v>
      </x:c>
      <x:c r="C20" s="14" t="str">
        <x:v>Unreviewed</x:v>
      </x:c>
      <x:c r="D20" s="17" t="str">
        <x:v>Incline Push-Up</x:v>
      </x:c>
      <x:c r="E20" s="11" t="str">
        <x:v>Clear</x:v>
      </x:c>
      <x:c r="F20" s="17" t="str">
        <x:v>Hand spacing</x:v>
      </x:c>
      <x:c r="G20" s="17" t="str">
        <x:v>Both put hands on a stable bench with feet back and lower the chest toward it. The candidate only specifies hands wider than shoulder width.</x:v>
      </x:c>
      <x:c r="H20" s="17" t="str">
        <x:v>Keep bench stability and comfortable hand spacing in the base guidance.</x:v>
      </x:c>
      <x:c r="I20" s="15" t="str"/>
      <x:c r="J20" s="17" t="str">
        <x:v>Pending</x:v>
      </x:c>
      <x:c r="K20" s="17" t="str">
        <x:v>open_incline_push_up_wide_f3c4f3fb</x:v>
      </x:c>
      <x:c r="L20" s="17" t="str">
        <x:v>cat_cal_incline_pushup</x:v>
      </x:c>
    </x:row>
    <x:row r="21" ht="52" customHeight="1">
      <x:c r="A21" s="13" t="n">
        <x:v>13</x:v>
      </x:c>
      <x:c r="B21" s="11" t="str">
        <x:v>Push-Up Wide</x:v>
      </x:c>
      <x:c r="C21" s="14" t="str">
        <x:v>Unreviewed</x:v>
      </x:c>
      <x:c r="D21" s="11" t="str">
        <x:v>Push-up</x:v>
      </x:c>
      <x:c r="E21" s="11" t="str">
        <x:v>Clear</x:v>
      </x:c>
      <x:c r="F21" s="11" t="str">
        <x:v>Hand spacing</x:v>
      </x:c>
      <x:c r="G21" s="11" t="str">
        <x:v>Both use a straight-body floor push-up and the same elbow bend/press. The candidate specifies wide hands; the base already allows hands under or just outside the shoulders.</x:v>
      </x:c>
      <x:c r="H21" s="11" t="str">
        <x:v>Retain comfortable hand-width choice as a form option.</x:v>
      </x:c>
      <x:c r="I21" s="15" t="str"/>
      <x:c r="J21" s="11" t="str">
        <x:v>Pending</x:v>
      </x:c>
      <x:c r="K21" s="11" t="str">
        <x:v>open_push_up_wide_b9961496</x:v>
      </x:c>
      <x:c r="L21" s="11" t="str">
        <x:v>ex_pushup</x:v>
      </x:c>
    </x:row>
    <x:row r="22" ht="52" customHeight="1">
      <x:c r="A22" s="16" t="n">
        <x:v>14</x:v>
      </x:c>
      <x:c r="B22" s="17" t="str">
        <x:v>Butterfly Crunch</x:v>
      </x:c>
      <x:c r="C22" s="14" t="str">
        <x:v>Unreviewed</x:v>
      </x:c>
      <x:c r="D22" s="17" t="str">
        <x:v>Crunch</x:v>
      </x:c>
      <x:c r="E22" s="11" t="str">
        <x:v>Clear</x:v>
      </x:c>
      <x:c r="F22" s="17" t="str">
        <x:v>Knee and foot placement</x:v>
      </x:c>
      <x:c r="G22" s="17" t="str">
        <x:v>The candidate describes only the first quarter of a sit-up, curling the torso up and down with arms crossed. That matches the base crunch; soles touching and knees apart are the added setup.</x:v>
      </x:c>
      <x:c r="H22" s="17" t="str">
        <x:v>Butterfly leg position can be an optional comfort/setup cue.</x:v>
      </x:c>
      <x:c r="I22" s="15" t="str"/>
      <x:c r="J22" s="17" t="str">
        <x:v>Pending</x:v>
      </x:c>
      <x:c r="K22" s="17" t="str">
        <x:v>open_frog_sit_ups_4a7397ae</x:v>
      </x:c>
      <x:c r="L22" s="17" t="str">
        <x:v>ex_crunch</x:v>
      </x:c>
    </x:row>
    <x:row r="23" ht="52" customHeight="1">
      <x:c r="A23" s="13" t="n">
        <x:v>15</x:v>
      </x:c>
      <x:c r="B23" s="11" t="str">
        <x:v>Crunch - Legs On Exercise Ball</x:v>
      </x:c>
      <x:c r="C23" s="14" t="str">
        <x:v>Unreviewed</x:v>
      </x:c>
      <x:c r="D23" s="11" t="str">
        <x:v>Crunch</x:v>
      </x:c>
      <x:c r="E23" s="11" t="str">
        <x:v>Clear</x:v>
      </x:c>
      <x:c r="F23" s="11" t="str">
        <x:v>Leg support object</x:v>
      </x:c>
      <x:c r="G23" s="11" t="str">
        <x:v>Both keep the lower back on the floor and curl the shoulders up a few inches. The candidate rests the feet on a ball instead of the floor; the trunk is not on the ball.</x:v>
      </x:c>
      <x:c r="H23" s="11" t="str">
        <x:v>Optional leg support and bent knees; distinguish this from Exercise Ball Crunch, which supports the torso on the ball.</x:v>
      </x:c>
      <x:c r="I23" s="15" t="str"/>
      <x:c r="J23" s="11" t="str">
        <x:v>Pending</x:v>
      </x:c>
      <x:c r="K23" s="11" t="str">
        <x:v>open_crunch_legs_on_exerci_83c7f60f</x:v>
      </x:c>
      <x:c r="L23" s="11" t="str">
        <x:v>ex_crunch</x:v>
      </x:c>
    </x:row>
    <x:row r="24" ht="52" customHeight="1">
      <x:c r="A24" s="16" t="n">
        <x:v>16</x:v>
      </x:c>
      <x:c r="B24" s="17" t="str">
        <x:v>Low-Incline Chest-Supported Rear Delt Raise</x:v>
      </x:c>
      <x:c r="C24" s="14" t="str">
        <x:v>Unreviewed</x:v>
      </x:c>
      <x:c r="D24" s="17" t="str">
        <x:v>Reverse Flyes</x:v>
      </x:c>
      <x:c r="E24" s="11" t="str">
        <x:v>Clear</x:v>
      </x:c>
      <x:c r="F24" s="17" t="str">
        <x:v>Low-incline label for an existing supported reverse fly</x:v>
      </x:c>
      <x:c r="G24" s="17" t="str">
        <x:v>Both lie chest down on an incline bench, keep a fixed soft elbow bend and raise dumbbells out to the sides. The candidate specifies an approximately 15-degree incline.</x:v>
      </x:c>
      <x:c r="H24" s="17" t="str">
        <x:v>Comfortable support angle and unchanged rear-delt raise path.</x:v>
      </x:c>
      <x:c r="I24" s="15" t="str"/>
      <x:c r="J24" s="17" t="str">
        <x:v>Rejected</x:v>
      </x:c>
      <x:c r="K24" s="17" t="str">
        <x:v>open_dumbbell_lying_rear_l_6b714b26</x:v>
      </x:c>
      <x:c r="L24" s="17" t="str">
        <x:v>open_reverse_flyes_aa2536c5</x:v>
      </x:c>
    </x:row>
    <x:row r="25" ht="52" customHeight="1">
      <x:c r="A25" s="13" t="n">
        <x:v>17</x:v>
      </x:c>
      <x:c r="B25" s="11" t="str">
        <x:v>Lying Barbell Triceps Press to Chin</x:v>
      </x:c>
      <x:c r="C25" s="14" t="str">
        <x:v>Unreviewed</x:v>
      </x:c>
      <x:c r="D25" s="11" t="str">
        <x:v>Skullcrushers</x:v>
      </x:c>
      <x:c r="E25" s="11" t="str">
        <x:v>Clear</x:v>
      </x:c>
      <x:c r="F25" s="11" t="str">
        <x:v>Lowering target near chin</x:v>
      </x:c>
      <x:c r="G25" s="11" t="str">
        <x:v>Both lie on a bench and extend the elbows with the upper arms held steady. The candidate changes the lowering target from near the forehead to near the chin.</x:v>
      </x:c>
      <x:c r="H25" s="11" t="str">
        <x:v>Use a comfortable path clear of the face; do not prescribe face contact.</x:v>
      </x:c>
      <x:c r="I25" s="15" t="str"/>
      <x:c r="J25" s="11" t="str">
        <x:v>Rejected</x:v>
      </x:c>
      <x:c r="K25" s="11" t="str">
        <x:v>open_lying_close_grip_barb_aa76e087</x:v>
      </x:c>
      <x:c r="L25" s="11" t="str">
        <x:v>ex_skullcrusher</x:v>
      </x:c>
    </x:row>
    <x:row r="26" ht="52" customHeight="1">
      <x:c r="A26" s="16" t="n">
        <x:v>18</x:v>
      </x:c>
      <x:c r="B26" s="17" t="str">
        <x:v>Narrow Stance Hack Squats</x:v>
      </x:c>
      <x:c r="C26" s="14" t="str">
        <x:v>Unreviewed</x:v>
      </x:c>
      <x:c r="D26" s="17" t="str">
        <x:v>Hack Squat</x:v>
      </x:c>
      <x:c r="E26" s="11" t="str">
        <x:v>Clear</x:v>
      </x:c>
      <x:c r="F26" s="17" t="str">
        <x:v>Narrow foot stance</x:v>
      </x:c>
      <x:c r="G26" s="17" t="str">
        <x:v>Both use the same back-supported hack-squat machine, shoulder pads, knee/hip bend and return. The variant specifies feet about three inches apart instead of shoulder width.</x:v>
      </x:c>
      <x:c r="H26" s="17" t="str">
        <x:v>Offer a comfortable stance cue without a separate exercise or mandatory narrow width.</x:v>
      </x:c>
      <x:c r="I26" s="15" t="str"/>
      <x:c r="J26" s="17" t="str">
        <x:v>Rejected</x:v>
      </x:c>
      <x:c r="K26" s="17" t="str">
        <x:v>open_narrow_stance_hack_sq_1e41aa43</x:v>
      </x:c>
      <x:c r="L26" s="17" t="str">
        <x:v>open_hack_squat_76a66305</x:v>
      </x:c>
    </x:row>
    <x:row r="27" ht="44" customHeight="1">
      <x:c r="A27" s="13" t="n">
        <x:v>19</x:v>
      </x:c>
      <x:c r="B27" s="11" t="str">
        <x:v>Narrow Stance Leg Press</x:v>
      </x:c>
      <x:c r="C27" s="14" t="str">
        <x:v>Unreviewed</x:v>
      </x:c>
      <x:c r="D27" s="11" t="str">
        <x:v>Leg Press</x:v>
      </x:c>
      <x:c r="E27" s="11" t="str">
        <x:v>Clear</x:v>
      </x:c>
      <x:c r="F27" s="11" t="str">
        <x:v>Narrow foot stance</x:v>
      </x:c>
      <x:c r="G27" s="11" t="str">
        <x:v>Both lower and press the same leg-press platform with the back supported. The narrow version changes foot spacing, not the exercise sequence.</x:v>
      </x:c>
      <x:c r="H27" s="11" t="str">
        <x:v>Foot placement can remain an optional form preference.</x:v>
      </x:c>
      <x:c r="I27" s="15" t="str"/>
      <x:c r="J27" s="11" t="str">
        <x:v>Rejected</x:v>
      </x:c>
      <x:c r="K27" s="11" t="str">
        <x:v>open_narrow_stance_leg_pre_bbfbf4dc</x:v>
      </x:c>
      <x:c r="L27" s="11" t="str">
        <x:v>ex_leg_press</x:v>
      </x:c>
    </x:row>
    <x:row r="28" ht="44" customHeight="1">
      <x:c r="A28" s="16" t="n">
        <x:v>20</x:v>
      </x:c>
      <x:c r="B28" s="17" t="str">
        <x:v>Narrow Stance Squats</x:v>
      </x:c>
      <x:c r="C28" s="14" t="str">
        <x:v>Unreviewed</x:v>
      </x:c>
      <x:c r="D28" s="17" t="str">
        <x:v>Barbell Squat</x:v>
      </x:c>
      <x:c r="E28" s="11" t="str">
        <x:v>Clear</x:v>
      </x:c>
      <x:c r="F28" s="17" t="str">
        <x:v>Narrow stance</x:v>
      </x:c>
      <x:c r="G28" s="17" t="str">
        <x:v>Both are barbell back squats. The candidate prescribes feet 3–6 inches apart rather than a self-selected stable stance.</x:v>
      </x:c>
      <x:c r="H28" s="17" t="str">
        <x:v>Personal stance choice; avoid imposing the narrow measurement universally.</x:v>
      </x:c>
      <x:c r="I28" s="15" t="str"/>
      <x:c r="J28" s="17" t="str">
        <x:v>Rejected</x:v>
      </x:c>
      <x:c r="K28" s="17" t="str">
        <x:v>open_narrow_stance_squats_fa6a8e85</x:v>
      </x:c>
      <x:c r="L28" s="17" t="str">
        <x:v>ex_squat</x:v>
      </x:c>
    </x:row>
    <x:row r="29" ht="52" customHeight="1">
      <x:c r="A29" s="13" t="n">
        <x:v>21</x:v>
      </x:c>
      <x:c r="B29" s="11" t="str">
        <x:v>Cable Hammer Curls - Rope Attachment</x:v>
      </x:c>
      <x:c r="C29" s="14" t="str">
        <x:v>Unreviewed</x:v>
      </x:c>
      <x:c r="D29" s="11" t="str">
        <x:v>Cable Bicep Curl</x:v>
      </x:c>
      <x:c r="E29" s="11" t="str">
        <x:v>Clear</x:v>
      </x:c>
      <x:c r="F29" s="11" t="str">
        <x:v>Neutral grip / rope attachment</x:v>
      </x:c>
      <x:c r="G29" s="11" t="str">
        <x:v>Both stand at a low cable and curl while the upper arms stay by the sides. The hammer version uses a rope with palms facing inward instead of the base underhand grip.</x:v>
      </x:c>
      <x:c r="H29" s="11" t="str">
        <x:v>Neutral grip changes the forearm position and emphasis; preserve it as an option under the user’s grip-as-preference policy.</x:v>
      </x:c>
      <x:c r="I29" s="15" t="str"/>
      <x:c r="J29" s="11" t="str">
        <x:v>Rejected</x:v>
      </x:c>
      <x:c r="K29" s="11" t="str">
        <x:v>open_cable_hammer_curls_ro_90a570a5</x:v>
      </x:c>
      <x:c r="L29" s="11" t="str">
        <x:v>ex_cable_curl</x:v>
      </x:c>
    </x:row>
    <x:row r="30" ht="80" customHeight="1">
      <x:c r="A30" s="16" t="n">
        <x:v>22</x:v>
      </x:c>
      <x:c r="B30" s="17" t="str">
        <x:v>Hammer Curl</x:v>
      </x:c>
      <x:c r="C30" s="14" t="str">
        <x:v>Unreviewed</x:v>
      </x:c>
      <x:c r="D30" s="17" t="str">
        <x:v>Dumbbell Bicep Curl</x:v>
      </x:c>
      <x:c r="E30" s="11" t="str">
        <x:v>Clear</x:v>
      </x:c>
      <x:c r="F30" s="17" t="str">
        <x:v>Neutral grip instead of palms-up grip</x:v>
      </x:c>
      <x:c r="G30" s="17" t="str">
        <x:v>Both current instructions stand with one dumbbell in each hand and curl both together while keeping the upper arms still. Hammer Curl maintains palms inward; Dumbbell Bicep Curl maintains palms forward. Under the stated grip-as-choice policy, this can be one exercise with a grip option.</x:v>
      </x:c>
      <x:c r="H30" s="17" t="str">
        <x:v>Neutral grip changes forearm/elbow-flexor emphasis and load tolerance. Retain Hammer Curl as a search alias and grip option rather than erasing the technique choice.</x:v>
      </x:c>
      <x:c r="I30" s="15" t="str"/>
      <x:c r="J30" s="17" t="str">
        <x:v>Pending</x:v>
      </x:c>
      <x:c r="K30" s="17" t="str">
        <x:v>ex_hammer_curl</x:v>
      </x:c>
      <x:c r="L30" s="17" t="str">
        <x:v>open_dumbbell_bicep_curl_6db34986</x:v>
      </x:c>
    </x:row>
    <x:row r="31" ht="52" customHeight="1">
      <x:c r="A31" s="13" t="n">
        <x:v>23</x:v>
      </x:c>
      <x:c r="B31" s="11" t="str">
        <x:v>Incline Hammer Curls</x:v>
      </x:c>
      <x:c r="C31" s="14" t="str">
        <x:v>Unreviewed</x:v>
      </x:c>
      <x:c r="D31" s="11" t="str">
        <x:v>Incline Dumbbell Curl</x:v>
      </x:c>
      <x:c r="E31" s="11" t="str">
        <x:v>Clear</x:v>
      </x:c>
      <x:c r="F31" s="11" t="str">
        <x:v>Neutral grip on the same incline curl</x:v>
      </x:c>
      <x:c r="G31" s="11" t="str">
        <x:v>Both use a supported incline bench, hanging dumbbells and stationary upper arms for the same bilateral elbow curl. The hammer version keeps the palms inward; the ordinary incline curl turns them forward.</x:v>
      </x:c>
      <x:c r="H31" s="11" t="str">
        <x:v>Keep the incline setup and neutral-grip option with its different load tolerance; this is not a proposal to merge incline curls with standing curls.</x:v>
      </x:c>
      <x:c r="I31" s="15" t="str"/>
      <x:c r="J31" s="11" t="str">
        <x:v>Rejected</x:v>
      </x:c>
      <x:c r="K31" s="11" t="str">
        <x:v>open_incline_hammer_curls_a8590fa7</x:v>
      </x:c>
      <x:c r="L31" s="11" t="str">
        <x:v>open_incline_dumbbell_curl_4fe643b7</x:v>
      </x:c>
    </x:row>
    <x:row r="32" ht="52" customHeight="1">
      <x:c r="A32" s="16" t="n">
        <x:v>24</x:v>
      </x:c>
      <x:c r="B32" s="17" t="str">
        <x:v>Front Cone Hops (or hurdle hops)</x:v>
      </x:c>
      <x:c r="C32" s="14" t="str">
        <x:v>Unreviewed</x:v>
      </x:c>
      <x:c r="D32" s="17" t="str">
        <x:v>Hurdle Hops</x:v>
      </x:c>
      <x:c r="E32" s="11" t="str">
        <x:v>Clear</x:v>
      </x:c>
      <x:c r="F32" s="17" t="str">
        <x:v>Obstacle wording</x:v>
      </x:c>
      <x:c r="G32" s="17" t="str">
        <x:v>Both describe consecutive two-foot forward hops over a spaced row of small barriers, rebounding from each landing. The difference is cones versus hurdles; both already allow other small barriers.</x:v>
      </x:c>
      <x:c r="H32" s="17" t="str">
        <x:v>Keep cones as a valid equipment alternative and retain per-hop tracking.</x:v>
      </x:c>
      <x:c r="I32" s="15" t="str"/>
      <x:c r="J32" s="17" t="str">
        <x:v>Pending</x:v>
      </x:c>
      <x:c r="K32" s="17" t="str">
        <x:v>open_front_cone_hops_or_hu_34e0eb5b</x:v>
      </x:c>
      <x:c r="L32" s="17" t="str">
        <x:v>open_hurdle_hops_aeb6ed18</x:v>
      </x:c>
    </x:row>
    <x:row r="33" ht="52" customHeight="1">
      <x:c r="A33" s="13" t="n">
        <x:v>25</x:v>
      </x:c>
      <x:c r="B33" s="11" t="str">
        <x:v>Seated Two-Arm Palms-Up Low-Pulley Wrist Curl</x:v>
      </x:c>
      <x:c r="C33" s="14" t="str">
        <x:v>Unreviewed</x:v>
      </x:c>
      <x:c r="D33" s="11" t="str">
        <x:v>Cable Wrist Curl</x:v>
      </x:c>
      <x:c r="E33" s="11" t="str">
        <x:v>Clear</x:v>
      </x:c>
      <x:c r="F33" s="11" t="str">
        <x:v>Over-specified name for the same setup</x:v>
      </x:c>
      <x:c r="G33" s="11" t="str">
        <x:v>Both sit on a bench at a low cable, use a palms-up bar grip, support the forearms on the thighs with wrists beyond the knees, and move only the wrists.</x:v>
      </x:c>
      <x:c r="H33" s="11" t="str">
        <x:v>No material movement difference found; preserve old title as a search alias.</x:v>
      </x:c>
      <x:c r="I33" s="15" t="str"/>
      <x:c r="J33" s="11" t="str">
        <x:v>Rejected</x:v>
      </x:c>
      <x:c r="K33" s="11" t="str">
        <x:v>open_seated_two_arm_palms__f67f97ee</x:v>
      </x:c>
      <x:c r="L33" s="11" t="str">
        <x:v>open_cable_wrist_curl_a1feb456</x:v>
      </x:c>
    </x:row>
    <x:row r="34" ht="52" customHeight="1">
      <x:c r="A34" s="16" t="n">
        <x:v>26</x:v>
      </x:c>
      <x:c r="B34" s="17" t="str">
        <x:v>Reverse Cable Curl</x:v>
      </x:c>
      <x:c r="C34" s="14" t="str">
        <x:v>Unreviewed</x:v>
      </x:c>
      <x:c r="D34" s="17" t="str">
        <x:v>Cable Bicep Curl</x:v>
      </x:c>
      <x:c r="E34" s="11" t="str">
        <x:v>Clear</x:v>
      </x:c>
      <x:c r="F34" s="17" t="str">
        <x:v>Overhand grip</x:v>
      </x:c>
      <x:c r="G34" s="17" t="str">
        <x:v>Both use a low cable, stationary upper arms by the torso, and elbow flexion followed by a controlled return. The reverse version changes the bar grip from underhand to overhand.</x:v>
      </x:c>
      <x:c r="H34" s="17" t="str">
        <x:v>Preserve overhand grip as an option and do not imply identical forearm emphasis or loads.</x:v>
      </x:c>
      <x:c r="I34" s="15" t="str"/>
      <x:c r="J34" s="17" t="str">
        <x:v>Needs Review</x:v>
      </x:c>
      <x:c r="K34" s="17" t="str">
        <x:v>open_reverse_cable_curl_57c7fd48</x:v>
      </x:c>
      <x:c r="L34" s="17" t="str">
        <x:v>ex_cable_curl</x:v>
      </x:c>
    </x:row>
    <x:row r="35" ht="44" customHeight="1">
      <x:c r="A35" s="13" t="n">
        <x:v>27</x:v>
      </x:c>
      <x:c r="B35" s="11" t="str">
        <x:v>Reverse Barbell Curl</x:v>
      </x:c>
      <x:c r="C35" s="14" t="str">
        <x:v>Unreviewed</x:v>
      </x:c>
      <x:c r="D35" s="11" t="str">
        <x:v>Barbell Bicep Curl</x:v>
      </x:c>
      <x:c r="E35" s="11" t="str">
        <x:v>Clear</x:v>
      </x:c>
      <x:c r="F35" s="11" t="str">
        <x:v>Palms-down grip</x:v>
      </x:c>
      <x:c r="G35" s="11" t="str">
        <x:v>Both stand and curl a barbell with the upper arms still. The difference is a pronated instead of underhand grip.</x:v>
      </x:c>
      <x:c r="H35" s="11" t="str">
        <x:v>Grip changes forearm/biceps emphasis and loading capacity; retain as a documented grip option if consolidated.</x:v>
      </x:c>
      <x:c r="I35" s="15" t="str"/>
      <x:c r="J35" s="11" t="str">
        <x:v>Rejected</x:v>
      </x:c>
      <x:c r="K35" s="11" t="str">
        <x:v>open_reverse_barbell_curl_c5dd7bbb</x:v>
      </x:c>
      <x:c r="L35" s="11" t="str">
        <x:v>ex_bicep_curl</x:v>
      </x:c>
    </x:row>
    <x:row r="36" ht="44" customHeight="1">
      <x:c r="A36" s="16" t="n">
        <x:v>28</x:v>
      </x:c>
      <x:c r="B36" s="17" t="str">
        <x:v>Reverse EZ-Bar Preacher Curl</x:v>
      </x:c>
      <x:c r="C36" s="14" t="str">
        <x:v>Unreviewed</x:v>
      </x:c>
      <x:c r="D36" s="17" t="str">
        <x:v>EZ-Bar Preacher Curl</x:v>
      </x:c>
      <x:c r="E36" s="11" t="str">
        <x:v>Clear</x:v>
      </x:c>
      <x:c r="F36" s="17" t="str">
        <x:v>Palms-down grip</x:v>
      </x:c>
      <x:c r="G36" s="17" t="str">
        <x:v>Both use an EZ bar with upper arms on a preacher pad and the same elbow flexion/extension. Only the specified grip orientation differs.</x:v>
      </x:c>
      <x:c r="H36" s="17" t="str">
        <x:v>Preserve the grip option and its different load tolerance.</x:v>
      </x:c>
      <x:c r="I36" s="15" t="str"/>
      <x:c r="J36" s="17" t="str">
        <x:v>Rejected</x:v>
      </x:c>
      <x:c r="K36" s="17" t="str">
        <x:v>open_reverse_barbell_preac_e7ad4de9</x:v>
      </x:c>
      <x:c r="L36" s="17" t="str">
        <x:v>open_preacher_curl_c27d722a</x:v>
      </x:c>
    </x:row>
    <x:row r="37" ht="44" customHeight="1">
      <x:c r="A37" s="13" t="n">
        <x:v>29</x:v>
      </x:c>
      <x:c r="B37" s="11" t="str">
        <x:v>Standing Dumbbell Reverse Curl</x:v>
      </x:c>
      <x:c r="C37" s="14" t="str">
        <x:v>Unreviewed</x:v>
      </x:c>
      <x:c r="D37" s="11" t="str">
        <x:v>Dumbbell Bicep Curl</x:v>
      </x:c>
      <x:c r="E37" s="11" t="str">
        <x:v>Clear</x:v>
      </x:c>
      <x:c r="F37" s="11" t="str">
        <x:v>Palms-down grip</x:v>
      </x:c>
      <x:c r="G37" s="11" t="str">
        <x:v>Both stand and curl two dumbbells without moving the upper arms. The candidate maintains an overhand grip instead of an underhand grip.</x:v>
      </x:c>
      <x:c r="H37" s="11" t="str">
        <x:v>Grip orientation affects emphasis and weight tolerance; preserve as an option.</x:v>
      </x:c>
      <x:c r="I37" s="15" t="str"/>
      <x:c r="J37" s="11" t="str">
        <x:v>Pending</x:v>
      </x:c>
      <x:c r="K37" s="11" t="str">
        <x:v>open_standing_dumbbell_rev_d89ae725</x:v>
      </x:c>
      <x:c r="L37" s="11" t="str">
        <x:v>open_dumbbell_bicep_curl_6db34986</x:v>
      </x:c>
    </x:row>
    <x:row r="38" ht="44" customHeight="1">
      <x:c r="A38" s="16" t="n">
        <x:v>30</x:v>
      </x:c>
      <x:c r="B38" s="17" t="str">
        <x:v>Standing Palms-In Dumbbell Press</x:v>
      </x:c>
      <x:c r="C38" s="14" t="str">
        <x:v>Unreviewed</x:v>
      </x:c>
      <x:c r="D38" s="17" t="str">
        <x:v>Dumbbell Shoulder Press</x:v>
      </x:c>
      <x:c r="E38" s="11" t="str">
        <x:v>Clear</x:v>
      </x:c>
      <x:c r="F38" s="17" t="str">
        <x:v>Palms-in grip</x:v>
      </x:c>
      <x:c r="G38" s="17" t="str">
        <x:v>The candidate is the same standing bilateral dumbbell shoulder press while insisting that the palms stay inward.</x:v>
      </x:c>
      <x:c r="H38" s="17" t="str">
        <x:v>Comfortable neutral grip can be offered in the standard press.</x:v>
      </x:c>
      <x:c r="I38" s="15" t="str"/>
      <x:c r="J38" s="17" t="str">
        <x:v>Pending</x:v>
      </x:c>
      <x:c r="K38" s="17" t="str">
        <x:v>open_standing_palms_in_dum_772738d4</x:v>
      </x:c>
      <x:c r="L38" s="17" t="str">
        <x:v>ex_dumbbell_shoulder_press</x:v>
      </x:c>
    </x:row>
    <x:row r="39" ht="52" customHeight="1">
      <x:c r="A39" s="13" t="n">
        <x:v>31</x:v>
      </x:c>
      <x:c r="B39" s="11" t="str">
        <x:v>Leverage Chest Press</x:v>
      </x:c>
      <x:c r="C39" s="14" t="str">
        <x:v>Unreviewed</x:v>
      </x:c>
      <x:c r="D39" s="11" t="str">
        <x:v>Machine Chest Press</x:v>
      </x:c>
      <x:c r="E39" s="11" t="str">
        <x:v>Clear</x:v>
      </x:c>
      <x:c r="F39" s="11" t="str">
        <x:v>Plate-loaded leverage machine label</x:v>
      </x:c>
      <x:c r="G39" s="11" t="str">
        <x:v>Both set the seated handles near the middle chest and press forward by extending the elbows. The leverage version specifies loading plates on pins.</x:v>
      </x:c>
      <x:c r="H39" s="11" t="str">
        <x:v>Retain plate-loaded versus selectorized setup cues; the movement can share Machine Chest Press.</x:v>
      </x:c>
      <x:c r="I39" s="15" t="str"/>
      <x:c r="J39" s="11" t="str">
        <x:v>Rejected</x:v>
      </x:c>
      <x:c r="K39" s="11" t="str">
        <x:v>open_leverage_chest_press_ceba3398</x:v>
      </x:c>
      <x:c r="L39" s="11" t="str">
        <x:v>ex_machine_chest_press</x:v>
      </x:c>
    </x:row>
    <x:row r="40" ht="44" customHeight="1">
      <x:c r="A40" s="16" t="n">
        <x:v>32</x:v>
      </x:c>
      <x:c r="B40" s="17" t="str">
        <x:v>Leverage Shoulder Press</x:v>
      </x:c>
      <x:c r="C40" s="14" t="str">
        <x:v>Unreviewed</x:v>
      </x:c>
      <x:c r="D40" s="17" t="str">
        <x:v>Machine Shoulder (Military) Press</x:v>
      </x:c>
      <x:c r="E40" s="11" t="str">
        <x:v>Clear</x:v>
      </x:c>
      <x:c r="F40" s="17" t="str">
        <x:v>Plate-loaded leverage machine label</x:v>
      </x:c>
      <x:c r="G40" s="17" t="str">
        <x:v>Both sit with handles near the shoulders, press upward by extending the elbows, and lower back. The leverage version specifies plate loading.</x:v>
      </x:c>
      <x:c r="H40" s="17" t="str">
        <x:v>Simplify the surviving title to Machine Shoulder Press; keep machine-specific seat and loading adjustments.</x:v>
      </x:c>
      <x:c r="I40" s="15" t="str"/>
      <x:c r="J40" s="17" t="str">
        <x:v>Needs Review</x:v>
      </x:c>
      <x:c r="K40" s="17" t="str">
        <x:v>open_leverage_shoulder_pre_97cdb911</x:v>
      </x:c>
      <x:c r="L40" s="17" t="str">
        <x:v>open_machine_shoulder_mili_71dc7774</x:v>
      </x:c>
    </x:row>
    <x:row r="41" ht="44" customHeight="1">
      <x:c r="A41" s="13" t="n">
        <x:v>33</x:v>
      </x:c>
      <x:c r="B41" s="11" t="str">
        <x:v>Machine Preacher Curls</x:v>
      </x:c>
      <x:c r="C41" s="14" t="str">
        <x:v>Unreviewed</x:v>
      </x:c>
      <x:c r="D41" s="11" t="str">
        <x:v>Machine Bicep Curl</x:v>
      </x:c>
      <x:c r="E41" s="11" t="str">
        <x:v>Clear</x:v>
      </x:c>
      <x:c r="F41" s="11" t="str">
        <x:v>Preacher-machine label</x:v>
      </x:c>
      <x:c r="G41" s="11" t="str">
        <x:v>Both already describe a seated curl machine with upper arms against a pad, forearms flexing at the elbows, then a slow return.</x:v>
      </x:c>
      <x:c r="H41" s="11" t="str">
        <x:v>Pad adjustment and stationary upper-arm cues belong in the shared machine curl guidance.</x:v>
      </x:c>
      <x:c r="I41" s="15" t="str"/>
      <x:c r="J41" s="11" t="str">
        <x:v>Needs Review</x:v>
      </x:c>
      <x:c r="K41" s="11" t="str">
        <x:v>open_machine_preacher_curl_3b839f7c</x:v>
      </x:c>
      <x:c r="L41" s="11" t="str">
        <x:v>open_machine_bicep_curl_487dd689</x:v>
      </x:c>
    </x:row>
    <x:row r="42" ht="44" customHeight="1">
      <x:c r="A42" s="16" t="n">
        <x:v>34</x:v>
      </x:c>
      <x:c r="B42" s="17" t="str">
        <x:v>Pelvic Tilt Into Bridge</x:v>
      </x:c>
      <x:c r="C42" s="14" t="str">
        <x:v>Unreviewed</x:v>
      </x:c>
      <x:c r="D42" s="17" t="str">
        <x:v>Glute Bridge</x:v>
      </x:c>
      <x:c r="E42" s="11" t="str">
        <x:v>Clear</x:v>
      </x:c>
      <x:c r="F42" s="17" t="str">
        <x:v>Preparatory cue</x:v>
      </x:c>
      <x:c r="G42" s="17" t="str">
        <x:v>Both start supine with knees bent and feet planted, lift the hips, then lower. The candidate adds a gentle pelvic tilt before the same bridge.</x:v>
      </x:c>
      <x:c r="H42" s="17" t="str">
        <x:v>Preserve the tilt cue as optional setup rather than a separate exercise.</x:v>
      </x:c>
      <x:c r="I42" s="15" t="str"/>
      <x:c r="J42" s="17" t="str">
        <x:v>Pending</x:v>
      </x:c>
      <x:c r="K42" s="17" t="str">
        <x:v>open_pelvic_tilt_into_brid_a122207c</x:v>
      </x:c>
      <x:c r="L42" s="17" t="str">
        <x:v>ex_glute_bridge</x:v>
      </x:c>
    </x:row>
    <x:row r="43" ht="52" customHeight="1">
      <x:c r="A43" s="13" t="n">
        <x:v>35</x:v>
      </x:c>
      <x:c r="B43" s="11" t="str">
        <x:v>Rack-Bar Incline Push-Up</x:v>
      </x:c>
      <x:c r="C43" s="14" t="str">
        <x:v>Unreviewed</x:v>
      </x:c>
      <x:c r="D43" s="11" t="str">
        <x:v>Incline Push-Up</x:v>
      </x:c>
      <x:c r="E43" s="11" t="str">
        <x:v>Clear</x:v>
      </x:c>
      <x:c r="F43" s="11" t="str">
        <x:v>Rack bar instead of bench hand support</x:v>
      </x:c>
      <x:c r="G43" s="11" t="str">
        <x:v>Both place the hands on a raised support and perform the same straight-body incline push-up. The candidate uses a secured rack bar rather than a stable bench.</x:v>
      </x:c>
      <x:c r="H43" s="11" t="str">
        <x:v>Support height, grip and bar security are setup options.</x:v>
      </x:c>
      <x:c r="I43" s="15" t="str"/>
      <x:c r="J43" s="11" t="str">
        <x:v>Needs Review</x:v>
      </x:c>
      <x:c r="K43" s="11" t="str">
        <x:v>open_incline_push_up_rever_6cac79db</x:v>
      </x:c>
      <x:c r="L43" s="11" t="str">
        <x:v>cat_cal_incline_pushup</x:v>
      </x:c>
    </x:row>
    <x:row r="44" ht="52" customHeight="1">
      <x:c r="A44" s="16" t="n">
        <x:v>36</x:v>
      </x:c>
      <x:c r="B44" s="17" t="str">
        <x:v>Partial Bodyweight Squat</x:v>
      </x:c>
      <x:c r="C44" s="14" t="str">
        <x:v>Unreviewed</x:v>
      </x:c>
      <x:c r="D44" s="17" t="str">
        <x:v>Bodyweight Squat</x:v>
      </x:c>
      <x:c r="E44" s="11" t="str">
        <x:v>Clear</x:v>
      </x:c>
      <x:c r="F44" s="17" t="str">
        <x:v>Range of motion</x:v>
      </x:c>
      <x:c r="G44" s="17" t="str">
        <x:v>The candidate is a shallow bodyweight squat; the base already asks for a comfortable squat range with grounded feet. No new equipment, sequence, or loading is introduced.</x:v>
      </x:c>
      <x:c r="H44" s="17" t="str">
        <x:v>Allow limited comfortable depth as a base form adjustment.</x:v>
      </x:c>
      <x:c r="I44" s="15" t="str"/>
      <x:c r="J44" s="17" t="str">
        <x:v>Pending</x:v>
      </x:c>
      <x:c r="K44" s="17" t="str">
        <x:v>open_sit_squats_6aba631e</x:v>
      </x:c>
      <x:c r="L44" s="17" t="str">
        <x:v>cat_cal_bodyweight_squat</x:v>
      </x:c>
    </x:row>
    <x:row r="45" ht="52" customHeight="1">
      <x:c r="A45" s="13" t="n">
        <x:v>37</x:v>
      </x:c>
      <x:c r="B45" s="11" t="str">
        <x:v>Reverse Triceps Bench Press</x:v>
      </x:c>
      <x:c r="C45" s="14" t="str">
        <x:v>Unreviewed</x:v>
      </x:c>
      <x:c r="D45" s="11" t="str">
        <x:v>Barbell Bench Press</x:v>
      </x:c>
      <x:c r="E45" s="11" t="str">
        <x:v>Clear</x:v>
      </x:c>
      <x:c r="F45" s="11" t="str">
        <x:v>Reverse grip and triceps-emphasis wording</x:v>
      </x:c>
      <x:c r="G45" s="11" t="str">
        <x:v>Both lie on a flat bench and lower a bar to the chest before pressing back up. The candidate adds a supinated grip and tucked elbows, rather than a different exercise sequence.</x:v>
      </x:c>
      <x:c r="H45" s="11" t="str">
        <x:v>If retained as an option, preserve secure unracking and comfortable wrist/elbow position.</x:v>
      </x:c>
      <x:c r="I45" s="15" t="str"/>
      <x:c r="J45" s="11" t="str">
        <x:v>Needs Review</x:v>
      </x:c>
      <x:c r="K45" s="11" t="str">
        <x:v>open_reverse_triceps_bench_c80e5556</x:v>
      </x:c>
      <x:c r="L45" s="11" t="str">
        <x:v>ex_bench_press</x:v>
      </x:c>
    </x:row>
    <x:row r="46" ht="52" customHeight="1">
      <x:c r="A46" s="16" t="n">
        <x:v>38</x:v>
      </x:c>
      <x:c r="B46" s="17" t="str">
        <x:v>Low Cable Triceps Extension</x:v>
      </x:c>
      <x:c r="C46" s="14" t="str">
        <x:v>Unreviewed</x:v>
      </x:c>
      <x:c r="D46" s="17" t="str">
        <x:v>Cable Lying Triceps Extension</x:v>
      </x:c>
      <x:c r="E46" s="11" t="str">
        <x:v>Clear</x:v>
      </x:c>
      <x:c r="F46" s="17" t="str">
        <x:v>Rope and row-station bench setup</x:v>
      </x:c>
      <x:c r="G46" s="17" t="str">
        <x:v>Both lie supine with upper arms perpendicular to the torso and extend only the elbows against a low cable. The variant uses a rope and the seat of a row station instead of a flat bench and bar.</x:v>
      </x:c>
      <x:c r="H46" s="17" t="str">
        <x:v>Attachment and stable bench setup; preserve the lying extension position.</x:v>
      </x:c>
      <x:c r="I46" s="15" t="str"/>
      <x:c r="J46" s="17" t="str">
        <x:v>Rejected</x:v>
      </x:c>
      <x:c r="K46" s="17" t="str">
        <x:v>open_low_cable_triceps_ext_9e0f6a66</x:v>
      </x:c>
      <x:c r="L46" s="17" t="str">
        <x:v>open_cable_lying_triceps_e_ff29abb1</x:v>
      </x:c>
    </x:row>
    <x:row r="47" ht="44" customHeight="1">
      <x:c r="A47" s="13" t="n">
        <x:v>39</x:v>
      </x:c>
      <x:c r="B47" s="11" t="str">
        <x:v>Rope Straight-Arm Pulldown</x:v>
      </x:c>
      <x:c r="C47" s="14" t="str">
        <x:v>Unreviewed</x:v>
      </x:c>
      <x:c r="D47" s="11" t="str">
        <x:v>Straight-Bar Straight-Arm Pulldown</x:v>
      </x:c>
      <x:c r="E47" s="11" t="str">
        <x:v>Clear</x:v>
      </x:c>
      <x:c r="F47" s="11" t="str">
        <x:v>Rope instead of straight-bar attachment</x:v>
      </x:c>
      <x:c r="G47" s="11" t="str">
        <x:v>Both keep the elbows nearly straight and move at the shoulders to draw a high cable toward the thighs. The distinctive item is the rope.</x:v>
      </x:c>
      <x:c r="H47" s="11" t="str">
        <x:v>Rename the surviving display name to Straight-Arm Pulldown and include rope/bar options if approved.</x:v>
      </x:c>
      <x:c r="I47" s="15" t="str"/>
      <x:c r="J47" s="11" t="str">
        <x:v>Rejected</x:v>
      </x:c>
      <x:c r="K47" s="11" t="str">
        <x:v>open_rope_straight_arm_pul_913579c1</x:v>
      </x:c>
      <x:c r="L47" s="11" t="str">
        <x:v>ex_straight_arm_pulldown</x:v>
      </x:c>
    </x:row>
    <x:row r="48" ht="52" customHeight="1">
      <x:c r="A48" s="16" t="n">
        <x:v>40</x:v>
      </x:c>
      <x:c r="B48" s="17" t="str">
        <x:v>Smith-Bar Incline Push-Up</x:v>
      </x:c>
      <x:c r="C48" s="14" t="str">
        <x:v>Unreviewed</x:v>
      </x:c>
      <x:c r="D48" s="17" t="str">
        <x:v>Incline Push-Up</x:v>
      </x:c>
      <x:c r="E48" s="11" t="str">
        <x:v>Clear</x:v>
      </x:c>
      <x:c r="F48" s="17" t="str">
        <x:v>Smith bar used only as hand support</x:v>
      </x:c>
      <x:c r="G48" s="17" t="str">
        <x:v>Both hold the body straight with hands on a raised support, lower the chest toward that support, and press away. The Smith bar is not a moving resistance.</x:v>
      </x:c>
      <x:c r="H48" s="17" t="str">
        <x:v>A bar must be secured against rotation; support height adjusts difficulty within Incline Push-Up.</x:v>
      </x:c>
      <x:c r="I48" s="15" t="str"/>
      <x:c r="J48" s="17" t="str">
        <x:v>Pending</x:v>
      </x:c>
      <x:c r="K48" s="17" t="str">
        <x:v>cat_cal_smith_incline_pushup</x:v>
      </x:c>
      <x:c r="L48" s="17" t="str">
        <x:v>cat_cal_incline_pushup</x:v>
      </x:c>
    </x:row>
    <x:row r="49" ht="44" customHeight="1">
      <x:c r="A49" s="13" t="n">
        <x:v>41</x:v>
      </x:c>
      <x:c r="B49" s="11" t="str">
        <x:v>Snatch Shrug</x:v>
      </x:c>
      <x:c r="C49" s="14" t="str">
        <x:v>Unreviewed</x:v>
      </x:c>
      <x:c r="D49" s="11" t="str">
        <x:v>Barbell Shrugs</x:v>
      </x:c>
      <x:c r="E49" s="11" t="str">
        <x:v>Clear</x:v>
      </x:c>
      <x:c r="F49" s="11" t="str">
        <x:v>Snatch-width grip</x:v>
      </x:c>
      <x:c r="G49" s="11" t="str">
        <x:v>Both instructions describe a controlled barbell shrug with straight arms and no leg drive. The candidate changes to a wide snatch grip.</x:v>
      </x:c>
      <x:c r="H49" s="11" t="str">
        <x:v>Grip choice and secure bar handling; no ballistic clean/snatch pull is involved.</x:v>
      </x:c>
      <x:c r="I49" s="15" t="str"/>
      <x:c r="J49" s="11" t="str">
        <x:v>Pending</x:v>
      </x:c>
      <x:c r="K49" s="11" t="str">
        <x:v>open_snatch_shrug_7f9cb77c</x:v>
      </x:c>
      <x:c r="L49" s="11" t="str">
        <x:v>ex_shrugs</x:v>
      </x:c>
    </x:row>
    <x:row r="50" ht="52" customHeight="1">
      <x:c r="A50" s="16" t="n">
        <x:v>42</x:v>
      </x:c>
      <x:c r="B50" s="17" t="str">
        <x:v>Straight Bar Bench Mid Rows</x:v>
      </x:c>
      <x:c r="C50" s="14" t="str">
        <x:v>Unreviewed</x:v>
      </x:c>
      <x:c r="D50" s="17" t="str">
        <x:v>Barbell Row</x:v>
      </x:c>
      <x:c r="E50" s="11" t="str">
        <x:v>Clear</x:v>
      </x:c>
      <x:c r="F50" s="17" t="str">
        <x:v>Standing on a bench</x:v>
      </x:c>
      <x:c r="G50" s="17" t="str">
        <x:v>Both hinge over and row a straight barbell to the torso. The candidate performs the row while standing on a bench, with the bar initially on it.</x:v>
      </x:c>
      <x:c r="H50" s="17" t="str">
        <x:v>The elevated setup is unnecessary for the standard row; do not carry bench-standing into default instructions.</x:v>
      </x:c>
      <x:c r="I50" s="15" t="str"/>
      <x:c r="J50" s="17" t="str">
        <x:v>Pending</x:v>
      </x:c>
      <x:c r="K50" s="17" t="str">
        <x:v>open_straight_bar_bench_mi_946057ff</x:v>
      </x:c>
      <x:c r="L50" s="17" t="str">
        <x:v>ex_barbell_row</x:v>
      </x:c>
    </x:row>
    <x:row r="51" ht="52" customHeight="1">
      <x:c r="A51" s="13" t="n">
        <x:v>43</x:v>
      </x:c>
      <x:c r="B51" s="11" t="str">
        <x:v>Stiff Leg Barbell Good Morning</x:v>
      </x:c>
      <x:c r="C51" s="14" t="str">
        <x:v>Unreviewed</x:v>
      </x:c>
      <x:c r="D51" s="11" t="str">
        <x:v>Good Morning</x:v>
      </x:c>
      <x:c r="E51" s="11" t="str">
        <x:v>Clear</x:v>
      </x:c>
      <x:c r="F51" s="11" t="str">
        <x:v>Stiff-leg wording</x:v>
      </x:c>
      <x:c r="G51" s="11" t="str">
        <x:v>Both place a bar across the upper back and hinge at the hips with a steady trunk. The candidate uses softly extended knees instead of the base's slightly bent knees.</x:v>
      </x:c>
      <x:c r="H51" s="11" t="str">
        <x:v>A soft knee bend and controlled hip hinge; do not enforce locked knees.</x:v>
      </x:c>
      <x:c r="I51" s="15" t="str"/>
      <x:c r="J51" s="11" t="str">
        <x:v>Pending</x:v>
      </x:c>
      <x:c r="K51" s="11" t="str">
        <x:v>open_stiff_leg_barbell_goo_25436e87</x:v>
      </x:c>
      <x:c r="L51" s="11" t="str">
        <x:v>open_good_morning_a5c85ff9</x:v>
      </x:c>
    </x:row>
    <x:row r="52" ht="52" customHeight="1">
      <x:c r="A52" s="16" t="n">
        <x:v>44</x:v>
      </x:c>
      <x:c r="B52" s="17" t="str">
        <x:v>Stiff-Legged Barbell Deadlift</x:v>
      </x:c>
      <x:c r="C52" s="14" t="str">
        <x:v>Unreviewed</x:v>
      </x:c>
      <x:c r="D52" s="17" t="str">
        <x:v>Romanian Deadlift</x:v>
      </x:c>
      <x:c r="E52" s="11" t="str">
        <x:v>Clear</x:v>
      </x:c>
      <x:c r="F52" s="17" t="str">
        <x:v>Stiff-legged name for the same authored hinge</x:v>
      </x:c>
      <x:c r="G52" s="17" t="str">
        <x:v>The current instructions for both begin standing with the bar near the thighs, keep a soft knee bend, hinge with the bar close and stop before back position changes. The candidate does not describe a floor reset.</x:v>
      </x:c>
      <x:c r="H52" s="17" t="str">
        <x:v>Maintain a nearly steady knee angle; this conclusion follows the current catalog instructions, not every possible use of the exercise name.</x:v>
      </x:c>
      <x:c r="I52" s="15" t="str"/>
      <x:c r="J52" s="17" t="str">
        <x:v>Pending</x:v>
      </x:c>
      <x:c r="K52" s="17" t="str">
        <x:v>open_stiff_legged_barbell__bdc2e3d3</x:v>
      </x:c>
      <x:c r="L52" s="17" t="str">
        <x:v>ex_romanian_deadlift</x:v>
      </x:c>
    </x:row>
    <x:row r="53" ht="44" customHeight="1">
      <x:c r="A53" s="13" t="n">
        <x:v>45</x:v>
      </x:c>
      <x:c r="B53" s="11" t="str">
        <x:v>Straight-Bar Triceps Pushdown</x:v>
      </x:c>
      <x:c r="C53" s="14" t="str">
        <x:v>Unreviewed</x:v>
      </x:c>
      <x:c r="D53" s="11" t="str">
        <x:v>Tricep Rope Pushdown</x:v>
      </x:c>
      <x:c r="E53" s="11" t="str">
        <x:v>Clear</x:v>
      </x:c>
      <x:c r="F53" s="11" t="str">
        <x:v>Straight-bar instead of rope attachment</x:v>
      </x:c>
      <x:c r="G53" s="11" t="str">
        <x:v>Both stand at a high cable and extend the elbows with upper arms beside the torso. The base uses a rope while the variant uses a straight bar.</x:v>
      </x:c>
      <x:c r="H53" s="11" t="str">
        <x:v>Rename the surviving display name to Cable Triceps Pushdown and include compatible attachment choices if approved.</x:v>
      </x:c>
      <x:c r="I53" s="15" t="str"/>
      <x:c r="J53" s="11" t="str">
        <x:v>Pending</x:v>
      </x:c>
      <x:c r="K53" s="11" t="str">
        <x:v>open_triceps_pushdown_e68b25c2</x:v>
      </x:c>
      <x:c r="L53" s="11" t="str">
        <x:v>ex_tricep_extension</x:v>
      </x:c>
    </x:row>
    <x:row r="54" ht="52" customHeight="1">
      <x:c r="A54" s="16" t="n">
        <x:v>46</x:v>
      </x:c>
      <x:c r="B54" s="17" t="str">
        <x:v>Underhand Cable Pulldowns</x:v>
      </x:c>
      <x:c r="C54" s="14" t="str">
        <x:v>Unreviewed</x:v>
      </x:c>
      <x:c r="D54" s="17" t="str">
        <x:v>Lat Pulldown</x:v>
      </x:c>
      <x:c r="E54" s="11" t="str">
        <x:v>Clear</x:v>
      </x:c>
      <x:c r="F54" s="17" t="str">
        <x:v>Underhand grip</x:v>
      </x:c>
      <x:c r="G54" s="17" t="str">
        <x:v>Both secure the thighs, pull an overhead cable bar toward the upper chest and extend the arms again. The variant prescribes a supinated, closer grip.</x:v>
      </x:c>
      <x:c r="H54" s="17" t="str">
        <x:v>Grip orientation and width should be selectable guidance under Lat Pulldown.</x:v>
      </x:c>
      <x:c r="I54" s="15" t="str"/>
      <x:c r="J54" s="17" t="str">
        <x:v>Pending</x:v>
      </x:c>
      <x:c r="K54" s="17" t="str">
        <x:v>open_underhand_cable_pulld_e3d2f62c</x:v>
      </x:c>
      <x:c r="L54" s="17" t="str">
        <x:v>ex_lat_pulldown</x:v>
      </x:c>
    </x:row>
    <x:row r="55" ht="52" customHeight="1">
      <x:c r="A55" s="13" t="n">
        <x:v>47</x:v>
      </x:c>
      <x:c r="B55" s="11" t="str">
        <x:v>V-Bar Pulldown</x:v>
      </x:c>
      <x:c r="C55" s="14" t="str">
        <x:v>Unreviewed</x:v>
      </x:c>
      <x:c r="D55" s="11" t="str">
        <x:v>Lat Pulldown</x:v>
      </x:c>
      <x:c r="E55" s="11" t="str">
        <x:v>Clear</x:v>
      </x:c>
      <x:c r="F55" s="11" t="str">
        <x:v>V-bar attachment / neutral grip</x:v>
      </x:c>
      <x:c r="G55" s="11" t="str">
        <x:v>Both are seated cable pulldowns toward the upper chest with thighs secured and torso steady. The V-bar version specifies a neutral-grip handle.</x:v>
      </x:c>
      <x:c r="H55" s="11" t="str">
        <x:v>Compatible attachment choice and comfortable grip; equipment load histories may differ.</x:v>
      </x:c>
      <x:c r="I55" s="15" t="str"/>
      <x:c r="J55" s="11" t="str">
        <x:v>Pending</x:v>
      </x:c>
      <x:c r="K55" s="11" t="str">
        <x:v>open_v_bar_pulldown_74c916bb</x:v>
      </x:c>
      <x:c r="L55" s="11" t="str">
        <x:v>ex_lat_pulldown</x:v>
      </x:c>
    </x:row>
    <x:row r="56" ht="52" customHeight="1">
      <x:c r="A56" s="16" t="n">
        <x:v>48</x:v>
      </x:c>
      <x:c r="B56" s="17" t="str">
        <x:v>Triceps Pushdown - V-Bar Attachment</x:v>
      </x:c>
      <x:c r="C56" s="14" t="str">
        <x:v>Unreviewed</x:v>
      </x:c>
      <x:c r="D56" s="17" t="str">
        <x:v>Tricep Rope Pushdown</x:v>
      </x:c>
      <x:c r="E56" s="11" t="str">
        <x:v>Clear</x:v>
      </x:c>
      <x:c r="F56" s="17" t="str">
        <x:v>V-bar instead of rope attachment</x:v>
      </x:c>
      <x:c r="G56" s="17" t="str">
        <x:v>Both press a high cable down by extending the elbows while holding the upper arms still by the torso. The V-bar changes the attachment and hand angle.</x:v>
      </x:c>
      <x:c r="H56" s="17" t="str">
        <x:v>Use the same proposed generic Cable Triceps Pushdown base; do not retain an attachment-specific title.</x:v>
      </x:c>
      <x:c r="I56" s="15" t="str"/>
      <x:c r="J56" s="17" t="str">
        <x:v>Pending</x:v>
      </x:c>
      <x:c r="K56" s="17" t="str">
        <x:v>open_triceps_pushdown_v_ba_595e14dd</x:v>
      </x:c>
      <x:c r="L56" s="17" t="str">
        <x:v>ex_tricep_extension</x:v>
      </x:c>
    </x:row>
    <x:row r="57" ht="44" customHeight="1">
      <x:c r="A57" s="13" t="n">
        <x:v>49</x:v>
      </x:c>
      <x:c r="B57" s="11" t="str">
        <x:v>Wide Stance Barbell Squat</x:v>
      </x:c>
      <x:c r="C57" s="14" t="str">
        <x:v>Unreviewed</x:v>
      </x:c>
      <x:c r="D57" s="11" t="str">
        <x:v>Barbell Squat</x:v>
      </x:c>
      <x:c r="E57" s="11" t="str">
        <x:v>Clear</x:v>
      </x:c>
      <x:c r="F57" s="11" t="str">
        <x:v>Wide stance</x:v>
      </x:c>
      <x:c r="G57" s="11" t="str">
        <x:v>The same rack setup, bar position and squat/stand sequence differ by a wider-than-shoulder-width stance.</x:v>
      </x:c>
      <x:c r="H57" s="11" t="str">
        <x:v>Comfortable stance width and knee tracking.</x:v>
      </x:c>
      <x:c r="I57" s="15" t="str"/>
      <x:c r="J57" s="11" t="str">
        <x:v>Pending</x:v>
      </x:c>
      <x:c r="K57" s="11" t="str">
        <x:v>open_wide_stance_barbell_s_a56837c2</x:v>
      </x:c>
      <x:c r="L57" s="11" t="str">
        <x:v>ex_squat</x:v>
      </x:c>
    </x:row>
    <x:row r="58" ht="52" customHeight="1">
      <x:c r="A58" s="16" t="n">
        <x:v>50</x:v>
      </x:c>
      <x:c r="B58" s="17" t="str">
        <x:v>EZ-Bar Curl with Band</x:v>
      </x:c>
      <x:c r="C58" s="14" t="str">
        <x:v>Unreviewed</x:v>
      </x:c>
      <x:c r="D58" s="17" t="str">
        <x:v>EZ-Bar Curl</x:v>
      </x:c>
      <x:c r="E58" s="11" t="str">
        <x:v>Likely</x:v>
      </x:c>
      <x:c r="F58" s="17" t="str">
        <x:v>Added band added to the standard lift</x:v>
      </x:c>
      <x:c r="G58" s="17" t="str">
        <x:v>The candidate retains the EZ-Bar Curl movement and adds a band to the bar or setup. The base supplies the same main movement without that loading accessory.</x:v>
      </x:c>
      <x:c r="H58" s="17" t="str">
        <x:v>Preserve changing resistance/assistance, anchor setup and load notation as optional modifiers; bar weight alone is not comparable across setups.</x:v>
      </x:c>
      <x:c r="I58" s="15" t="str"/>
      <x:c r="J58" s="17" t="str">
        <x:v>Needs Review</x:v>
      </x:c>
      <x:c r="K58" s="17" t="str">
        <x:v>open_close_grip_ez_bar_cur_2a1cff07</x:v>
      </x:c>
      <x:c r="L58" s="17" t="str">
        <x:v>open_ez_bar_curl_6570409e</x:v>
      </x:c>
    </x:row>
    <x:row r="59" ht="52" customHeight="1">
      <x:c r="A59" s="13" t="n">
        <x:v>51</x:v>
      </x:c>
      <x:c r="B59" s="11" t="str">
        <x:v>Crossover Reverse Lunge</x:v>
      </x:c>
      <x:c r="C59" s="14" t="str">
        <x:v>Unreviewed</x:v>
      </x:c>
      <x:c r="D59" s="11" t="str">
        <x:v>Reverse Lunge</x:v>
      </x:c>
      <x:c r="E59" s="11" t="str">
        <x:v>Likely</x:v>
      </x:c>
      <x:c r="F59" s="11" t="str">
        <x:v>Added torso turn</x:v>
      </x:c>
      <x:c r="G59" s="11" t="str">
        <x:v>Despite its name, the candidate instructions describe a backward lunge plus a torso rotation across the front leg, not a separate crossover step. The base uses the same backward lunge without the twist.</x:v>
      </x:c>
      <x:c r="H59" s="11" t="str">
        <x:v>Keep optional torso rotation distinct from the standard base cue; normalize per-side versus total repetition accounting.</x:v>
      </x:c>
      <x:c r="I59" s="15" t="str"/>
      <x:c r="J59" s="11" t="str">
        <x:v>Pending</x:v>
      </x:c>
      <x:c r="K59" s="11" t="str">
        <x:v>open_crossover_reverse_lun_ed475c91</x:v>
      </x:c>
      <x:c r="L59" s="11" t="str">
        <x:v>cat_cal_reverse_lunge</x:v>
      </x:c>
    </x:row>
    <x:row r="60" ht="52" customHeight="1">
      <x:c r="A60" s="16" t="n">
        <x:v>52</x:v>
      </x:c>
      <x:c r="B60" s="17" t="str">
        <x:v>Rocky Pull-Up</x:v>
      </x:c>
      <x:c r="C60" s="14" t="str">
        <x:v>Unreviewed</x:v>
      </x:c>
      <x:c r="D60" s="17" t="str">
        <x:v>Pull-up</x:v>
      </x:c>
      <x:c r="E60" s="11" t="str">
        <x:v>Likely</x:v>
      </x:c>
      <x:c r="F60" s="17" t="str">
        <x:v>Alternating front and behind-head path</x:v>
      </x:c>
      <x:c r="G60" s="17" t="str">
        <x:v>Both use overhand pull-ups from a controlled hang. The candidate alternates ordinary pull-ups with a behind-the-head path; no new apparatus or independent movement family is introduced.</x:v>
      </x:c>
      <x:c r="H60" s="17" t="str">
        <x:v>Preserve the retired name as an alias if wanted; do not make the special behind-head path part of the default pull-up demonstration.</x:v>
      </x:c>
      <x:c r="I60" s="15" t="str"/>
      <x:c r="J60" s="17" t="str">
        <x:v>Pending</x:v>
      </x:c>
      <x:c r="K60" s="17" t="str">
        <x:v>open_rocky_pull_ups_pulldo_a4f74a8d</x:v>
      </x:c>
      <x:c r="L60" s="17" t="str">
        <x:v>ex_pull_up</x:v>
      </x:c>
    </x:row>
    <x:row r="61" ht="80" customHeight="1">
      <x:c r="A61" s="13" t="n">
        <x:v>53</x:v>
      </x:c>
      <x:c r="B61" s="11" t="str">
        <x:v>Dumbbell Scaption</x:v>
      </x:c>
      <x:c r="C61" s="14" t="str">
        <x:v>Unreviewed</x:v>
      </x:c>
      <x:c r="D61" s="11" t="str">
        <x:v>Lateral Raise</x:v>
      </x:c>
      <x:c r="E61" s="11" t="str">
        <x:v>Likely</x:v>
      </x:c>
      <x:c r="F61" s="11" t="str">
        <x:v>Angled raise path with thumbs upward</x:v>
      </x:c>
      <x:c r="G61" s="11" t="str">
        <x:v>Both stand with two dumbbells at the sides, raise the arms to approximately shoulder height and return. Scaption prescribes an angled forward path and thumbs-forward/up orientation rather than the base lateral path. This fits a broad form-option model but is not instructionally identical.</x:v>
      </x:c>
      <x:c r="H61" s="11" t="str">
        <x:v>Preserve the forward-angled plane and thumb orientation. The current wording "30 degrees off center" should be clarified before consolidation; do not silently replace this motion with a strictly sideways raise.</x:v>
      </x:c>
      <x:c r="I61" s="15" t="str"/>
      <x:c r="J61" s="11" t="str">
        <x:v>Rejected</x:v>
      </x:c>
      <x:c r="K61" s="11" t="str">
        <x:v>open_dumbbell_scaption_670cc37d</x:v>
      </x:c>
      <x:c r="L61" s="11" t="str">
        <x:v>ex_lateral_raise</x:v>
      </x:c>
    </x:row>
    <x:row r="62" ht="52" customHeight="1">
      <x:c r="A62" s="16" t="n">
        <x:v>54</x:v>
      </x:c>
      <x:c r="B62" s="17" t="str">
        <x:v>Rocket Jump</x:v>
      </x:c>
      <x:c r="C62" s="14" t="str">
        <x:v>Unreviewed</x:v>
      </x:c>
      <x:c r="D62" s="17" t="str">
        <x:v>Freehand Jump Squat</x:v>
      </x:c>
      <x:c r="E62" s="11" t="str">
        <x:v>Likely</x:v>
      </x:c>
      <x:c r="F62" s="17" t="str">
        <x:v>Arm swing and squat depth</x:v>
      </x:c>
      <x:c r="G62" s="17" t="str">
        <x:v>Both squat and jump vertically, absorbing the landing through the legs. Rocket Jump uses a half squat and reaches overhead; the base crosses the arms and describes a deeper squat.</x:v>
      </x:c>
      <x:c r="H62" s="17" t="str">
        <x:v>Rename the survivor to Bodyweight Jump Squat if approved, with arm swing and dip depth as options.</x:v>
      </x:c>
      <x:c r="I62" s="15" t="str"/>
      <x:c r="J62" s="17" t="str">
        <x:v>Pending</x:v>
      </x:c>
      <x:c r="K62" s="17" t="str">
        <x:v>open_rocket_jump_21d9998a</x:v>
      </x:c>
      <x:c r="L62" s="17" t="str">
        <x:v>open_freehand_jump_squat_c59fdada</x:v>
      </x:c>
    </x:row>
    <x:row r="63" ht="52" customHeight="1">
      <x:c r="A63" s="13" t="n">
        <x:v>55</x:v>
      </x:c>
      <x:c r="B63" s="11" t="str">
        <x:v>Band Good Morning (Pull Through)</x:v>
      </x:c>
      <x:c r="C63" s="14" t="str">
        <x:v>Unreviewed</x:v>
      </x:c>
      <x:c r="D63" s="11" t="str">
        <x:v>Band Good Morning</x:v>
      </x:c>
      <x:c r="E63" s="11" t="str">
        <x:v>Likely</x:v>
      </x:c>
      <x:c r="F63" s="11" t="str">
        <x:v>Band anchor position</x:v>
      </x:c>
      <x:c r="G63" s="11" t="str">
        <x:v>Both hinge at the hips with the band around the upper body and then return to standing. The candidate anchors the band to a post; the base stands on the band.</x:v>
      </x:c>
      <x:c r="H63" s="11" t="str">
        <x:v>Anchor position changes the resistance direction and requires its own secure setup instructions.</x:v>
      </x:c>
      <x:c r="I63" s="15" t="str"/>
      <x:c r="J63" s="11" t="str">
        <x:v>Pending</x:v>
      </x:c>
      <x:c r="K63" s="11" t="str">
        <x:v>open_band_good_morning_pul_2080e065</x:v>
      </x:c>
      <x:c r="L63" s="11" t="str">
        <x:v>open_band_good_morning_0b137d10</x:v>
      </x:c>
    </x:row>
    <x:row r="64" ht="52" customHeight="1">
      <x:c r="A64" s="16" t="n">
        <x:v>56</x:v>
      </x:c>
      <x:c r="B64" s="17" t="str">
        <x:v>Barbell Shrug Behind The Back</x:v>
      </x:c>
      <x:c r="C64" s="14" t="str">
        <x:v>Unreviewed</x:v>
      </x:c>
      <x:c r="D64" s="17" t="str">
        <x:v>Barbell Shrugs</x:v>
      </x:c>
      <x:c r="E64" s="11" t="str">
        <x:v>Likely</x:v>
      </x:c>
      <x:c r="F64" s="17" t="str">
        <x:v>Bar held behind the body</x:v>
      </x:c>
      <x:c r="G64" s="17" t="str">
        <x:v>Both shrug a straight-armed barbell by lifting the shoulders. The candidate carries the bar behind the back rather than in front of the thighs.</x:v>
      </x:c>
      <x:c r="H64" s="17" t="str">
        <x:v>Behind-body shoulder position and its different setup must remain optional.</x:v>
      </x:c>
      <x:c r="I64" s="15" t="str"/>
      <x:c r="J64" s="17" t="str">
        <x:v>Rejected</x:v>
      </x:c>
      <x:c r="K64" s="17" t="str">
        <x:v>open_barbell_shrug_behind__0b1cb35f</x:v>
      </x:c>
      <x:c r="L64" s="17" t="str">
        <x:v>ex_shrugs</x:v>
      </x:c>
    </x:row>
    <x:row r="65" ht="44" customHeight="1">
      <x:c r="A65" s="13" t="n">
        <x:v>57</x:v>
      </x:c>
      <x:c r="B65" s="11" t="str">
        <x:v>Behind-the-Neck Pulldown</x:v>
      </x:c>
      <x:c r="C65" s="14" t="str">
        <x:v>Unreviewed</x:v>
      </x:c>
      <x:c r="D65" s="11" t="str">
        <x:v>Lat Pulldown</x:v>
      </x:c>
      <x:c r="E65" s="11" t="str">
        <x:v>Likely</x:v>
      </x:c>
      <x:c r="F65" s="11" t="str">
        <x:v>Behind-the-head endpoint</x:v>
      </x:c>
      <x:c r="G65" s="11" t="str">
        <x:v>Both use a seated pulldown station with thighs secured. The variant routes the bar behind the head rather than to the upper chest.</x:v>
      </x:c>
      <x:c r="H65" s="11" t="str">
        <x:v>If retired, keep the ordinary front-of-chest demonstration; do not transfer the behind-neck cue into the standard exercise.</x:v>
      </x:c>
      <x:c r="I65" s="15" t="str"/>
      <x:c r="J65" s="11" t="str">
        <x:v>Pending</x:v>
      </x:c>
      <x:c r="K65" s="11" t="str">
        <x:v>open_wide_grip_pulldown_be_2ded6e88</x:v>
      </x:c>
      <x:c r="L65" s="11" t="str">
        <x:v>ex_lat_pulldown</x:v>
      </x:c>
    </x:row>
    <x:row r="66" ht="52" customHeight="1">
      <x:c r="A66" s="16" t="n">
        <x:v>58</x:v>
      </x:c>
      <x:c r="B66" s="17" t="str">
        <x:v>Push Press - Behind the Neck</x:v>
      </x:c>
      <x:c r="C66" s="14" t="str">
        <x:v>Unreviewed</x:v>
      </x:c>
      <x:c r="D66" s="17" t="str">
        <x:v>Barbell Push Press</x:v>
      </x:c>
      <x:c r="E66" s="11" t="str">
        <x:v>Likely</x:v>
      </x:c>
      <x:c r="F66" s="17" t="str">
        <x:v>Behind-the-neck starting position</x:v>
      </x:c>
      <x:c r="G66" s="17" t="str">
        <x:v>Both use a knee dip and leg drive to push press a barbell overhead without a second receiving dip. The candidate starts across the back rather than front shoulders.</x:v>
      </x:c>
      <x:c r="H66" s="17" t="str">
        <x:v>Rear rack setup and comfortable shoulder range are optional; keep strict press and jerk families separate.</x:v>
      </x:c>
      <x:c r="I66" s="15" t="str"/>
      <x:c r="J66" s="17" t="str">
        <x:v>Pending</x:v>
      </x:c>
      <x:c r="K66" s="17" t="str">
        <x:v>open_push_press_behind_the_c3d92e36</x:v>
      </x:c>
      <x:c r="L66" s="17" t="str">
        <x:v>cat_barbell_push_press</x:v>
      </x:c>
    </x:row>
    <x:row r="67" ht="52" customHeight="1">
      <x:c r="A67" s="13" t="n">
        <x:v>59</x:v>
      </x:c>
      <x:c r="B67" s="11" t="str">
        <x:v>Standing Barbell Press Behind Neck</x:v>
      </x:c>
      <x:c r="C67" s="14" t="str">
        <x:v>Unreviewed</x:v>
      </x:c>
      <x:c r="D67" s="11" t="str">
        <x:v>Overhead Press</x:v>
      </x:c>
      <x:c r="E67" s="11" t="str">
        <x:v>Likely</x:v>
      </x:c>
      <x:c r="F67" s="11" t="str">
        <x:v>Behind-the-neck starting position</x:v>
      </x:c>
      <x:c r="G67" s="11" t="str">
        <x:v>Both strictly press a barbell overhead while standing with a braced torso. The candidate starts and returns across the upper back instead of the front shoulders.</x:v>
      </x:c>
      <x:c r="H67" s="11" t="str">
        <x:v>Different shoulder range and rack position; do not silently put behind-neck instructions into the default front press.</x:v>
      </x:c>
      <x:c r="I67" s="15" t="str"/>
      <x:c r="J67" s="11" t="str">
        <x:v>Pending</x:v>
      </x:c>
      <x:c r="K67" s="11" t="str">
        <x:v>open_standing_barbell_pres_eb0618c6</x:v>
      </x:c>
      <x:c r="L67" s="11" t="str">
        <x:v>ex_overhead_press</x:v>
      </x:c>
    </x:row>
    <x:row r="68" ht="52" customHeight="1">
      <x:c r="A68" s="16" t="n">
        <x:v>60</x:v>
      </x:c>
      <x:c r="B68" s="17" t="str">
        <x:v>Flat Bench Leg Pull-In</x:v>
      </x:c>
      <x:c r="C68" s="14" t="str">
        <x:v>Unreviewed</x:v>
      </x:c>
      <x:c r="D68" s="17" t="str">
        <x:v>Leg Pull-In</x:v>
      </x:c>
      <x:c r="E68" s="11" t="str">
        <x:v>Likely</x:v>
      </x:c>
      <x:c r="F68" s="17" t="str">
        <x:v>Bench instead of floor</x:v>
      </x:c>
      <x:c r="G68" s="17" t="str">
        <x:v>Both keep the torso supported while bending the knees toward the torso and extending the legs again. The candidate lies on a flat bench with legs beyond its end; the base lies on a mat.</x:v>
      </x:c>
      <x:c r="H68" s="17" t="str">
        <x:v>Keep secure bench support and comfortable leg travel as an equipment option.</x:v>
      </x:c>
      <x:c r="I68" s="15" t="str"/>
      <x:c r="J68" s="17" t="str">
        <x:v>Pending</x:v>
      </x:c>
      <x:c r="K68" s="17" t="str">
        <x:v>open_flat_bench_leg_pull_i_12619bcf</x:v>
      </x:c>
      <x:c r="L68" s="17" t="str">
        <x:v>open_leg_pull_in_5e6cf513</x:v>
      </x:c>
    </x:row>
    <x:row r="69" ht="52" customHeight="1">
      <x:c r="A69" s="13" t="n">
        <x:v>61</x:v>
      </x:c>
      <x:c r="B69" s="11" t="str">
        <x:v>Bench Press with Chains</x:v>
      </x:c>
      <x:c r="C69" s="14" t="str">
        <x:v>Unreviewed</x:v>
      </x:c>
      <x:c r="D69" s="11" t="str">
        <x:v>Barbell Bench Press</x:v>
      </x:c>
      <x:c r="E69" s="11" t="str">
        <x:v>Likely</x:v>
      </x:c>
      <x:c r="F69" s="11" t="str">
        <x:v>Chains added to the standard lift</x:v>
      </x:c>
      <x:c r="G69" s="11" t="str">
        <x:v>The candidate retains the Barbell Bench Press movement and adds chains to the bar or setup. The base supplies the same main movement without that loading accessory.</x:v>
      </x:c>
      <x:c r="H69" s="11" t="str">
        <x:v>Preserve changing resistance/assistance, anchor setup and load notation as optional modifiers; bar weight alone is not comparable across setups.</x:v>
      </x:c>
      <x:c r="I69" s="15" t="str"/>
      <x:c r="J69" s="11" t="str">
        <x:v>Pending</x:v>
      </x:c>
      <x:c r="K69" s="11" t="str">
        <x:v>open_bench_press_with_chai_4c3354b7</x:v>
      </x:c>
      <x:c r="L69" s="11" t="str">
        <x:v>ex_bench_press</x:v>
      </x:c>
    </x:row>
    <x:row r="70" ht="52" customHeight="1">
      <x:c r="A70" s="16" t="n">
        <x:v>62</x:v>
      </x:c>
      <x:c r="B70" s="17" t="str">
        <x:v>Box Squat with Chains</x:v>
      </x:c>
      <x:c r="C70" s="14" t="str">
        <x:v>Unreviewed</x:v>
      </x:c>
      <x:c r="D70" s="17" t="str">
        <x:v>Box Squat</x:v>
      </x:c>
      <x:c r="E70" s="11" t="str">
        <x:v>Likely</x:v>
      </x:c>
      <x:c r="F70" s="17" t="str">
        <x:v>Chains added to the standard lift</x:v>
      </x:c>
      <x:c r="G70" s="17" t="str">
        <x:v>The candidate retains the Box Squat movement and adds chains to the bar or setup. The base supplies the same main movement without that loading accessory.</x:v>
      </x:c>
      <x:c r="H70" s="17" t="str">
        <x:v>Preserve changing resistance/assistance, anchor setup and load notation as optional modifiers; bar weight alone is not comparable across setups.</x:v>
      </x:c>
      <x:c r="I70" s="15" t="str"/>
      <x:c r="J70" s="17" t="str">
        <x:v>Pending</x:v>
      </x:c>
      <x:c r="K70" s="17" t="str">
        <x:v>open_box_squat_with_chains_883cbf37</x:v>
      </x:c>
      <x:c r="L70" s="17" t="str">
        <x:v>open_box_squat_bc96e223</x:v>
      </x:c>
    </x:row>
    <x:row r="71" ht="52" customHeight="1">
      <x:c r="A71" s="13" t="n">
        <x:v>63</x:v>
      </x:c>
      <x:c r="B71" s="11" t="str">
        <x:v>Deadlift with Chains</x:v>
      </x:c>
      <x:c r="C71" s="14" t="str">
        <x:v>Unreviewed</x:v>
      </x:c>
      <x:c r="D71" s="11" t="str">
        <x:v>Barbell Deadlift</x:v>
      </x:c>
      <x:c r="E71" s="11" t="str">
        <x:v>Likely</x:v>
      </x:c>
      <x:c r="F71" s="11" t="str">
        <x:v>Chains added to the standard lift</x:v>
      </x:c>
      <x:c r="G71" s="11" t="str">
        <x:v>The candidate retains the Barbell Deadlift movement and adds chains to the bar or setup. The base supplies the same main movement without that loading accessory.</x:v>
      </x:c>
      <x:c r="H71" s="11" t="str">
        <x:v>Preserve changing resistance/assistance, anchor setup and load notation as optional modifiers; bar weight alone is not comparable across setups.</x:v>
      </x:c>
      <x:c r="I71" s="15" t="str"/>
      <x:c r="J71" s="11" t="str">
        <x:v>Pending</x:v>
      </x:c>
      <x:c r="K71" s="11" t="str">
        <x:v>open_deadlift_with_chains_6a4dd5a5</x:v>
      </x:c>
      <x:c r="L71" s="11" t="str">
        <x:v>ex_deadlift</x:v>
      </x:c>
    </x:row>
    <x:row r="72" ht="52" customHeight="1">
      <x:c r="A72" s="16" t="n">
        <x:v>64</x:v>
      </x:c>
      <x:c r="B72" s="17" t="str">
        <x:v>Floor Press with Chains</x:v>
      </x:c>
      <x:c r="C72" s="14" t="str">
        <x:v>Unreviewed</x:v>
      </x:c>
      <x:c r="D72" s="17" t="str">
        <x:v>Floor Press</x:v>
      </x:c>
      <x:c r="E72" s="11" t="str">
        <x:v>Likely</x:v>
      </x:c>
      <x:c r="F72" s="17" t="str">
        <x:v>Chains added to the standard lift</x:v>
      </x:c>
      <x:c r="G72" s="17" t="str">
        <x:v>The candidate retains the Floor Press movement and adds chains to the bar or setup. The base supplies the same main movement without that loading accessory.</x:v>
      </x:c>
      <x:c r="H72" s="17" t="str">
        <x:v>Preserve changing resistance/assistance, anchor setup and load notation as optional modifiers; bar weight alone is not comparable across setups.</x:v>
      </x:c>
      <x:c r="I72" s="15" t="str"/>
      <x:c r="J72" s="17" t="str">
        <x:v>Pending</x:v>
      </x:c>
      <x:c r="K72" s="17" t="str">
        <x:v>open_floor_press_with_chai_dc0c1306</x:v>
      </x:c>
      <x:c r="L72" s="17" t="str">
        <x:v>open_floor_press_080bf2d9</x:v>
      </x:c>
    </x:row>
    <x:row r="73" ht="52" customHeight="1">
      <x:c r="A73" s="13" t="n">
        <x:v>65</x:v>
      </x:c>
      <x:c r="B73" s="11" t="str">
        <x:v>Sumo Deadlift with Chains</x:v>
      </x:c>
      <x:c r="C73" s="14" t="str">
        <x:v>Unreviewed</x:v>
      </x:c>
      <x:c r="D73" s="11" t="str">
        <x:v>Sumo Deadlift</x:v>
      </x:c>
      <x:c r="E73" s="11" t="str">
        <x:v>Likely</x:v>
      </x:c>
      <x:c r="F73" s="11" t="str">
        <x:v>Chains added to the standard lift</x:v>
      </x:c>
      <x:c r="G73" s="11" t="str">
        <x:v>The candidate retains the Sumo Deadlift movement and adds chains to the bar or setup. The base supplies the same main movement without that loading accessory.</x:v>
      </x:c>
      <x:c r="H73" s="11" t="str">
        <x:v>Preserve changing resistance/assistance, anchor setup and load notation as optional modifiers; bar weight alone is not comparable across setups.</x:v>
      </x:c>
      <x:c r="I73" s="15" t="str"/>
      <x:c r="J73" s="11" t="str">
        <x:v>Pending</x:v>
      </x:c>
      <x:c r="K73" s="11" t="str">
        <x:v>open_sumo_deadlift_with_ch_4ad2ba10</x:v>
      </x:c>
      <x:c r="L73" s="11" t="str">
        <x:v>ex_sumo_deadlift</x:v>
      </x:c>
    </x:row>
    <x:row r="74" ht="52" customHeight="1">
      <x:c r="A74" s="16" t="n">
        <x:v>66</x:v>
      </x:c>
      <x:c r="B74" s="17" t="str">
        <x:v>Squat with Chains</x:v>
      </x:c>
      <x:c r="C74" s="14" t="str">
        <x:v>Unreviewed</x:v>
      </x:c>
      <x:c r="D74" s="17" t="str">
        <x:v>Barbell Squat</x:v>
      </x:c>
      <x:c r="E74" s="11" t="str">
        <x:v>Likely</x:v>
      </x:c>
      <x:c r="F74" s="17" t="str">
        <x:v>Chains and power-squat style added to the standard lift</x:v>
      </x:c>
      <x:c r="G74" s="17" t="str">
        <x:v>The candidate retains the Barbell Squat movement and adds chains and power-squat style to the bar or setup. The base supplies the same main movement without that loading accessory.</x:v>
      </x:c>
      <x:c r="H74" s="17" t="str">
        <x:v>Preserve changing resistance/assistance, anchor setup and load notation as optional modifiers; bar weight alone is not comparable across setups.</x:v>
      </x:c>
      <x:c r="I74" s="15" t="str"/>
      <x:c r="J74" s="17" t="str">
        <x:v>Pending</x:v>
      </x:c>
      <x:c r="K74" s="17" t="str">
        <x:v>open_squat_with_chains_2e20e029</x:v>
      </x:c>
      <x:c r="L74" s="17" t="str">
        <x:v>ex_squat</x:v>
      </x:c>
    </x:row>
    <x:row r="75" ht="52" customHeight="1">
      <x:c r="A75" s="13" t="n">
        <x:v>67</x:v>
      </x:c>
      <x:c r="B75" s="11" t="str">
        <x:v>Lying T-Bar Row</x:v>
      </x:c>
      <x:c r="C75" s="14" t="str">
        <x:v>Unreviewed</x:v>
      </x:c>
      <x:c r="D75" s="11" t="str">
        <x:v>Machine Row</x:v>
      </x:c>
      <x:c r="E75" s="11" t="str">
        <x:v>Likely</x:v>
      </x:c>
      <x:c r="F75" s="11" t="str">
        <x:v>Chest-supported T-bar machine model</x:v>
      </x:c>
      <x:c r="G75" s="11" t="str">
        <x:v>The lying T-bar instructions use a chest pad and pull handles toward the torso without lifting off the support, matching the chest-supported Machine Row pattern.</x:v>
      </x:c>
      <x:c r="H75" s="11" t="str">
        <x:v>Preserve the chest-supported machine configuration and plate loading. This should not merge into the unsupported landmine T-Bar Row.</x:v>
      </x:c>
      <x:c r="I75" s="15" t="str"/>
      <x:c r="J75" s="11" t="str">
        <x:v>Rejected</x:v>
      </x:c>
      <x:c r="K75" s="11" t="str">
        <x:v>open_lying_t_bar_row_94fda689</x:v>
      </x:c>
      <x:c r="L75" s="11" t="str">
        <x:v>ex_machine_row</x:v>
      </x:c>
    </x:row>
    <x:row r="76" ht="52" customHeight="1">
      <x:c r="A76" s="16" t="n">
        <x:v>68</x:v>
      </x:c>
      <x:c r="B76" s="17" t="str">
        <x:v>Cross-Bench Dumbbell Pullover</x:v>
      </x:c>
      <x:c r="C76" s="14" t="str">
        <x:v>Unreviewed</x:v>
      </x:c>
      <x:c r="D76" s="17" t="str">
        <x:v>Dumbbell Pullover</x:v>
      </x:c>
      <x:c r="E76" s="11" t="str">
        <x:v>Likely</x:v>
      </x:c>
      <x:c r="F76" s="17" t="str">
        <x:v>Cross-bench support</x:v>
      </x:c>
      <x:c r="G76" s="17" t="str">
        <x:v>Both use one dumbbell and a fixed soft elbow bend through the same overhead pullover arc. The candidate supports only the shoulders across the bench instead of the full back along it.</x:v>
      </x:c>
      <x:c r="H76" s="17" t="str">
        <x:v>Foot placement and trunk support are optional setup details.</x:v>
      </x:c>
      <x:c r="I76" s="15" t="str"/>
      <x:c r="J76" s="17" t="str">
        <x:v>Rejected</x:v>
      </x:c>
      <x:c r="K76" s="17" t="str">
        <x:v>cat_str_cross_bench_pullover</x:v>
      </x:c>
      <x:c r="L76" s="17" t="str">
        <x:v>ex_pullover</x:v>
      </x:c>
    </x:row>
    <x:row r="77" ht="52" customHeight="1">
      <x:c r="A77" s="13" t="n">
        <x:v>69</x:v>
      </x:c>
      <x:c r="B77" s="11" t="str">
        <x:v>Straight-Arm Dumbbell Pullover</x:v>
      </x:c>
      <x:c r="C77" s="14" t="str">
        <x:v>Unreviewed</x:v>
      </x:c>
      <x:c r="D77" s="11" t="str">
        <x:v>Dumbbell Pullover</x:v>
      </x:c>
      <x:c r="E77" s="11" t="str">
        <x:v>Likely</x:v>
      </x:c>
      <x:c r="F77" s="11" t="str">
        <x:v>Cross-bench support plus straight-arm wording</x:v>
      </x:c>
      <x:c r="G77" s="11" t="str">
        <x:v>Both move one dumbbell through an overhead pullover arc. The candidate lies across the bench with hips/head unsupported and calls for straight arms; the base fully supports the back and allows a soft elbow bend.</x:v>
      </x:c>
      <x:c r="H77" s="11" t="str">
        <x:v>Optional cross-bench setup; use a soft elbow bend and do not force the unsupported-head position.</x:v>
      </x:c>
      <x:c r="I77" s="15" t="str"/>
      <x:c r="J77" s="11" t="str">
        <x:v>Pending</x:v>
      </x:c>
      <x:c r="K77" s="11" t="str">
        <x:v>open_straight_arm_dumbbell_94365e92</x:v>
      </x:c>
      <x:c r="L77" s="11" t="str">
        <x:v>ex_pullover</x:v>
      </x:c>
    </x:row>
    <x:row r="78" ht="52" customHeight="1">
      <x:c r="A78" s="16" t="n">
        <x:v>70</x:v>
      </x:c>
      <x:c r="B78" s="17" t="str">
        <x:v>Seated Crossed-Cable Pulldown</x:v>
      </x:c>
      <x:c r="C78" s="14" t="str">
        <x:v>Unreviewed</x:v>
      </x:c>
      <x:c r="D78" s="17" t="str">
        <x:v>Lat Pulldown</x:v>
      </x:c>
      <x:c r="E78" s="11" t="str">
        <x:v>Likely</x:v>
      </x:c>
      <x:c r="F78" s="17" t="str">
        <x:v>Crossed dual handles / arc path</x:v>
      </x:c>
      <x:c r="G78" s="17" t="str">
        <x:v>Both are seated overhead cable pulls toward the torso. The variant crosses the hands overhead between two towers and rotates the handles during a wider arc.</x:v>
      </x:c>
      <x:c r="H78" s="17" t="str">
        <x:v>The dual-cable arc and rotating hands differ from the bar path; retain these as optional setup details, not interchangeable visual references.</x:v>
      </x:c>
      <x:c r="I78" s="15" t="str"/>
      <x:c r="J78" s="17" t="str">
        <x:v>Rejected</x:v>
      </x:c>
      <x:c r="K78" s="17" t="str">
        <x:v>open_full_range_of_motion__e151f3ae</x:v>
      </x:c>
      <x:c r="L78" s="17" t="str">
        <x:v>ex_lat_pulldown</x:v>
      </x:c>
    </x:row>
    <x:row r="79" ht="52" customHeight="1">
      <x:c r="A79" s="13" t="n">
        <x:v>71</x:v>
      </x:c>
      <x:c r="B79" s="11" t="str">
        <x:v>Box Squat with Bands</x:v>
      </x:c>
      <x:c r="C79" s="14" t="str">
        <x:v>Unreviewed</x:v>
      </x:c>
      <x:c r="D79" s="11" t="str">
        <x:v>Box Squat</x:v>
      </x:c>
      <x:c r="E79" s="11" t="str">
        <x:v>Likely</x:v>
      </x:c>
      <x:c r="F79" s="11" t="str">
        <x:v>Downward bands added to the standard lift</x:v>
      </x:c>
      <x:c r="G79" s="11" t="str">
        <x:v>The candidate retains the Box Squat movement and adds downward bands to the bar or setup. The base supplies the same main movement without that loading accessory.</x:v>
      </x:c>
      <x:c r="H79" s="11" t="str">
        <x:v>Preserve changing resistance/assistance, anchor setup and load notation as optional modifiers; bar weight alone is not comparable across setups.</x:v>
      </x:c>
      <x:c r="I79" s="15" t="str"/>
      <x:c r="J79" s="11" t="str">
        <x:v>Pending</x:v>
      </x:c>
      <x:c r="K79" s="11" t="str">
        <x:v>open_box_squat_with_bands_feed25c1</x:v>
      </x:c>
      <x:c r="L79" s="11" t="str">
        <x:v>open_box_squat_bc96e223</x:v>
      </x:c>
    </x:row>
    <x:row r="80" ht="52" customHeight="1">
      <x:c r="A80" s="16" t="n">
        <x:v>72</x:v>
      </x:c>
      <x:c r="B80" s="17" t="str">
        <x:v>Deadlift with Bands</x:v>
      </x:c>
      <x:c r="C80" s="14" t="str">
        <x:v>Unreviewed</x:v>
      </x:c>
      <x:c r="D80" s="17" t="str">
        <x:v>Barbell Deadlift</x:v>
      </x:c>
      <x:c r="E80" s="11" t="str">
        <x:v>Likely</x:v>
      </x:c>
      <x:c r="F80" s="17" t="str">
        <x:v>Downward bands added to the standard lift</x:v>
      </x:c>
      <x:c r="G80" s="17" t="str">
        <x:v>The candidate retains the Barbell Deadlift movement and adds downward bands to the bar or setup. The base supplies the same main movement without that loading accessory.</x:v>
      </x:c>
      <x:c r="H80" s="17" t="str">
        <x:v>Preserve changing resistance/assistance, anchor setup and load notation as optional modifiers; bar weight alone is not comparable across setups.</x:v>
      </x:c>
      <x:c r="I80" s="15" t="str"/>
      <x:c r="J80" s="17" t="str">
        <x:v>Pending</x:v>
      </x:c>
      <x:c r="K80" s="17" t="str">
        <x:v>open_deadlift_with_bands_375a04cd</x:v>
      </x:c>
      <x:c r="L80" s="17" t="str">
        <x:v>ex_deadlift</x:v>
      </x:c>
    </x:row>
    <x:row r="81" ht="52" customHeight="1">
      <x:c r="A81" s="13" t="n">
        <x:v>73</x:v>
      </x:c>
      <x:c r="B81" s="11" t="str">
        <x:v>Rack Pull with Bands</x:v>
      </x:c>
      <x:c r="C81" s="14" t="str">
        <x:v>Unreviewed</x:v>
      </x:c>
      <x:c r="D81" s="11" t="str">
        <x:v>Rack Pulls</x:v>
      </x:c>
      <x:c r="E81" s="11" t="str">
        <x:v>Likely</x:v>
      </x:c>
      <x:c r="F81" s="11" t="str">
        <x:v>Downward bands added to the standard lift</x:v>
      </x:c>
      <x:c r="G81" s="11" t="str">
        <x:v>The candidate retains the Rack Pulls movement and adds downward bands to the bar or setup. The base supplies the same main movement without that loading accessory.</x:v>
      </x:c>
      <x:c r="H81" s="11" t="str">
        <x:v>Preserve changing resistance/assistance, anchor setup and load notation as optional modifiers; bar weight alone is not comparable across setups.</x:v>
      </x:c>
      <x:c r="I81" s="15" t="str"/>
      <x:c r="J81" s="11" t="str">
        <x:v>Rejected</x:v>
      </x:c>
      <x:c r="K81" s="11" t="str">
        <x:v>open_rack_pull_with_bands_64c78336</x:v>
      </x:c>
      <x:c r="L81" s="11" t="str">
        <x:v>open_rack_pulls_d4986e89</x:v>
      </x:c>
    </x:row>
    <x:row r="82" ht="52" customHeight="1">
      <x:c r="A82" s="16" t="n">
        <x:v>74</x:v>
      </x:c>
      <x:c r="B82" s="17" t="str">
        <x:v>Sumo Deadlift with Bands</x:v>
      </x:c>
      <x:c r="C82" s="14" t="str">
        <x:v>Unreviewed</x:v>
      </x:c>
      <x:c r="D82" s="17" t="str">
        <x:v>Sumo Deadlift</x:v>
      </x:c>
      <x:c r="E82" s="11" t="str">
        <x:v>Likely</x:v>
      </x:c>
      <x:c r="F82" s="17" t="str">
        <x:v>Downward bands added to the standard lift</x:v>
      </x:c>
      <x:c r="G82" s="17" t="str">
        <x:v>The candidate retains the Sumo Deadlift movement and adds downward bands to the bar or setup. The base supplies the same main movement without that loading accessory.</x:v>
      </x:c>
      <x:c r="H82" s="17" t="str">
        <x:v>Preserve changing resistance/assistance, anchor setup and load notation as optional modifiers; bar weight alone is not comparable across setups.</x:v>
      </x:c>
      <x:c r="I82" s="15" t="str"/>
      <x:c r="J82" s="17" t="str">
        <x:v>Pending</x:v>
      </x:c>
      <x:c r="K82" s="17" t="str">
        <x:v>open_sumo_deadlift_with_ba_1438a72f</x:v>
      </x:c>
      <x:c r="L82" s="17" t="str">
        <x:v>ex_sumo_deadlift</x:v>
      </x:c>
    </x:row>
    <x:row r="83" ht="52" customHeight="1">
      <x:c r="A83" s="13" t="n">
        <x:v>75</x:v>
      </x:c>
      <x:c r="B83" s="11" t="str">
        <x:v>Squat with Bands</x:v>
      </x:c>
      <x:c r="C83" s="14" t="str">
        <x:v>Unreviewed</x:v>
      </x:c>
      <x:c r="D83" s="11" t="str">
        <x:v>Barbell Squat</x:v>
      </x:c>
      <x:c r="E83" s="11" t="str">
        <x:v>Likely</x:v>
      </x:c>
      <x:c r="F83" s="11" t="str">
        <x:v>Downward bands and power-squat style added to the standard lift</x:v>
      </x:c>
      <x:c r="G83" s="11" t="str">
        <x:v>The candidate retains the Barbell Squat movement and adds downward bands and power-squat style to the bar or setup. The base supplies the same main movement without that loading accessory.</x:v>
      </x:c>
      <x:c r="H83" s="11" t="str">
        <x:v>Preserve changing resistance/assistance, anchor setup and load notation as optional modifiers; bar weight alone is not comparable across setups.</x:v>
      </x:c>
      <x:c r="I83" s="15" t="str"/>
      <x:c r="J83" s="11" t="str">
        <x:v>Pending</x:v>
      </x:c>
      <x:c r="K83" s="11" t="str">
        <x:v>open_squat_with_bands_0113b479</x:v>
      </x:c>
      <x:c r="L83" s="11" t="str">
        <x:v>ex_squat</x:v>
      </x:c>
    </x:row>
    <x:row r="84" ht="52" customHeight="1">
      <x:c r="A84" s="16" t="n">
        <x:v>76</x:v>
      </x:c>
      <x:c r="B84" s="17" t="str">
        <x:v>Romanian Deadlift from Deficit</x:v>
      </x:c>
      <x:c r="C84" s="14" t="str">
        <x:v>Unreviewed</x:v>
      </x:c>
      <x:c r="D84" s="17" t="str">
        <x:v>Romanian Deadlift</x:v>
      </x:c>
      <x:c r="E84" s="11" t="str">
        <x:v>Likely</x:v>
      </x:c>
      <x:c r="F84" s="17" t="str">
        <x:v>Elevated standing platform</x:v>
      </x:c>
      <x:c r="G84" s="17" t="str">
        <x:v>Both are soft-knee barbell hip hinges from the thighs with a stop before the back changes position. The candidate adds a low stable platform for potential extra range.</x:v>
      </x:c>
      <x:c r="H84" s="17" t="str">
        <x:v>Platform height and controlled range; a deficit should not force the bar to the floor.</x:v>
      </x:c>
      <x:c r="I84" s="15" t="str"/>
      <x:c r="J84" s="17" t="str">
        <x:v>Pending</x:v>
      </x:c>
      <x:c r="K84" s="17" t="str">
        <x:v>open_romanian_deadlift_fro_1fe5c516</x:v>
      </x:c>
      <x:c r="L84" s="17" t="str">
        <x:v>ex_romanian_deadlift</x:v>
      </x:c>
    </x:row>
    <x:row r="85" ht="52" customHeight="1">
      <x:c r="A85" s="13" t="n">
        <x:v>77</x:v>
      </x:c>
      <x:c r="B85" s="11" t="str">
        <x:v>Smith Machine Chair Squat</x:v>
      </x:c>
      <x:c r="C85" s="14" t="str">
        <x:v>Unreviewed</x:v>
      </x:c>
      <x:c r="D85" s="11" t="str">
        <x:v>Smith Machine Squat</x:v>
      </x:c>
      <x:c r="E85" s="11" t="str">
        <x:v>Likely</x:v>
      </x:c>
      <x:c r="F85" s="11" t="str">
        <x:v>Feet farther forward / chair-style stance</x:v>
      </x:c>
      <x:c r="G85" s="11" t="str">
        <x:v>Both use a Smith bar across the upper back and squat through hip and knee flexion. Despite its name, the chair version has no chair: it chiefly moves the feet about 18 inches forward.</x:v>
      </x:c>
      <x:c r="H85" s="11" t="str">
        <x:v>Foot placement changes torso and knee mechanics; keep it as optional coaching rather than silently imposing the same stance.</x:v>
      </x:c>
      <x:c r="I85" s="15" t="str"/>
      <x:c r="J85" s="11" t="str">
        <x:v>Pending</x:v>
      </x:c>
      <x:c r="K85" s="11" t="str">
        <x:v>open_chair_squat_fa3c98ac</x:v>
      </x:c>
      <x:c r="L85" s="11" t="str">
        <x:v>open_smith_machine_squat_37823d7a</x:v>
      </x:c>
    </x:row>
    <x:row r="86" ht="52" customHeight="1">
      <x:c r="A86" s="16" t="n">
        <x:v>78</x:v>
      </x:c>
      <x:c r="B86" s="17" t="str">
        <x:v>Anchored-Foot Russian Twist</x:v>
      </x:c>
      <x:c r="C86" s="14" t="str">
        <x:v>Unreviewed</x:v>
      </x:c>
      <x:c r="D86" s="17" t="str">
        <x:v>Russian Twist</x:v>
      </x:c>
      <x:c r="E86" s="11" t="str">
        <x:v>Likely</x:v>
      </x:c>
      <x:c r="F86" s="17" t="str">
        <x:v>Foot anchor</x:v>
      </x:c>
      <x:c r="G86" s="17" t="str">
        <x:v>Both sit with knees bent, lean back slightly, and rotate the trunk gently side to side. The candidate secures the feet; the base simply grounds the heels.</x:v>
      </x:c>
      <x:c r="H86" s="17" t="str">
        <x:v>Keep foot anchoring as an optional support choice and retain a consistent per-side repetition convention.</x:v>
      </x:c>
      <x:c r="I86" s="15" t="str"/>
      <x:c r="J86" s="17" t="str">
        <x:v>Pending</x:v>
      </x:c>
      <x:c r="K86" s="17" t="str">
        <x:v>cat_cal_anchored_russian_twist</x:v>
      </x:c>
      <x:c r="L86" s="17" t="str">
        <x:v>ex_russian_twist</x:v>
      </x:c>
    </x:row>
    <x:row r="87" ht="52" customHeight="1">
      <x:c r="A87" s="13" t="n">
        <x:v>79</x:v>
      </x:c>
      <x:c r="B87" s="11" t="str">
        <x:v>Seated Dumbbell Palms-Down Wrist Curl</x:v>
      </x:c>
      <x:c r="C87" s="14" t="str">
        <x:v>Unreviewed</x:v>
      </x:c>
      <x:c r="D87" s="11" t="str">
        <x:v>Reverse Wrist Curl</x:v>
      </x:c>
      <x:c r="E87" s="11" t="str">
        <x:v>Likely</x:v>
      </x:c>
      <x:c r="F87" s="11" t="str">
        <x:v>Forearms on thighs instead of bench</x:v>
      </x:c>
      <x:c r="G87" s="11" t="str">
        <x:v>Both use two dumbbells and palms down to lift the backs of the hands. The candidate sits with forearms on thighs; the base kneels with forearms on a bench.</x:v>
      </x:c>
      <x:c r="H87" s="11" t="str">
        <x:v>Support choice is optional; preserve the same wrist-extension direction.</x:v>
      </x:c>
      <x:c r="I87" s="15" t="str"/>
      <x:c r="J87" s="11" t="str">
        <x:v>Rejected</x:v>
      </x:c>
      <x:c r="K87" s="11" t="str">
        <x:v>open_seated_dumbbell_palms_f158a023</x:v>
      </x:c>
      <x:c r="L87" s="11" t="str">
        <x:v>ex_reverse_wrist_curl</x:v>
      </x:c>
    </x:row>
    <x:row r="88" ht="44" customHeight="1">
      <x:c r="A88" s="16" t="n">
        <x:v>80</x:v>
      </x:c>
      <x:c r="B88" s="17" t="str">
        <x:v>Seated Dumbbell Palms-Up Wrist Curl</x:v>
      </x:c>
      <x:c r="C88" s="14" t="str">
        <x:v>Unreviewed</x:v>
      </x:c>
      <x:c r="D88" s="17" t="str">
        <x:v>Wrist Curl</x:v>
      </x:c>
      <x:c r="E88" s="11" t="str">
        <x:v>Likely</x:v>
      </x:c>
      <x:c r="F88" s="17" t="str">
        <x:v>Forearms on thighs instead of bench</x:v>
      </x:c>
      <x:c r="G88" s="17" t="str">
        <x:v>Both use two dumbbells and palms up for supported wrist flexion. The candidate sits with forearms on thighs; the base kneels at the bench.</x:v>
      </x:c>
      <x:c r="H88" s="17" t="str">
        <x:v>Support choice is optional; preserve the same palm-up wrist-flexion direction.</x:v>
      </x:c>
      <x:c r="I88" s="15" t="str"/>
      <x:c r="J88" s="17" t="str">
        <x:v>Rejected</x:v>
      </x:c>
      <x:c r="K88" s="17" t="str">
        <x:v>open_seated_dumbbell_palms_4a7457f8</x:v>
      </x:c>
      <x:c r="L88" s="17" t="str">
        <x:v>ex_wrist_curl</x:v>
      </x:c>
    </x:row>
    <x:row r="89" ht="52" customHeight="1">
      <x:c r="A89" s="13" t="n">
        <x:v>81</x:v>
      </x:c>
      <x:c r="B89" s="11" t="str">
        <x:v>Palms-Down Wrist Curl Over A Bench</x:v>
      </x:c>
      <x:c r="C89" s="14" t="str">
        <x:v>Unreviewed</x:v>
      </x:c>
      <x:c r="D89" s="11" t="str">
        <x:v>Seated Palms-Down Barbell Wrist Curl</x:v>
      </x:c>
      <x:c r="E89" s="11" t="str">
        <x:v>Likely</x:v>
      </x:c>
      <x:c r="F89" s="11" t="str">
        <x:v>Forearms supported on bench instead of thighs</x:v>
      </x:c>
      <x:c r="G89" s="11" t="str">
        <x:v>Both are overhand barbell wrist extensions with still forearms. The candidate kneels at a bench while the base sits with forearms on the thighs.</x:v>
      </x:c>
      <x:c r="H89" s="11" t="str">
        <x:v>Stable support and wrists free to move; preserve reverse wrist extension separately from palm-up flexion.</x:v>
      </x:c>
      <x:c r="I89" s="15" t="str"/>
      <x:c r="J89" s="11" t="str">
        <x:v>Rejected</x:v>
      </x:c>
      <x:c r="K89" s="11" t="str">
        <x:v>open_palms_down_wrist_curl_959888f3</x:v>
      </x:c>
      <x:c r="L89" s="11" t="str">
        <x:v>open_seated_palms_down_bar_c6486466</x:v>
      </x:c>
    </x:row>
    <x:row r="90" ht="44" customHeight="1">
      <x:c r="A90" s="16" t="n">
        <x:v>82</x:v>
      </x:c>
      <x:c r="B90" s="17" t="str">
        <x:v>Palms-Up Barbell Wrist Curl Over A Bench</x:v>
      </x:c>
      <x:c r="C90" s="14" t="str">
        <x:v>Unreviewed</x:v>
      </x:c>
      <x:c r="D90" s="17" t="str">
        <x:v>Seated Palm-Up Barbell Wrist Curl</x:v>
      </x:c>
      <x:c r="E90" s="11" t="str">
        <x:v>Likely</x:v>
      </x:c>
      <x:c r="F90" s="17" t="str">
        <x:v>Forearms supported on bench instead of thighs</x:v>
      </x:c>
      <x:c r="G90" s="17" t="str">
        <x:v>Both are underhand barbell wrist curls with still forearms. The candidate kneels at a bench while the base sits with forearms on the thighs.</x:v>
      </x:c>
      <x:c r="H90" s="17" t="str">
        <x:v>Choose a stable forearm support; the wrist movement is unchanged despite the whole-body setup.</x:v>
      </x:c>
      <x:c r="I90" s="15" t="str"/>
      <x:c r="J90" s="17" t="str">
        <x:v>Rejected</x:v>
      </x:c>
      <x:c r="K90" s="17" t="str">
        <x:v>open_palms_up_barbell_wris_e88bdd6c</x:v>
      </x:c>
      <x:c r="L90" s="17" t="str">
        <x:v>open_seated_palm_up_barbel_87a8d029</x:v>
      </x:c>
    </x:row>
    <x:row r="91" ht="52" customHeight="1">
      <x:c r="A91" s="13" t="n">
        <x:v>83</x:v>
      </x:c>
      <x:c r="B91" s="11" t="str">
        <x:v>Advanced Kettlebell Windmill</x:v>
      </x:c>
      <x:c r="C91" s="14" t="str">
        <x:v>Unreviewed</x:v>
      </x:c>
      <x:c r="D91" s="11" t="str">
        <x:v>Kettlebell Windmill</x:v>
      </x:c>
      <x:c r="E91" s="11" t="str">
        <x:v>Likely</x:v>
      </x:c>
      <x:c r="F91" s="11" t="str">
        <x:v>Free arm behind the back</x:v>
      </x:c>
      <x:c r="G91" s="11" t="str">
        <x:v>Both hold a kettlebell overhead and hinge sideways with feet turned away from the loaded side. The advanced version places the free arm behind the back rather than leaving it free for balance/reach.</x:v>
      </x:c>
      <x:c r="H91" s="11" t="str">
        <x:v>Extra balance demand is optional; keep the ordinary windmill as the default.</x:v>
      </x:c>
      <x:c r="I91" s="15" t="str"/>
      <x:c r="J91" s="11" t="str">
        <x:v>Pending</x:v>
      </x:c>
      <x:c r="K91" s="11" t="str">
        <x:v>open_advanced_kettlebell_w_de372d39</x:v>
      </x:c>
      <x:c r="L91" s="11" t="str">
        <x:v>open_kettlebell_windmill_53f5fe61</x:v>
      </x:c>
    </x:row>
    <x:row r="92" ht="52" customHeight="1">
      <x:c r="A92" s="16" t="n">
        <x:v>84</x:v>
      </x:c>
      <x:c r="B92" s="17" t="str">
        <x:v>Standing Dumbbell Straight-Arm Front Delt Raise Above Head</x:v>
      </x:c>
      <x:c r="C92" s="14" t="str">
        <x:v>Unreviewed</x:v>
      </x:c>
      <x:c r="D92" s="17" t="str">
        <x:v>Front Raise</x:v>
      </x:c>
      <x:c r="E92" s="11" t="str">
        <x:v>Likely</x:v>
      </x:c>
      <x:c r="F92" s="17" t="str">
        <x:v>Front raise continues overhead</x:v>
      </x:c>
      <x:c r="G92" s="17" t="str">
        <x:v>Both stand with a dumbbell in each hand in front of the thighs and raise forward with a steady torso and unchanged soft elbow bend. The candidate continues overhead; the base stops around shoulder height.</x:v>
      </x:c>
      <x:c r="H92" s="17" t="str">
        <x:v>Overhead range is a meaningful optional progression and requires controlled shoulder/trunk position; retain the standard shoulder-height default.</x:v>
      </x:c>
      <x:c r="I92" s="15" t="str"/>
      <x:c r="J92" s="17" t="str">
        <x:v>Pending</x:v>
      </x:c>
      <x:c r="K92" s="17" t="str">
        <x:v>open_standing_dumbbell_str_e79cfe2e</x:v>
      </x:c>
      <x:c r="L92" s="17" t="str">
        <x:v>ex_front_raise</x:v>
      </x:c>
    </x:row>
    <x:row r="93" ht="52" customHeight="1">
      <x:c r="A93" s="13" t="n">
        <x:v>85</x:v>
      </x:c>
      <x:c r="B93" s="11" t="str">
        <x:v>Frankenstein Squat</x:v>
      </x:c>
      <x:c r="C93" s="14" t="str">
        <x:v>Unreviewed</x:v>
      </x:c>
      <x:c r="D93" s="11" t="str">
        <x:v>Front Squat</x:v>
      </x:c>
      <x:c r="E93" s="11" t="str">
        <x:v>Likely</x:v>
      </x:c>
      <x:c r="F93" s="11" t="str">
        <x:v>Hands-free front-rack drill</x:v>
      </x:c>
      <x:c r="G93" s="11" t="str">
        <x:v>Both front-squat with the bar supported on the shoulders. The candidate extends the arms forward without gripping the bar to teach rack position.</x:v>
      </x:c>
      <x:c r="H93" s="11" t="str">
        <x:v>It is explicitly a technique drill with a more demanding balance setup; keep that optional drill context.</x:v>
      </x:c>
      <x:c r="I93" s="15" t="str"/>
      <x:c r="J93" s="11" t="str">
        <x:v>Pending</x:v>
      </x:c>
      <x:c r="K93" s="11" t="str">
        <x:v>open_frankenstein_squat_454f11d2</x:v>
      </x:c>
      <x:c r="L93" s="11" t="str">
        <x:v>ex_front_squat</x:v>
      </x:c>
    </x:row>
    <x:row r="94" ht="52" customHeight="1">
      <x:c r="A94" s="16" t="n">
        <x:v>86</x:v>
      </x:c>
      <x:c r="B94" s="17" t="str">
        <x:v>Barbell Curls Lying Against An Incline</x:v>
      </x:c>
      <x:c r="C94" s="14" t="str">
        <x:v>Unreviewed</x:v>
      </x:c>
      <x:c r="D94" s="17" t="str">
        <x:v>Spider Curl</x:v>
      </x:c>
      <x:c r="E94" s="11" t="str">
        <x:v>Likely</x:v>
      </x:c>
      <x:c r="F94" s="17" t="str">
        <x:v>Incline bench instead of preacher-bench chest support</x:v>
      </x:c>
      <x:c r="G94" s="17" t="str">
        <x:v>Both are chest-supported straight-bar curls with the arms hanging and elbows held still. The candidate uses an incline bench; Spider Curl uses the chest side of a preacher support.</x:v>
      </x:c>
      <x:c r="H94" s="17" t="str">
        <x:v>Support angle and enough bar clearance; both are supported curls, not a standing barbell curl.</x:v>
      </x:c>
      <x:c r="I94" s="15" t="str"/>
      <x:c r="J94" s="17" t="str">
        <x:v>Rejected</x:v>
      </x:c>
      <x:c r="K94" s="17" t="str">
        <x:v>open_barbell_curls_lying_a_583ae142</x:v>
      </x:c>
      <x:c r="L94" s="17" t="str">
        <x:v>open_spider_curl_dfc0771c</x:v>
      </x:c>
    </x:row>
    <x:row r="95" ht="52" customHeight="1">
      <x:c r="A95" s="13" t="n">
        <x:v>87</x:v>
      </x:c>
      <x:c r="B95" s="11" t="str">
        <x:v>Incline Cable Straight-Arm Pulldown</x:v>
      </x:c>
      <x:c r="C95" s="14" t="str">
        <x:v>Unreviewed</x:v>
      </x:c>
      <x:c r="D95" s="11" t="str">
        <x:v>Straight-Bar Straight-Arm Pulldown</x:v>
      </x:c>
      <x:c r="E95" s="11" t="str">
        <x:v>Likely</x:v>
      </x:c>
      <x:c r="F95" s="11" t="str">
        <x:v>Incline-bench support</x:v>
      </x:c>
      <x:c r="G95" s="11" t="str">
        <x:v>Both keep the elbow angle fixed and pull a high cable toward the thighs by moving at the shoulders. The variant lies back on an incline bench rather than standing facing the cable.</x:v>
      </x:c>
      <x:c r="H95" s="11" t="str">
        <x:v>Bench angle and orientation change the resistance relationship; retain a supported setup note if consolidated.</x:v>
      </x:c>
      <x:c r="I95" s="15" t="str"/>
      <x:c r="J95" s="11" t="str">
        <x:v>Rejected</x:v>
      </x:c>
      <x:c r="K95" s="11" t="str">
        <x:v>open_cable_incline_pushdow_406d4d6e</x:v>
      </x:c>
      <x:c r="L95" s="11" t="str">
        <x:v>ex_straight_arm_pulldown</x:v>
      </x:c>
    </x:row>
    <x:row r="96" ht="52" customHeight="1">
      <x:c r="A96" s="16" t="n">
        <x:v>88</x:v>
      </x:c>
      <x:c r="B96" s="17" t="str">
        <x:v>Kneeling Cable Triceps Extension</x:v>
      </x:c>
      <x:c r="C96" s="14" t="str">
        <x:v>Unreviewed</x:v>
      </x:c>
      <x:c r="D96" s="17" t="str">
        <x:v>Cable Rope Overhead Triceps Extension</x:v>
      </x:c>
      <x:c r="E96" s="11" t="str">
        <x:v>Likely</x:v>
      </x:c>
      <x:c r="F96" s="17" t="str">
        <x:v>Kneeling with head / upper arms supported on bench</x:v>
      </x:c>
      <x:c r="G96" s="17" t="str">
        <x:v>Both use a cable to extend the elbows with the upper arms held near the head. The kneeling version adds bench support and a high-pulley bar instead of the standing low-pulley rope.</x:v>
      </x:c>
      <x:c r="H96" s="17" t="str">
        <x:v>Bench support, cable direction and arm orientation must remain clear if treated as a setup option.</x:v>
      </x:c>
      <x:c r="I96" s="15" t="str"/>
      <x:c r="J96" s="17" t="str">
        <x:v>Rejected</x:v>
      </x:c>
      <x:c r="K96" s="17" t="str">
        <x:v>open_kneeling_cable_tricep_d8f3f7c7</x:v>
      </x:c>
      <x:c r="L96" s="17" t="str">
        <x:v>open_cable_rope_overhead_t_cbb7aa38</x:v>
      </x:c>
    </x:row>
    <x:row r="97" ht="66" customHeight="1">
      <x:c r="A97" s="13" t="n">
        <x:v>89</x:v>
      </x:c>
      <x:c r="B97" s="11" t="str">
        <x:v>Toe Touchers</x:v>
      </x:c>
      <x:c r="C97" s="14" t="str">
        <x:v>Unreviewed</x:v>
      </x:c>
      <x:c r="D97" s="11" t="str">
        <x:v>Crunch</x:v>
      </x:c>
      <x:c r="E97" s="11" t="str">
        <x:v>Likely</x:v>
      </x:c>
      <x:c r="F97" s="11" t="str">
        <x:v>Leg and arm placement</x:v>
      </x:c>
      <x:c r="G97" s="11" t="str">
        <x:v>The candidate holds the legs nearly vertical and reaches the hands toward the toes while curling the torso; the base curls the shoulders with bent knees and grounded feet. The core repetition remains a short trunk curl.</x:v>
      </x:c>
      <x:c r="H97" s="11" t="str">
        <x:v>Vertical legs and reaching arms change leverage; keep as an optional crunch setup rather than deleting the cue.</x:v>
      </x:c>
      <x:c r="I97" s="15" t="str"/>
      <x:c r="J97" s="11" t="str">
        <x:v>Pending</x:v>
      </x:c>
      <x:c r="K97" s="11" t="str">
        <x:v>open_toe_touchers_fc6dd6c2</x:v>
      </x:c>
      <x:c r="L97" s="11" t="str">
        <x:v>ex_crunch</x:v>
      </x:c>
    </x:row>
    <x:row r="98" ht="52" customHeight="1">
      <x:c r="A98" s="16" t="n">
        <x:v>90</x:v>
      </x:c>
      <x:c r="B98" s="17" t="str">
        <x:v>Elbow to Knee</x:v>
      </x:c>
      <x:c r="C98" s="14" t="str">
        <x:v>Unreviewed</x:v>
      </x:c>
      <x:c r="D98" s="17" t="str">
        <x:v>Oblique Crunches</x:v>
      </x:c>
      <x:c r="E98" s="11" t="str">
        <x:v>Likely</x:v>
      </x:c>
      <x:c r="F98" s="17" t="str">
        <x:v>Leg arrangement and support</x:v>
      </x:c>
      <x:c r="G98" s="17" t="str">
        <x:v>Both use a small rotational crunch bringing one shoulder toward the opposite knee. The candidate crosses one leg over the other on the floor; the base supports the lower legs on a bench.</x:v>
      </x:c>
      <x:c r="H98" s="17" t="str">
        <x:v>Broaden the surviving setup to allow floor or supported legs; do not require elbow-to-knee contact.</x:v>
      </x:c>
      <x:c r="I98" s="15" t="str"/>
      <x:c r="J98" s="17" t="str">
        <x:v>Pending</x:v>
      </x:c>
      <x:c r="K98" s="17" t="str">
        <x:v>open_elbow_to_knee_4c07005b</x:v>
      </x:c>
      <x:c r="L98" s="17" t="str">
        <x:v>open_oblique_crunches_c1078e1e</x:v>
      </x:c>
    </x:row>
    <x:row r="99" ht="52" customHeight="1">
      <x:c r="A99" s="13" t="n">
        <x:v>91</x:v>
      </x:c>
      <x:c r="B99" s="11" t="str">
        <x:v>Tuck Crunch</x:v>
      </x:c>
      <x:c r="C99" s="14" t="str">
        <x:v>Unreviewed</x:v>
      </x:c>
      <x:c r="D99" s="11" t="str">
        <x:v>Crunch</x:v>
      </x:c>
      <x:c r="E99" s="11" t="str">
        <x:v>Likely</x:v>
      </x:c>
      <x:c r="F99" s="11" t="str">
        <x:v>Leg placement</x:v>
      </x:c>
      <x:c r="G99" s="11" t="str">
        <x:v>Both are a small shoulder curl with a steady lower back. The candidate holds the legs bent in tabletop and crosses the ankles instead of planting the feet.</x:v>
      </x:c>
      <x:c r="H99" s="11" t="str">
        <x:v>Elevated legs change leverage and support demands; preserve as an optional setup.</x:v>
      </x:c>
      <x:c r="I99" s="15" t="str"/>
      <x:c r="J99" s="11" t="str">
        <x:v>Pending</x:v>
      </x:c>
      <x:c r="K99" s="11" t="str">
        <x:v>open_tuck_crunch_e827dc00</x:v>
      </x:c>
      <x:c r="L99" s="11" t="str">
        <x:v>ex_crunch</x:v>
      </x:c>
    </x:row>
    <x:row r="100" ht="52" customHeight="1">
      <x:c r="A100" s="16" t="n">
        <x:v>92</x:v>
      </x:c>
      <x:c r="B100" s="17" t="str">
        <x:v>Calf Press On The Leg Press Machine</x:v>
      </x:c>
      <x:c r="C100" s="14" t="str">
        <x:v>Unreviewed</x:v>
      </x:c>
      <x:c r="D100" s="17" t="str">
        <x:v>Calf Press</x:v>
      </x:c>
      <x:c r="E100" s="11" t="str">
        <x:v>Likely</x:v>
      </x:c>
      <x:c r="F100" s="17" t="str">
        <x:v>Leg-press machine configuration</x:v>
      </x:c>
      <x:c r="G100" s="17" t="str">
        <x:v>Both are seated, platform-loaded calf presses with knees softly extended and held still while the ankles raise and lower the heels. The longer title specifies a leg-press machine.</x:v>
      </x:c>
      <x:c r="H100" s="17" t="str">
        <x:v>Machine-specific safeties and foot-platform security; distinguish from bent-knee Seated Calf Raise.</x:v>
      </x:c>
      <x:c r="I100" s="15" t="str"/>
      <x:c r="J100" s="17" t="str">
        <x:v>Rejected</x:v>
      </x:c>
      <x:c r="K100" s="17" t="str">
        <x:v>open_calf_press_on_the_leg_17f193ab</x:v>
      </x:c>
      <x:c r="L100" s="17" t="str">
        <x:v>open_calf_press_619d1416</x:v>
      </x:c>
    </x:row>
    <x:row r="101" ht="52" customHeight="1">
      <x:c r="A101" s="13" t="n">
        <x:v>93</x:v>
      </x:c>
      <x:c r="B101" s="11" t="str">
        <x:v>Leverage Iso Row</x:v>
      </x:c>
      <x:c r="C101" s="14" t="str">
        <x:v>Unreviewed</x:v>
      </x:c>
      <x:c r="D101" s="11" t="str">
        <x:v>Machine Row</x:v>
      </x:c>
      <x:c r="E101" s="11" t="str">
        <x:v>Likely</x:v>
      </x:c>
      <x:c r="F101" s="11" t="str">
        <x:v>Leverage / iso machine label</x:v>
      </x:c>
      <x:c r="G101" s="11" t="str">
        <x:v>Both sit at a row machine and pull handles from chest level toward the torso. The iso instructions still use both hands; they do not describe a separate unilateral repetition.</x:v>
      </x:c>
      <x:c r="H101" s="11" t="str">
        <x:v>Confirm the specific machine supports the chest, as the generic base assumes; retain plate-loading and handle adjustments.</x:v>
      </x:c>
      <x:c r="I101" s="15" t="str"/>
      <x:c r="J101" s="11" t="str">
        <x:v>Needs Review</x:v>
      </x:c>
      <x:c r="K101" s="11" t="str">
        <x:v>open_leverage_iso_row_6edb7a52</x:v>
      </x:c>
      <x:c r="L101" s="11" t="str">
        <x:v>ex_machine_row</x:v>
      </x:c>
    </x:row>
    <x:row r="102" ht="52" customHeight="1">
      <x:c r="A102" s="16" t="n">
        <x:v>94</x:v>
      </x:c>
      <x:c r="B102" s="17" t="str">
        <x:v>Low Cable Crossover</x:v>
      </x:c>
      <x:c r="C102" s="14" t="str">
        <x:v>Unreviewed</x:v>
      </x:c>
      <x:c r="D102" s="17" t="str">
        <x:v>Cable Crossover</x:v>
      </x:c>
      <x:c r="E102" s="11" t="str">
        <x:v>Likely</x:v>
      </x:c>
      <x:c r="F102" s="17" t="str">
        <x:v>Low-to-high cable angle</x:v>
      </x:c>
      <x:c r="G102" s="17" t="str">
        <x:v>Both bring two handles together in front of the chest with a steady soft elbow bend. The variant specifies low pulleys and an upward arc from below the waist.</x:v>
      </x:c>
      <x:c r="H102" s="17" t="str">
        <x:v>Pulley height and line of pull meaningfully change the emphasis; preserve them as form options if the library uses one crossover entry.</x:v>
      </x:c>
      <x:c r="I102" s="15" t="str"/>
      <x:c r="J102" s="17" t="str">
        <x:v>Rejected</x:v>
      </x:c>
      <x:c r="K102" s="17" t="str">
        <x:v>open_low_cable_crossover_8fa7b374</x:v>
      </x:c>
      <x:c r="L102" s="17" t="str">
        <x:v>ex_cable_fly</x:v>
      </x:c>
    </x:row>
    <x:row r="103" ht="52" customHeight="1">
      <x:c r="A103" s="13" t="n">
        <x:v>95</x:v>
      </x:c>
      <x:c r="B103" s="11" t="str">
        <x:v>Lying Cable Curl</x:v>
      </x:c>
      <x:c r="C103" s="14" t="str">
        <x:v>Unreviewed</x:v>
      </x:c>
      <x:c r="D103" s="11" t="str">
        <x:v>Cable Bicep Curl</x:v>
      </x:c>
      <x:c r="E103" s="11" t="str">
        <x:v>Likely</x:v>
      </x:c>
      <x:c r="F103" s="11" t="str">
        <x:v>Lying on floor instead of standing</x:v>
      </x:c>
      <x:c r="G103" s="11" t="str">
        <x:v>Both keep the elbows by the torso and curl a low-pulley bar with an underhand grip. The floor version changes body support while retaining the same elbow movement.</x:v>
      </x:c>
      <x:c r="H103" s="11" t="str">
        <x:v>Body support and cable distance differ; retain a supported setup note rather than using the lying image for standing instructions.</x:v>
      </x:c>
      <x:c r="I103" s="15" t="str"/>
      <x:c r="J103" s="11" t="str">
        <x:v>Rejected</x:v>
      </x:c>
      <x:c r="K103" s="11" t="str">
        <x:v>open_lying_cable_curl_10449825</x:v>
      </x:c>
      <x:c r="L103" s="11" t="str">
        <x:v>ex_cable_curl</x:v>
      </x:c>
    </x:row>
    <x:row r="104" ht="52" customHeight="1">
      <x:c r="A104" s="16" t="n">
        <x:v>96</x:v>
      </x:c>
      <x:c r="B104" s="17" t="str">
        <x:v>Low Pulley Row To Neck</x:v>
      </x:c>
      <x:c r="C104" s="14" t="str">
        <x:v>Unreviewed</x:v>
      </x:c>
      <x:c r="D104" s="17" t="str">
        <x:v>Cable Rope Rear-Delt Rows</x:v>
      </x:c>
      <x:c r="E104" s="11" t="str">
        <x:v>Likely</x:v>
      </x:c>
      <x:c r="F104" s="17" t="str">
        <x:v>Neck versus upper-chest endpoint</x:v>
      </x:c>
      <x:c r="G104" s="17" t="str">
        <x:v>Both sit upright at a low pulley using a rope, keep the upper arms horizontal, and row with elbows flared. One pulls below the neck and the other brings the hands closer to the ears.</x:v>
      </x:c>
      <x:c r="H104" s="17" t="str">
        <x:v>Retain the high-elbow rear-delt row cue and a comfortable endpoint; distinct from an elbows-tucked lower-rib cable row.</x:v>
      </x:c>
      <x:c r="I104" s="15" t="str"/>
      <x:c r="J104" s="17" t="str">
        <x:v>Rejected</x:v>
      </x:c>
      <x:c r="K104" s="17" t="str">
        <x:v>open_low_pulley_row_to_nec_d78b13bd</x:v>
      </x:c>
      <x:c r="L104" s="17" t="str">
        <x:v>open_cable_rope_rear_delt__7b92c770</x:v>
      </x:c>
    </x:row>
    <x:row r="105" ht="44" customHeight="1">
      <x:c r="A105" s="13" t="n">
        <x:v>97</x:v>
      </x:c>
      <x:c r="B105" s="11" t="str">
        <x:v>Olympic Squat</x:v>
      </x:c>
      <x:c r="C105" s="14" t="str">
        <x:v>Unreviewed</x:v>
      </x:c>
      <x:c r="D105" s="11" t="str">
        <x:v>Barbell Squat</x:v>
      </x:c>
      <x:c r="E105" s="11" t="str">
        <x:v>Likely</x:v>
      </x:c>
      <x:c r="F105" s="11" t="str">
        <x:v>Olympic/high-bar squat style</x:v>
      </x:c>
      <x:c r="G105" s="11" t="str">
        <x:v>Both squat with a bar on the upper back. The candidate specifies a high trap position, upright torso, hip-width stance and very deep descent.</x:v>
      </x:c>
      <x:c r="H105" s="11" t="str">
        <x:v>High-bar placement and depth can be style cues without requiring every user to adopt them.</x:v>
      </x:c>
      <x:c r="I105" s="15" t="str"/>
      <x:c r="J105" s="11" t="str">
        <x:v>Pending</x:v>
      </x:c>
      <x:c r="K105" s="11" t="str">
        <x:v>open_olympic_squat_86052f9f</x:v>
      </x:c>
      <x:c r="L105" s="11" t="str">
        <x:v>ex_squat</x:v>
      </x:c>
    </x:row>
    <x:row r="106" ht="52" customHeight="1">
      <x:c r="A106" s="16" t="n">
        <x:v>98</x:v>
      </x:c>
      <x:c r="B106" s="17" t="str">
        <x:v>Incline Inner Biceps Curl</x:v>
      </x:c>
      <x:c r="C106" s="14" t="str">
        <x:v>Unreviewed</x:v>
      </x:c>
      <x:c r="D106" s="17" t="str">
        <x:v>Incline Dumbbell Curl</x:v>
      </x:c>
      <x:c r="E106" s="11" t="str">
        <x:v>Likely</x:v>
      </x:c>
      <x:c r="F106" s="17" t="str">
        <x:v>Outward curl path and inner-biceps label</x:v>
      </x:c>
      <x:c r="G106" s="17" t="str">
        <x:v>Both perform dumbbell curls on an incline bench. The candidate turns the forearms outward and finishes beside the shoulders rather than directly in front.</x:v>
      </x:c>
      <x:c r="H106" s="17" t="str">
        <x:v>Different upper-arm/forearm orientation, not a separately isolated inner muscle.</x:v>
      </x:c>
      <x:c r="I106" s="15" t="str"/>
      <x:c r="J106" s="17" t="str">
        <x:v>Needs Review</x:v>
      </x:c>
      <x:c r="K106" s="17" t="str">
        <x:v>open_incline_inner_biceps__ff9a782d</x:v>
      </x:c>
      <x:c r="L106" s="17" t="str">
        <x:v>open_incline_dumbbell_curl_4fe643b7</x:v>
      </x:c>
    </x:row>
    <x:row r="107" ht="52" customHeight="1">
      <x:c r="A107" s="13" t="n">
        <x:v>99</x:v>
      </x:c>
      <x:c r="B107" s="11" t="str">
        <x:v>Standing Inner-Biceps Curl</x:v>
      </x:c>
      <x:c r="C107" s="14" t="str">
        <x:v>Unreviewed</x:v>
      </x:c>
      <x:c r="D107" s="11" t="str">
        <x:v>Dumbbell Bicep Curl</x:v>
      </x:c>
      <x:c r="E107" s="11" t="str">
        <x:v>Likely</x:v>
      </x:c>
      <x:c r="F107" s="11" t="str">
        <x:v>Outward curl path and inner-biceps label</x:v>
      </x:c>
      <x:c r="G107" s="11" t="str">
        <x:v>Both stand and curl dumbbells with stationary upper arms. The candidate turns the palms from neutral to upward while curling outward toward the outer deltoids.</x:v>
      </x:c>
      <x:c r="H107" s="11" t="str">
        <x:v>Optional curl path and wrist rotation; avoid treating an inner-biceps label as a distinct movement family.</x:v>
      </x:c>
      <x:c r="I107" s="15" t="str"/>
      <x:c r="J107" s="11" t="str">
        <x:v>Pending</x:v>
      </x:c>
      <x:c r="K107" s="11" t="str">
        <x:v>open_standing_inner_biceps_4b474774</x:v>
      </x:c>
      <x:c r="L107" s="11" t="str">
        <x:v>open_dumbbell_bicep_curl_6db34986</x:v>
      </x:c>
    </x:row>
    <x:row r="108" ht="52" customHeight="1">
      <x:c r="A108" s="16" t="n">
        <x:v>100</x:v>
      </x:c>
      <x:c r="B108" s="17" t="str">
        <x:v>Seated Dumbbell Inner Biceps Curl</x:v>
      </x:c>
      <x:c r="C108" s="14" t="str">
        <x:v>Unreviewed</x:v>
      </x:c>
      <x:c r="D108" s="17" t="str">
        <x:v>Seated Dumbbell Curl</x:v>
      </x:c>
      <x:c r="E108" s="11" t="str">
        <x:v>Likely</x:v>
      </x:c>
      <x:c r="F108" s="17" t="str">
        <x:v>Outward seated curl path</x:v>
      </x:c>
      <x:c r="G108" s="17" t="str">
        <x:v>Both sit on a flat bench and curl two dumbbells while rotating from a neutral grip. The candidate directs the forearms outward toward the deltoids.</x:v>
      </x:c>
      <x:c r="H108" s="17" t="str">
        <x:v>Keep seated setup as the retained base; outward arm path is the narrower variation.</x:v>
      </x:c>
      <x:c r="I108" s="15" t="str"/>
      <x:c r="J108" s="17" t="str">
        <x:v>Needs Review</x:v>
      </x:c>
      <x:c r="K108" s="17" t="str">
        <x:v>open_seated_dumbbell_inner_19b43d61</x:v>
      </x:c>
      <x:c r="L108" s="17" t="str">
        <x:v>open_seated_dumbbell_curl_a84cfc1d</x:v>
      </x:c>
    </x:row>
    <x:row r="109" ht="52" customHeight="1">
      <x:c r="A109" s="13" t="n">
        <x:v>101</x:v>
      </x:c>
      <x:c r="B109" s="11" t="str">
        <x:v>Reverse Band Bench Press</x:v>
      </x:c>
      <x:c r="C109" s="14" t="str">
        <x:v>Unreviewed</x:v>
      </x:c>
      <x:c r="D109" s="11" t="str">
        <x:v>Barbell Bench Press</x:v>
      </x:c>
      <x:c r="E109" s="11" t="str">
        <x:v>Likely</x:v>
      </x:c>
      <x:c r="F109" s="11" t="str">
        <x:v>Overhead assistance bands added to the standard lift</x:v>
      </x:c>
      <x:c r="G109" s="11" t="str">
        <x:v>The candidate retains the Barbell Bench Press movement and adds overhead assistance bands to the bar or setup. The base supplies the same main movement without that loading accessory.</x:v>
      </x:c>
      <x:c r="H109" s="11" t="str">
        <x:v>Preserve changing resistance/assistance, anchor setup and load notation as optional modifiers; bar weight alone is not comparable across setups.</x:v>
      </x:c>
      <x:c r="I109" s="15" t="str"/>
      <x:c r="J109" s="11" t="str">
        <x:v>Rejected</x:v>
      </x:c>
      <x:c r="K109" s="11" t="str">
        <x:v>open_reverse_band_bench_pr_b9aa3894</x:v>
      </x:c>
      <x:c r="L109" s="11" t="str">
        <x:v>ex_bench_press</x:v>
      </x:c>
    </x:row>
    <x:row r="110" ht="52" customHeight="1">
      <x:c r="A110" s="16" t="n">
        <x:v>102</x:v>
      </x:c>
      <x:c r="B110" s="17" t="str">
        <x:v>Reverse Band Box Squat</x:v>
      </x:c>
      <x:c r="C110" s="14" t="str">
        <x:v>Unreviewed</x:v>
      </x:c>
      <x:c r="D110" s="17" t="str">
        <x:v>Box Squat</x:v>
      </x:c>
      <x:c r="E110" s="11" t="str">
        <x:v>Likely</x:v>
      </x:c>
      <x:c r="F110" s="17" t="str">
        <x:v>Overhead assistance bands added to the standard lift</x:v>
      </x:c>
      <x:c r="G110" s="17" t="str">
        <x:v>The candidate retains the Box Squat movement and adds overhead assistance bands to the bar or setup. The base supplies the same main movement without that loading accessory.</x:v>
      </x:c>
      <x:c r="H110" s="17" t="str">
        <x:v>Preserve changing resistance/assistance, anchor setup and load notation as optional modifiers; bar weight alone is not comparable across setups.</x:v>
      </x:c>
      <x:c r="I110" s="15" t="str"/>
      <x:c r="J110" s="17" t="str">
        <x:v>Needs Review</x:v>
      </x:c>
      <x:c r="K110" s="17" t="str">
        <x:v>open_reverse_band_box_squa_3f818e86</x:v>
      </x:c>
      <x:c r="L110" s="17" t="str">
        <x:v>open_box_squat_bc96e223</x:v>
      </x:c>
    </x:row>
    <x:row r="111" ht="52" customHeight="1">
      <x:c r="A111" s="13" t="n">
        <x:v>103</x:v>
      </x:c>
      <x:c r="B111" s="11" t="str">
        <x:v>Reverse Band Deadlift</x:v>
      </x:c>
      <x:c r="C111" s="14" t="str">
        <x:v>Unreviewed</x:v>
      </x:c>
      <x:c r="D111" s="11" t="str">
        <x:v>Barbell Deadlift</x:v>
      </x:c>
      <x:c r="E111" s="11" t="str">
        <x:v>Likely</x:v>
      </x:c>
      <x:c r="F111" s="11" t="str">
        <x:v>Overhead assistance bands added to the standard lift</x:v>
      </x:c>
      <x:c r="G111" s="11" t="str">
        <x:v>The candidate retains the Barbell Deadlift movement and adds overhead assistance bands to the bar or setup. The base supplies the same main movement without that loading accessory.</x:v>
      </x:c>
      <x:c r="H111" s="11" t="str">
        <x:v>Preserve changing resistance/assistance, anchor setup and load notation as optional modifiers; bar weight alone is not comparable across setups.</x:v>
      </x:c>
      <x:c r="I111" s="15" t="str"/>
      <x:c r="J111" s="11" t="str">
        <x:v>Pending</x:v>
      </x:c>
      <x:c r="K111" s="11" t="str">
        <x:v>open_reverse_band_deadlift_f2aad662</x:v>
      </x:c>
      <x:c r="L111" s="11" t="str">
        <x:v>ex_deadlift</x:v>
      </x:c>
    </x:row>
    <x:row r="112" ht="52" customHeight="1">
      <x:c r="A112" s="16" t="n">
        <x:v>104</x:v>
      </x:c>
      <x:c r="B112" s="17" t="str">
        <x:v>Reverse Band Sumo Deadlift</x:v>
      </x:c>
      <x:c r="C112" s="14" t="str">
        <x:v>Unreviewed</x:v>
      </x:c>
      <x:c r="D112" s="17" t="str">
        <x:v>Sumo Deadlift</x:v>
      </x:c>
      <x:c r="E112" s="11" t="str">
        <x:v>Likely</x:v>
      </x:c>
      <x:c r="F112" s="17" t="str">
        <x:v>Overhead assistance bands added to the standard lift</x:v>
      </x:c>
      <x:c r="G112" s="17" t="str">
        <x:v>The candidate retains the Sumo Deadlift movement and adds overhead assistance bands to the bar or setup. The base supplies the same main movement without that loading accessory.</x:v>
      </x:c>
      <x:c r="H112" s="17" t="str">
        <x:v>Preserve changing resistance/assistance, anchor setup and load notation as optional modifiers; bar weight alone is not comparable across setups.</x:v>
      </x:c>
      <x:c r="I112" s="15" t="str"/>
      <x:c r="J112" s="17" t="str">
        <x:v>Pending</x:v>
      </x:c>
      <x:c r="K112" s="17" t="str">
        <x:v>open_reverse_band_sumo_dea_0eff8780</x:v>
      </x:c>
      <x:c r="L112" s="17" t="str">
        <x:v>ex_sumo_deadlift</x:v>
      </x:c>
    </x:row>
    <x:row r="113" ht="52" customHeight="1">
      <x:c r="A113" s="13" t="n">
        <x:v>105</x:v>
      </x:c>
      <x:c r="B113" s="11" t="str">
        <x:v>Reverse Band Power Squat</x:v>
      </x:c>
      <x:c r="C113" s="14" t="str">
        <x:v>Unreviewed</x:v>
      </x:c>
      <x:c r="D113" s="11" t="str">
        <x:v>Barbell Squat</x:v>
      </x:c>
      <x:c r="E113" s="11" t="str">
        <x:v>Likely</x:v>
      </x:c>
      <x:c r="F113" s="11" t="str">
        <x:v>Overhead assistance bands and power-squat style added to the standard lift</x:v>
      </x:c>
      <x:c r="G113" s="11" t="str">
        <x:v>The candidate retains the Barbell Squat movement and adds overhead assistance bands and power-squat style to the bar or setup. The base supplies the same main movement without that loading accessory.</x:v>
      </x:c>
      <x:c r="H113" s="11" t="str">
        <x:v>Preserve changing resistance/assistance, anchor setup and load notation as optional modifiers; bar weight alone is not comparable across setups.</x:v>
      </x:c>
      <x:c r="I113" s="15" t="str"/>
      <x:c r="J113" s="11" t="str">
        <x:v>Pending</x:v>
      </x:c>
      <x:c r="K113" s="11" t="str">
        <x:v>open_reverse_band_power_sq_8f71f84a</x:v>
      </x:c>
      <x:c r="L113" s="11" t="str">
        <x:v>ex_squat</x:v>
      </x:c>
    </x:row>
    <x:row r="114" ht="52" customHeight="1">
      <x:c r="A114" s="16" t="n">
        <x:v>106</x:v>
      </x:c>
      <x:c r="B114" s="17" t="str">
        <x:v>3/4 Sit-Up</x:v>
      </x:c>
      <x:c r="C114" s="14" t="str">
        <x:v>Unreviewed</x:v>
      </x:c>
      <x:c r="D114" s="17" t="str">
        <x:v>Sit-Up</x:v>
      </x:c>
      <x:c r="E114" s="11" t="str">
        <x:v>Likely</x:v>
      </x:c>
      <x:c r="F114" s="17" t="str">
        <x:v>Partial lowering</x:v>
      </x:c>
      <x:c r="G114" s="17" t="str">
        <x:v>Both perform an anchored-feet sit-up from bent knees. The candidate reverses after only three-quarters of the lowering instead of returning fully.</x:v>
      </x:c>
      <x:c r="H114" s="17" t="str">
        <x:v>Partial lowering is a range/tempo option, not a mandatory standard sit-up instruction.</x:v>
      </x:c>
      <x:c r="I114" s="15" t="str"/>
      <x:c r="J114" s="17" t="str">
        <x:v>Pending</x:v>
      </x:c>
      <x:c r="K114" s="17" t="str">
        <x:v>open_3_4_sit_up_1f72a3da</x:v>
      </x:c>
      <x:c r="L114" s="17" t="str">
        <x:v>open_sit_up_4e39cf08</x:v>
      </x:c>
    </x:row>
    <x:row r="115" ht="52" customHeight="1">
      <x:c r="A115" s="13" t="n">
        <x:v>107</x:v>
      </x:c>
      <x:c r="B115" s="11" t="str">
        <x:v>Smith Incline Partial Press</x:v>
      </x:c>
      <x:c r="C115" s="14" t="str">
        <x:v>Unreviewed</x:v>
      </x:c>
      <x:c r="D115" s="11" t="str">
        <x:v>Smith Machine Incline Bench Press</x:v>
      </x:c>
      <x:c r="E115" s="11" t="str">
        <x:v>Likely</x:v>
      </x:c>
      <x:c r="F115" s="11" t="str">
        <x:v>Partial range of motion</x:v>
      </x:c>
      <x:c r="G115" s="11" t="str">
        <x:v>Both lie on an incline bench under a Smith bar and press above the upper chest. The partial version repeats only the short upper portion with slightly bent elbows.</x:v>
      </x:c>
      <x:c r="H115" s="11" t="str">
        <x:v>Partial reps are a programming/form option, not evidence that the standard full-range instructions should be shortened.</x:v>
      </x:c>
      <x:c r="I115" s="15" t="str"/>
      <x:c r="J115" s="11" t="str">
        <x:v>Pending</x:v>
      </x:c>
      <x:c r="K115" s="11" t="str">
        <x:v>open_smith_incline_shoulde_afb6a6b0</x:v>
      </x:c>
      <x:c r="L115" s="11" t="str">
        <x:v>open_smith_machine_incline_100af028</x:v>
      </x:c>
    </x:row>
    <x:row r="116" ht="66" customHeight="1">
      <x:c r="A116" s="16" t="n">
        <x:v>108</x:v>
      </x:c>
      <x:c r="B116" s="17" t="str">
        <x:v>One-Arm Kettlebell Military Press To The Side</x:v>
      </x:c>
      <x:c r="C116" s="14" t="str">
        <x:v>Unreviewed</x:v>
      </x:c>
      <x:c r="D116" s="17" t="str">
        <x:v>One-Arm Kettlebell Para Press</x:v>
      </x:c>
      <x:c r="E116" s="11" t="str">
        <x:v>Likely</x:v>
      </x:c>
      <x:c r="F116" s="17" t="str">
        <x:v>Slightly outward strict kettlebell press path</x:v>
      </x:c>
      <x:c r="G116" s="17" t="str">
        <x:v>Both current descriptions clean one bell to the shoulder and strictly press overhead without leg drive or leaning. The candidate starts palm-in and describes a slightly outward path; Para Press starts palm-forward.</x:v>
      </x:c>
      <x:c r="H116" s="17" t="str">
        <x:v>Consider simplifying the retained name to Single-Arm Kettlebell Press; preserve the comfortable grip/path option.</x:v>
      </x:c>
      <x:c r="I116" s="15" t="str"/>
      <x:c r="J116" s="17" t="str">
        <x:v>Pending</x:v>
      </x:c>
      <x:c r="K116" s="17" t="str">
        <x:v>open_one_arm_kettlebell_mi_d3362414</x:v>
      </x:c>
      <x:c r="L116" s="17" t="str">
        <x:v>open_one_arm_kettlebell_pa_10f1ec7a</x:v>
      </x:c>
    </x:row>
    <x:row r="117" ht="66" customHeight="1">
      <x:c r="A117" s="13" t="n">
        <x:v>109</x:v>
      </x:c>
      <x:c r="B117" s="11" t="str">
        <x:v>Low-Start Reverse Crunch</x:v>
      </x:c>
      <x:c r="C117" s="14" t="str">
        <x:v>Unreviewed</x:v>
      </x:c>
      <x:c r="D117" s="11" t="str">
        <x:v>Reverse Crunch</x:v>
      </x:c>
      <x:c r="E117" s="11" t="str">
        <x:v>Likely</x:v>
      </x:c>
      <x:c r="F117" s="11" t="str">
        <x:v>Starting leg height and range</x:v>
      </x:c>
      <x:c r="G117" s="11" t="str">
        <x:v>Both curl the pelvis backward to lift the hips from the floor. The candidate starts the bent legs only two inches off the floor and draws them farther toward the chest; the base starts with hips and knees near right angles.</x:v>
      </x:c>
      <x:c r="H117" s="11" t="str">
        <x:v>Preserve the lower-leg start as a harder optional range, while keeping the controlled pelvic curl central.</x:v>
      </x:c>
      <x:c r="I117" s="15" t="str"/>
      <x:c r="J117" s="11" t="str">
        <x:v>Pending</x:v>
      </x:c>
      <x:c r="K117" s="11" t="str">
        <x:v>open_bent_knee_hip_raise_9e08e19e</x:v>
      </x:c>
      <x:c r="L117" s="11" t="str">
        <x:v>open_reverse_crunch_533db487</x:v>
      </x:c>
    </x:row>
    <x:row r="118" ht="52" customHeight="1">
      <x:c r="A118" s="16" t="n">
        <x:v>110</x:v>
      </x:c>
      <x:c r="B118" s="17" t="str">
        <x:v>Inverted Row with Straps</x:v>
      </x:c>
      <x:c r="C118" s="14" t="str">
        <x:v>Unreviewed</x:v>
      </x:c>
      <x:c r="D118" s="17" t="str">
        <x:v>Ring Row</x:v>
      </x:c>
      <x:c r="E118" s="11" t="str">
        <x:v>Likely</x:v>
      </x:c>
      <x:c r="F118" s="17" t="str">
        <x:v>Suspension handle type</x:v>
      </x:c>
      <x:c r="G118" s="17" t="str">
        <x:v>Both lean back with grounded heels and straight arms, then row the chest toward the hands. The candidate uses suspension-trainer handles; the base uses rings.</x:v>
      </x:c>
      <x:c r="H118" s="17" t="str">
        <x:v>Broaden the surviving name and equipment to Suspension Row if consolidating; keep rated anchors and adjustable body angle.</x:v>
      </x:c>
      <x:c r="I118" s="15" t="str"/>
      <x:c r="J118" s="17" t="str">
        <x:v>Pending</x:v>
      </x:c>
      <x:c r="K118" s="17" t="str">
        <x:v>open_inverted_row_with_str_b1acd5cb</x:v>
      </x:c>
      <x:c r="L118" s="17" t="str">
        <x:v>cat_cal_inverted_row</x:v>
      </x:c>
    </x:row>
    <x:row r="119" ht="52" customHeight="1">
      <x:c r="A119" s="13" t="n">
        <x:v>111</x:v>
      </x:c>
      <x:c r="B119" s="11" t="str">
        <x:v>Lying High Bench Barbell Curl</x:v>
      </x:c>
      <x:c r="C119" s="14" t="str">
        <x:v>Unreviewed</x:v>
      </x:c>
      <x:c r="D119" s="11" t="str">
        <x:v>Spider Curl</x:v>
      </x:c>
      <x:c r="E119" s="11" t="str">
        <x:v>Likely</x:v>
      </x:c>
      <x:c r="F119" s="11" t="str">
        <x:v>Tall flat bench instead of preacher-bench support</x:v>
      </x:c>
      <x:c r="G119" s="11" t="str">
        <x:v>Both are prone/chest-supported barbell curls with hanging arms and still upper arms. The candidate requires a tall flat bench rather than a preacher support.</x:v>
      </x:c>
      <x:c r="H119" s="11" t="str">
        <x:v>Bar clearance and shoulder angle depend on the support.</x:v>
      </x:c>
      <x:c r="I119" s="15" t="str"/>
      <x:c r="J119" s="11" t="str">
        <x:v>Rejected</x:v>
      </x:c>
      <x:c r="K119" s="11" t="str">
        <x:v>open_lying_high_bench_barb_7c5f8f1d</x:v>
      </x:c>
      <x:c r="L119" s="11" t="str">
        <x:v>open_spider_curl_dfc0771c</x:v>
      </x:c>
    </x:row>
    <x:row r="120" ht="52" customHeight="1">
      <x:c r="A120" s="16" t="n">
        <x:v>112</x:v>
      </x:c>
      <x:c r="B120" s="17" t="str">
        <x:v>Chest Dip</x:v>
      </x:c>
      <x:c r="C120" s="14" t="str">
        <x:v>Unreviewed</x:v>
      </x:c>
      <x:c r="D120" s="17" t="str">
        <x:v>Tricep Dip</x:v>
      </x:c>
      <x:c r="E120" s="11" t="str">
        <x:v>Likely</x:v>
      </x:c>
      <x:c r="F120" s="17" t="str">
        <x:v>Torso lean and muscle emphasis</x:v>
      </x:c>
      <x:c r="G120" s="17" t="str">
        <x:v>Both support the body on parallel bars, bend the elbows, and press back up. Chest Dip adds a slight forward lean; Tricep Dip specifies an upright torso.</x:v>
      </x:c>
      <x:c r="H120" s="17" t="str">
        <x:v>Rename the survivor to Parallel-Bar Dip and allow controlled torso angle; preserve chest/triceps involvement rather than promising isolation.</x:v>
      </x:c>
      <x:c r="I120" s="15" t="str"/>
      <x:c r="J120" s="17" t="str">
        <x:v>Rejected</x:v>
      </x:c>
      <x:c r="K120" s="17" t="str">
        <x:v>ex_chest_dip</x:v>
      </x:c>
      <x:c r="L120" s="17" t="str">
        <x:v>ex_tricep_dip</x:v>
      </x:c>
    </x:row>
    <x:row r="121" ht="52" customHeight="1">
      <x:c r="A121" s="13" t="n">
        <x:v>113</x:v>
      </x:c>
      <x:c r="B121" s="11" t="str">
        <x:v>Lying Barbell Triceps Extension Behind the Head</x:v>
      </x:c>
      <x:c r="C121" s="14" t="str">
        <x:v>Unreviewed</x:v>
      </x:c>
      <x:c r="D121" s="11" t="str">
        <x:v>Skullcrushers</x:v>
      </x:c>
      <x:c r="E121" s="11" t="str">
        <x:v>Likely</x:v>
      </x:c>
      <x:c r="F121" s="11" t="str">
        <x:v>Upper arms held behind the head</x:v>
      </x:c>
      <x:c r="G121" s="11" t="str">
        <x:v>Both lie on a bench and extend the elbows with upper arms fixed. The candidate holds the upper arms back nearly parallel to the bench instead of pointing above the chest.</x:v>
      </x:c>
      <x:c r="H121" s="11" t="str">
        <x:v>This meaningfully changes shoulder position and stretch; preserve it as an optional extension angle.</x:v>
      </x:c>
      <x:c r="I121" s="15" t="str"/>
      <x:c r="J121" s="11" t="str">
        <x:v>Rejected</x:v>
      </x:c>
      <x:c r="K121" s="11" t="str">
        <x:v>open_lying_close_grip_barb_3f9451a9</x:v>
      </x:c>
      <x:c r="L121" s="11" t="str">
        <x:v>ex_skullcrusher</x:v>
      </x:c>
    </x:row>
    <x:row r="122" ht="52" customHeight="1">
      <x:c r="A122" s="16" t="n">
        <x:v>114</x:v>
      </x:c>
      <x:c r="B122" s="17" t="str">
        <x:v>Wide-Elbow Chest-Supported Dumbbell Row</x:v>
      </x:c>
      <x:c r="C122" s="14" t="str">
        <x:v>Unreviewed</x:v>
      </x:c>
      <x:c r="D122" s="17" t="str">
        <x:v>Dumbbell Incline Row</x:v>
      </x:c>
      <x:c r="E122" s="11" t="str">
        <x:v>Likely</x:v>
      </x:c>
      <x:c r="F122" s="17" t="str">
        <x:v>Wide elbows and overhand grip</x:v>
      </x:c>
      <x:c r="G122" s="17" t="str">
        <x:v>Both row dumbbells with the chest supported on an incline bench. The candidate flares the elbows into a T while the base rows toward the sides.</x:v>
      </x:c>
      <x:c r="H122" s="17" t="str">
        <x:v>Elbow path changes emphasis toward upper back/rear delts; preserve it as an optional cue.</x:v>
      </x:c>
      <x:c r="I122" s="15" t="str"/>
      <x:c r="J122" s="17" t="str">
        <x:v>Pending</x:v>
      </x:c>
      <x:c r="K122" s="17" t="str">
        <x:v>open_incline_bench_pull_7da1f424</x:v>
      </x:c>
      <x:c r="L122" s="17" t="str">
        <x:v>open_dumbbell_incline_row_8f4625d1</x:v>
      </x:c>
    </x:row>
    <x:row r="123" ht="44" customHeight="1">
      <x:c r="A123" s="13" t="n">
        <x:v>115</x:v>
      </x:c>
      <x:c r="B123" s="11" t="str">
        <x:v>Barbell Rear Delt Row</x:v>
      </x:c>
      <x:c r="C123" s="14" t="str">
        <x:v>Unreviewed</x:v>
      </x:c>
      <x:c r="D123" s="11" t="str">
        <x:v>Barbell Row</x:v>
      </x:c>
      <x:c r="E123" s="11" t="str">
        <x:v>Likely</x:v>
      </x:c>
      <x:c r="F123" s="11" t="str">
        <x:v>Wide elbows and upper-chest pull</x:v>
      </x:c>
      <x:c r="G123" s="11" t="str">
        <x:v>Both hinge and row a barbell. The candidate flares the elbows and pulls toward the upper chest rather than the lower ribs.</x:v>
      </x:c>
      <x:c r="H123" s="11" t="str">
        <x:v>Upper-back/rear-delt emphasis and comfortable shoulder range; this is more than a name-only duplicate.</x:v>
      </x:c>
      <x:c r="I123" s="15" t="str"/>
      <x:c r="J123" s="11" t="str">
        <x:v>Rejected</x:v>
      </x:c>
      <x:c r="K123" s="11" t="str">
        <x:v>open_barbell_rear_delt_row_01516465</x:v>
      </x:c>
      <x:c r="L123" s="11" t="str">
        <x:v>ex_barbell_row</x:v>
      </x:c>
    </x:row>
    <x:row r="124" ht="66" customHeight="1">
      <x:c r="A124" s="16" t="n">
        <x:v>116</x:v>
      </x:c>
      <x:c r="B124" s="17" t="str">
        <x:v>Wide Stance Stiff Legs</x:v>
      </x:c>
      <x:c r="C124" s="14" t="str">
        <x:v>Unreviewed</x:v>
      </x:c>
      <x:c r="D124" s="17" t="str">
        <x:v>Romanian Deadlift</x:v>
      </x:c>
      <x:c r="E124" s="11" t="str">
        <x:v>Likely</x:v>
      </x:c>
      <x:c r="F124" s="17" t="str">
        <x:v>Wide stance plus stiff-leg wording</x:v>
      </x:c>
      <x:c r="G124" s="17" t="str">
        <x:v>The candidate uses a wide stance and nearly straight legs for repeated barbell hip hinges; after the first lift it need not touch the floor. The retained Romanian Deadlift covers the same repeated hinge pattern with a soft knee bend.</x:v>
      </x:c>
      <x:c r="H124" s="17" t="str">
        <x:v>Wide stance and initial floor pickup need explicit optional cues; keep the knees soft.</x:v>
      </x:c>
      <x:c r="I124" s="15" t="str"/>
      <x:c r="J124" s="17" t="str">
        <x:v>Pending</x:v>
      </x:c>
      <x:c r="K124" s="17" t="str">
        <x:v>open_wide_stance_stiff_leg_e6d0882f</x:v>
      </x:c>
      <x:c r="L124" s="17" t="str">
        <x:v>ex_romanian_deadlift</x:v>
      </x:c>
    </x:row>
    <x:row r="125" ht="52" customHeight="1">
      <x:c r="A125" s="13" t="n">
        <x:v>117</x:v>
      </x:c>
      <x:c r="B125" s="11" t="str">
        <x:v>Weighted Bench Dip</x:v>
      </x:c>
      <x:c r="C125" s="14" t="str">
        <x:v>Unreviewed</x:v>
      </x:c>
      <x:c r="D125" s="11" t="str">
        <x:v>Bench Dips</x:v>
      </x:c>
      <x:c r="E125" s="11" t="str">
        <x:v>Borderline</x:v>
      </x:c>
      <x:c r="F125" s="11" t="str">
        <x:v>Added dumbbell and raised feet</x:v>
      </x:c>
      <x:c r="G125" s="11" t="str">
        <x:v>Both bend and extend the elbows in a hands-behind bench dip. The candidate raises the heels onto a second bench and places a dumbbell on the lap.</x:v>
      </x:c>
      <x:c r="H125" s="11" t="str">
        <x:v>External load, assisted loading/unloading, and raised-foot setup must remain explicit and loggable.</x:v>
      </x:c>
      <x:c r="I125" s="15" t="str"/>
      <x:c r="J125" s="11" t="str">
        <x:v>Pending</x:v>
      </x:c>
      <x:c r="K125" s="11" t="str">
        <x:v>open_weighted_bench_dip_ce0b555b</x:v>
      </x:c>
      <x:c r="L125" s="11" t="str">
        <x:v>open_bench_dips_4a7e0804</x:v>
      </x:c>
    </x:row>
    <x:row r="126" ht="44" customHeight="1">
      <x:c r="A126" s="16" t="n">
        <x:v>118</x:v>
      </x:c>
      <x:c r="B126" s="17" t="str">
        <x:v>Alternating Cable Shoulder Press</x:v>
      </x:c>
      <x:c r="C126" s="14" t="str">
        <x:v>Unreviewed</x:v>
      </x:c>
      <x:c r="D126" s="17" t="str">
        <x:v>Cable Shoulder Press</x:v>
      </x:c>
      <x:c r="E126" s="11" t="str">
        <x:v>Borderline</x:v>
      </x:c>
      <x:c r="F126" s="17" t="str">
        <x:v>Alternating arm timing</x:v>
      </x:c>
      <x:c r="G126" s="17" t="str">
        <x:v>Both stand between low cables and press from shoulder height to overhead. One presses each arm in turn while the base presses both together.</x:v>
      </x:c>
      <x:c r="H126" s="17" t="str">
        <x:v>Per-side repetition counting and unilateral timing must be preserved if merged.</x:v>
      </x:c>
      <x:c r="I126" s="15" t="str"/>
      <x:c r="J126" s="17" t="str">
        <x:v>Rejected</x:v>
      </x:c>
      <x:c r="K126" s="17" t="str">
        <x:v>open_alternating_cable_sho_0810db95</x:v>
      </x:c>
      <x:c r="L126" s="17" t="str">
        <x:v>open_cable_shoulder_press_7ddeefb0</x:v>
      </x:c>
    </x:row>
    <x:row r="127" ht="52" customHeight="1">
      <x:c r="A127" s="13" t="n">
        <x:v>119</x:v>
      </x:c>
      <x:c r="B127" s="11" t="str">
        <x:v>Single-Arm Cable Crossover</x:v>
      </x:c>
      <x:c r="C127" s="14" t="str">
        <x:v>Unreviewed</x:v>
      </x:c>
      <x:c r="D127" s="11" t="str">
        <x:v>Cable Crossover</x:v>
      </x:c>
      <x:c r="E127" s="11" t="str">
        <x:v>Borderline</x:v>
      </x:c>
      <x:c r="F127" s="11" t="str">
        <x:v>Alternating arm while other arm holds</x:v>
      </x:c>
      <x:c r="G127" s="11" t="str">
        <x:v>Both bring cable handles to the body midline with softly bent elbows. The variant holds one hand forward while moving the other arm and alternates sides.</x:v>
      </x:c>
      <x:c r="H127" s="11" t="str">
        <x:v>The stationary-arm hold and per-side repetition convention need an explicit mode; do not silently replace bilateral guidance.</x:v>
      </x:c>
      <x:c r="I127" s="15" t="str"/>
      <x:c r="J127" s="11" t="str">
        <x:v>Pending</x:v>
      </x:c>
      <x:c r="K127" s="11" t="str">
        <x:v>open_single_arm_cable_cros_78e9a823</x:v>
      </x:c>
      <x:c r="L127" s="11" t="str">
        <x:v>ex_cable_fly</x:v>
      </x:c>
    </x:row>
    <x:row r="128" ht="52" customHeight="1">
      <x:c r="A128" s="16" t="n">
        <x:v>120</x:v>
      </x:c>
      <x:c r="B128" s="17" t="str">
        <x:v>Alternate Hammer Curl</x:v>
      </x:c>
      <x:c r="C128" s="14" t="str">
        <x:v>Unreviewed</x:v>
      </x:c>
      <x:c r="D128" s="17" t="str">
        <x:v>Dumbbell Bicep Curl</x:v>
      </x:c>
      <x:c r="E128" s="11" t="str">
        <x:v>Borderline</x:v>
      </x:c>
      <x:c r="F128" s="17" t="str">
        <x:v>Alternating execution</x:v>
      </x:c>
      <x:c r="G128" s="17" t="str">
        <x:v>Both are standing dumbbell curls. This version combines a neutral grip with alternating arms instead of curling both together.</x:v>
      </x:c>
      <x:c r="H128" s="17" t="str">
        <x:v>Keep neutral grip, arm path and per-side counting as explicit options if merged. The proposal maps directly to Dumbbell Bicep Curl so the survivor is not also scheduled for consolidation.</x:v>
      </x:c>
      <x:c r="I128" s="15" t="str"/>
      <x:c r="J128" s="17" t="str">
        <x:v>Rejected</x:v>
      </x:c>
      <x:c r="K128" s="17" t="str">
        <x:v>open_alternate_hammer_curl_aa7f2faa</x:v>
      </x:c>
      <x:c r="L128" s="17" t="str">
        <x:v>open_dumbbell_bicep_curl_6db34986</x:v>
      </x:c>
    </x:row>
    <x:row r="129" ht="44" customHeight="1">
      <x:c r="A129" s="13" t="n">
        <x:v>121</x:v>
      </x:c>
      <x:c r="B129" s="11" t="str">
        <x:v>Alternate Incline Dumbbell Curl</x:v>
      </x:c>
      <x:c r="C129" s="14" t="str">
        <x:v>Unreviewed</x:v>
      </x:c>
      <x:c r="D129" s="11" t="str">
        <x:v>Incline Dumbbell Curl</x:v>
      </x:c>
      <x:c r="E129" s="11" t="str">
        <x:v>Borderline</x:v>
      </x:c>
      <x:c r="F129" s="11" t="str">
        <x:v>Alternating execution</x:v>
      </x:c>
      <x:c r="G129" s="11" t="str">
        <x:v>Both are supinating dumbbell curls while supported on an incline bench. The candidate alternates the arms; the base curls both together.</x:v>
      </x:c>
      <x:c r="H129" s="11" t="str">
        <x:v>Optional alternation and consistent repetition convention.</x:v>
      </x:c>
      <x:c r="I129" s="15" t="str"/>
      <x:c r="J129" s="11" t="str">
        <x:v>Rejected</x:v>
      </x:c>
      <x:c r="K129" s="11" t="str">
        <x:v>open_alternate_incline_dum_e81f916a</x:v>
      </x:c>
      <x:c r="L129" s="11" t="str">
        <x:v>open_incline_dumbbell_curl_4fe643b7</x:v>
      </x:c>
    </x:row>
    <x:row r="130" ht="44" customHeight="1">
      <x:c r="A130" s="16" t="n">
        <x:v>122</x:v>
      </x:c>
      <x:c r="B130" s="17" t="str">
        <x:v>Alternating Dumbbell Front Raise</x:v>
      </x:c>
      <x:c r="C130" s="14" t="str">
        <x:v>Unreviewed</x:v>
      </x:c>
      <x:c r="D130" s="17" t="str">
        <x:v>Front Raise</x:v>
      </x:c>
      <x:c r="E130" s="11" t="str">
        <x:v>Borderline</x:v>
      </x:c>
      <x:c r="F130" s="17" t="str">
        <x:v>Alternating execution</x:v>
      </x:c>
      <x:c r="G130" s="17" t="str">
        <x:v>Both raise dumbbells forward from the thighs to approximately shoulder height with a still torso; only the arm order changes.</x:v>
      </x:c>
      <x:c r="H130" s="17" t="str">
        <x:v>Offer alternating reps without creating another exercise; preserve the selected counting convention.</x:v>
      </x:c>
      <x:c r="I130" s="15" t="str"/>
      <x:c r="J130" s="17" t="str">
        <x:v>Rejected</x:v>
      </x:c>
      <x:c r="K130" s="17" t="str">
        <x:v>open_front_dumbbell_raise_8a526dad</x:v>
      </x:c>
      <x:c r="L130" s="17" t="str">
        <x:v>ex_front_raise</x:v>
      </x:c>
    </x:row>
    <x:row r="131" ht="52" customHeight="1">
      <x:c r="A131" s="13" t="n">
        <x:v>123</x:v>
      </x:c>
      <x:c r="B131" s="11" t="str">
        <x:v>Standing Alternating Dumbbell Press</x:v>
      </x:c>
      <x:c r="C131" s="14" t="str">
        <x:v>Unreviewed</x:v>
      </x:c>
      <x:c r="D131" s="11" t="str">
        <x:v>Dumbbell Shoulder Press</x:v>
      </x:c>
      <x:c r="E131" s="11" t="str">
        <x:v>Borderline</x:v>
      </x:c>
      <x:c r="F131" s="11" t="str">
        <x:v>Alternating execution</x:v>
      </x:c>
      <x:c r="G131" s="11" t="str">
        <x:v>Both stand with dumbbells at the shoulders and press without leg drive or trunk lean. The candidate holds one arm at the shoulder while pressing the other.</x:v>
      </x:c>
      <x:c r="H131" s="11" t="str">
        <x:v>Alternation is optional; define whether logged reps apply per side.</x:v>
      </x:c>
      <x:c r="I131" s="15" t="str"/>
      <x:c r="J131" s="11" t="str">
        <x:v>Pending</x:v>
      </x:c>
      <x:c r="K131" s="11" t="str">
        <x:v>open_standing_alternating__451e5d24</x:v>
      </x:c>
      <x:c r="L131" s="11" t="str">
        <x:v>ex_dumbbell_shoulder_press</x:v>
      </x:c>
    </x:row>
    <x:row r="132" ht="44" customHeight="1">
      <x:c r="A132" s="16" t="n">
        <x:v>124</x:v>
      </x:c>
      <x:c r="B132" s="17" t="str">
        <x:v>Alternating Hang Clean</x:v>
      </x:c>
      <x:c r="C132" s="14" t="str">
        <x:v>Unreviewed</x:v>
      </x:c>
      <x:c r="D132" s="17" t="str">
        <x:v>Two-Arm Kettlebell Clean</x:v>
      </x:c>
      <x:c r="E132" s="11" t="str">
        <x:v>Borderline</x:v>
      </x:c>
      <x:c r="F132" s="17" t="str">
        <x:v>Alternating kettlebell cleans</x:v>
      </x:c>
      <x:c r="G132" s="17" t="str">
        <x:v>Both clean two kettlebells from a hanging position to the shoulders. The candidate cleans one at a time while holding the other down.</x:v>
      </x:c>
      <x:c r="H132" s="17" t="str">
        <x:v>Alternating timing and per-side count, versus two bells moving together.</x:v>
      </x:c>
      <x:c r="I132" s="15" t="str"/>
      <x:c r="J132" s="17" t="str">
        <x:v>Pending</x:v>
      </x:c>
      <x:c r="K132" s="17" t="str">
        <x:v>open_alternating_hang_clea_aa411648</x:v>
      </x:c>
      <x:c r="L132" s="17" t="str">
        <x:v>open_two_arm_kettlebell_cl_b79d9f7d</x:v>
      </x:c>
    </x:row>
    <x:row r="133" ht="52" customHeight="1">
      <x:c r="A133" s="13" t="n">
        <x:v>125</x:v>
      </x:c>
      <x:c r="B133" s="11" t="str">
        <x:v>Alternating Kettlebell Press</x:v>
      </x:c>
      <x:c r="C133" s="14" t="str">
        <x:v>Unreviewed</x:v>
      </x:c>
      <x:c r="D133" s="11" t="str">
        <x:v>Two-Arm Kettlebell Military Press</x:v>
      </x:c>
      <x:c r="E133" s="11" t="str">
        <x:v>Borderline</x:v>
      </x:c>
      <x:c r="F133" s="11" t="str">
        <x:v>Alternating kettlebell presses</x:v>
      </x:c>
      <x:c r="G133" s="11" t="str">
        <x:v>Both start two kettlebells at the shoulders and strictly press them overhead. The candidate alternates the arms, keeping the other bell racked.</x:v>
      </x:c>
      <x:c r="H133" s="11" t="str">
        <x:v>Per-side count and alternating work/rest; the bilateral base remains distinct from a single-bell press.</x:v>
      </x:c>
      <x:c r="I133" s="15" t="str"/>
      <x:c r="J133" s="11" t="str">
        <x:v>Pending</x:v>
      </x:c>
      <x:c r="K133" s="11" t="str">
        <x:v>open_alternating_kettlebel_2306905b</x:v>
      </x:c>
      <x:c r="L133" s="11" t="str">
        <x:v>open_two_arm_kettlebell_mi_01904129</x:v>
      </x:c>
    </x:row>
    <x:row r="134" ht="44" customHeight="1">
      <x:c r="A134" s="16" t="n">
        <x:v>126</x:v>
      </x:c>
      <x:c r="B134" s="17" t="str">
        <x:v>Alternating Kettlebell Row</x:v>
      </x:c>
      <x:c r="C134" s="14" t="str">
        <x:v>Unreviewed</x:v>
      </x:c>
      <x:c r="D134" s="17" t="str">
        <x:v>Two-Arm Kettlebell Row</x:v>
      </x:c>
      <x:c r="E134" s="11" t="str">
        <x:v>Borderline</x:v>
      </x:c>
      <x:c r="F134" s="17" t="str">
        <x:v>Alternating kettlebell rows</x:v>
      </x:c>
      <x:c r="G134" s="17" t="str">
        <x:v>Both hinge and row two kettlebells toward the torso. The candidate moves one bell at a time while the other remains down.</x:v>
      </x:c>
      <x:c r="H134" s="17" t="str">
        <x:v>Alternating timing and per-side repetition convention.</x:v>
      </x:c>
      <x:c r="I134" s="15" t="str"/>
      <x:c r="J134" s="17" t="str">
        <x:v>Pending</x:v>
      </x:c>
      <x:c r="K134" s="17" t="str">
        <x:v>open_alternating_kettlebel_1e95acc7</x:v>
      </x:c>
      <x:c r="L134" s="17" t="str">
        <x:v>open_two_arm_kettlebell_ro_96bbbbeb</x:v>
      </x:c>
    </x:row>
    <x:row r="135" ht="52" customHeight="1">
      <x:c r="A135" s="13" t="n">
        <x:v>127</x:v>
      </x:c>
      <x:c r="B135" s="11" t="str">
        <x:v>Alternating Kettlebell Floor Press</x:v>
      </x:c>
      <x:c r="C135" s="14" t="str">
        <x:v>Unreviewed</x:v>
      </x:c>
      <x:c r="D135" s="11" t="str">
        <x:v>One-Arm Kettlebell Floor Press</x:v>
      </x:c>
      <x:c r="E135" s="11" t="str">
        <x:v>Borderline</x:v>
      </x:c>
      <x:c r="F135" s="11" t="str">
        <x:v>Alternating two-bell floor press</x:v>
      </x:c>
      <x:c r="G135" s="11" t="str">
        <x:v>Both press a kettlebell upward from the floor with the upper arm supported at the bottom. The candidate alternates between two bells while the other arm remains extended.</x:v>
      </x:c>
      <x:c r="H135" s="11" t="str">
        <x:v>Second bell is held isometrically overhead; retain that optional setup and per-arm count.</x:v>
      </x:c>
      <x:c r="I135" s="15" t="str"/>
      <x:c r="J135" s="11" t="str">
        <x:v>Pending</x:v>
      </x:c>
      <x:c r="K135" s="11" t="str">
        <x:v>open_alternating_floor_pre_2bec245d</x:v>
      </x:c>
      <x:c r="L135" s="11" t="str">
        <x:v>open_one_arm_kettlebell_fl_b6c77d0d</x:v>
      </x:c>
    </x:row>
    <x:row r="136" ht="52" customHeight="1">
      <x:c r="A136" s="16" t="n">
        <x:v>128</x:v>
      </x:c>
      <x:c r="B136" s="17" t="str">
        <x:v>Clean from Blocks</x:v>
      </x:c>
      <x:c r="C136" s="14" t="str">
        <x:v>Unreviewed</x:v>
      </x:c>
      <x:c r="D136" s="17" t="str">
        <x:v>Clean</x:v>
      </x:c>
      <x:c r="E136" s="11" t="str">
        <x:v>Borderline</x:v>
      </x:c>
      <x:c r="F136" s="17" t="str">
        <x:v>Blocks rather than floor start</x:v>
      </x:c>
      <x:c r="G136" s="17" t="str">
        <x:v>Both clean a barbell and receive it in a front squat. The candidate starts on raised boxes and resets on them rather than lifting from the floor.</x:v>
      </x:c>
      <x:c r="H136" s="17" t="str">
        <x:v>Block height and reduced first pull are meaningful technical details.</x:v>
      </x:c>
      <x:c r="I136" s="15" t="str"/>
      <x:c r="J136" s="17" t="str">
        <x:v>Pending</x:v>
      </x:c>
      <x:c r="K136" s="17" t="str">
        <x:v>open_clean_from_blocks_2925951f</x:v>
      </x:c>
      <x:c r="L136" s="17" t="str">
        <x:v>open_clean_5137c876</x:v>
      </x:c>
    </x:row>
    <x:row r="137" ht="44" customHeight="1">
      <x:c r="A137" s="13" t="n">
        <x:v>129</x:v>
      </x:c>
      <x:c r="B137" s="11" t="str">
        <x:v>Power Clean from Blocks</x:v>
      </x:c>
      <x:c r="C137" s="14" t="str">
        <x:v>Unreviewed</x:v>
      </x:c>
      <x:c r="D137" s="11" t="str">
        <x:v>Power Clean</x:v>
      </x:c>
      <x:c r="E137" s="11" t="str">
        <x:v>Borderline</x:v>
      </x:c>
      <x:c r="F137" s="11" t="str">
        <x:v>Blocks rather than floor start</x:v>
      </x:c>
      <x:c r="G137" s="11" t="str">
        <x:v>Both are barbell power cleans received above a full squat. The candidate starts and resets on blocks rather than the floor.</x:v>
      </x:c>
      <x:c r="H137" s="11" t="str">
        <x:v>Keep power catch distinct from full clean; preserve block height and start position.</x:v>
      </x:c>
      <x:c r="I137" s="15" t="str"/>
      <x:c r="J137" s="11" t="str">
        <x:v>Pending</x:v>
      </x:c>
      <x:c r="K137" s="11" t="str">
        <x:v>open_power_clean_from_bloc_b9066334</x:v>
      </x:c>
      <x:c r="L137" s="11" t="str">
        <x:v>ex_power_clean</x:v>
      </x:c>
    </x:row>
    <x:row r="138" ht="44" customHeight="1">
      <x:c r="A138" s="16" t="n">
        <x:v>130</x:v>
      </x:c>
      <x:c r="B138" s="17" t="str">
        <x:v>Power Snatch from Blocks</x:v>
      </x:c>
      <x:c r="C138" s="14" t="str">
        <x:v>Unreviewed</x:v>
      </x:c>
      <x:c r="D138" s="17" t="str">
        <x:v>Power Snatch</x:v>
      </x:c>
      <x:c r="E138" s="11" t="str">
        <x:v>Borderline</x:v>
      </x:c>
      <x:c r="F138" s="17" t="str">
        <x:v>Blocks rather than floor start</x:v>
      </x:c>
      <x:c r="G138" s="17" t="str">
        <x:v>Both receive a snatch in a partial squat above parallel. The candidate starts on blocks instead of the floor.</x:v>
      </x:c>
      <x:c r="H138" s="17" t="str">
        <x:v>Block height and shortened first pull; do not collapse power snatch into full snatch.</x:v>
      </x:c>
      <x:c r="I138" s="15" t="str"/>
      <x:c r="J138" s="17" t="str">
        <x:v>Pending</x:v>
      </x:c>
      <x:c r="K138" s="17" t="str">
        <x:v>open_power_snatch_from_blo_ac0d6038</x:v>
      </x:c>
      <x:c r="L138" s="17" t="str">
        <x:v>open_power_snatch_3f9ccaec</x:v>
      </x:c>
    </x:row>
    <x:row r="139" ht="44" customHeight="1">
      <x:c r="A139" s="13" t="n">
        <x:v>131</x:v>
      </x:c>
      <x:c r="B139" s="11" t="str">
        <x:v>Snatch from Blocks</x:v>
      </x:c>
      <x:c r="C139" s="14" t="str">
        <x:v>Unreviewed</x:v>
      </x:c>
      <x:c r="D139" s="11" t="str">
        <x:v>Snatch</x:v>
      </x:c>
      <x:c r="E139" s="11" t="str">
        <x:v>Borderline</x:v>
      </x:c>
      <x:c r="F139" s="11" t="str">
        <x:v>Blocks rather than floor start</x:v>
      </x:c>
      <x:c r="G139" s="11" t="str">
        <x:v>Both receive the barbell overhead in a squat. The candidate starts and resets on blocks rather than the floor.</x:v>
      </x:c>
      <x:c r="H139" s="11" t="str">
        <x:v>Block height and practiced pull segment; keep full-squat catch.</x:v>
      </x:c>
      <x:c r="I139" s="15" t="str"/>
      <x:c r="J139" s="11" t="str">
        <x:v>Pending</x:v>
      </x:c>
      <x:c r="K139" s="11" t="str">
        <x:v>open_snatch_from_blocks_3b546d69</x:v>
      </x:c>
      <x:c r="L139" s="11" t="str">
        <x:v>ex_snatch</x:v>
      </x:c>
    </x:row>
    <x:row r="140" ht="44" customHeight="1">
      <x:c r="A140" s="16" t="n">
        <x:v>132</x:v>
      </x:c>
      <x:c r="B140" s="17" t="str">
        <x:v>Board Press</x:v>
      </x:c>
      <x:c r="C140" s="14" t="str">
        <x:v>Unreviewed</x:v>
      </x:c>
      <x:c r="D140" s="17" t="str">
        <x:v>Barbell Bench Press</x:v>
      </x:c>
      <x:c r="E140" s="11" t="str">
        <x:v>Borderline</x:v>
      </x:c>
      <x:c r="F140" s="17" t="str">
        <x:v>Board limits bench-press depth</x:v>
      </x:c>
      <x:c r="G140" s="17" t="str">
        <x:v>Both lie on a flat bench and press a barbell. The candidate stops the descent on boards placed over the chest, deliberately reducing range.</x:v>
      </x:c>
      <x:c r="H140" s="17" t="str">
        <x:v>Range restriction and board height materially affect load comparisons; this is not a simple alias.</x:v>
      </x:c>
      <x:c r="I140" s="15" t="str"/>
      <x:c r="J140" s="17" t="str">
        <x:v>Rejected</x:v>
      </x:c>
      <x:c r="K140" s="17" t="str">
        <x:v>open_board_press_4dcee08d</x:v>
      </x:c>
      <x:c r="L140" s="17" t="str">
        <x:v>ex_bench_press</x:v>
      </x:c>
    </x:row>
    <x:row r="141" ht="44" customHeight="1">
      <x:c r="A141" s="13" t="n">
        <x:v>133</x:v>
      </x:c>
      <x:c r="B141" s="11" t="str">
        <x:v>Bottoms-Up Clean From The Hang Position</x:v>
      </x:c>
      <x:c r="C141" s="14" t="str">
        <x:v>Unreviewed</x:v>
      </x:c>
      <x:c r="D141" s="11" t="str">
        <x:v>Kettlebell Hang Clean</x:v>
      </x:c>
      <x:c r="E141" s="11" t="str">
        <x:v>Borderline</x:v>
      </x:c>
      <x:c r="F141" s="11" t="str">
        <x:v>Bottoms-up kettlebell catch</x:v>
      </x:c>
      <x:c r="G141" s="11" t="str">
        <x:v>Both clean a single kettlebell from a hang to the shoulder. The candidate balances it inverted above the fist.</x:v>
      </x:c>
      <x:c r="H141" s="11" t="str">
        <x:v>Inverted balance and grip demand materially differ from a normal rack.</x:v>
      </x:c>
      <x:c r="I141" s="15" t="str"/>
      <x:c r="J141" s="11" t="str">
        <x:v>Pending</x:v>
      </x:c>
      <x:c r="K141" s="11" t="str">
        <x:v>open_bottoms_up_clean_from_acd280e9</x:v>
      </x:c>
      <x:c r="L141" s="11" t="str">
        <x:v>open_kettlebell_hang_clean_3b7191f8</x:v>
      </x:c>
    </x:row>
    <x:row r="142" ht="52" customHeight="1">
      <x:c r="A142" s="16" t="n">
        <x:v>134</x:v>
      </x:c>
      <x:c r="B142" s="17" t="str">
        <x:v>Cross Body Hammer Curl</x:v>
      </x:c>
      <x:c r="C142" s="14" t="str">
        <x:v>Unreviewed</x:v>
      </x:c>
      <x:c r="D142" s="17" t="str">
        <x:v>Dumbbell Bicep Curl</x:v>
      </x:c>
      <x:c r="E142" s="11" t="str">
        <x:v>Borderline</x:v>
      </x:c>
      <x:c r="F142" s="17" t="str">
        <x:v>Cross-body curl path</x:v>
      </x:c>
      <x:c r="G142" s="17" t="str">
        <x:v>Both are standing dumbbell curls. This version combines a neutral grip with a cross-body path and alternating sides.</x:v>
      </x:c>
      <x:c r="H142" s="17" t="str">
        <x:v>Keep neutral grip, arm path and per-side counting as explicit options if merged. The proposal maps directly to Dumbbell Bicep Curl so the survivor is not also scheduled for consolidation.</x:v>
      </x:c>
      <x:c r="I142" s="15" t="str"/>
      <x:c r="J142" s="17" t="str">
        <x:v>Accepted</x:v>
      </x:c>
      <x:c r="K142" s="17" t="str">
        <x:v>open_cross_body_hammer_cur_f1ff06f0</x:v>
      </x:c>
      <x:c r="L142" s="17" t="str">
        <x:v>open_dumbbell_bicep_curl_6db34986</x:v>
      </x:c>
    </x:row>
    <x:row r="143" ht="52" customHeight="1">
      <x:c r="A143" s="13" t="n">
        <x:v>135</x:v>
      </x:c>
      <x:c r="B143" s="11" t="str">
        <x:v>Pin Presses</x:v>
      </x:c>
      <x:c r="C143" s="14" t="str">
        <x:v>Unreviewed</x:v>
      </x:c>
      <x:c r="D143" s="11" t="str">
        <x:v>Barbell Bench Press</x:v>
      </x:c>
      <x:c r="E143" s="11" t="str">
        <x:v>Borderline</x:v>
      </x:c>
      <x:c r="F143" s="11" t="str">
        <x:v>Dead-start bench press from rack pins</x:v>
      </x:c>
      <x:c r="G143" s="11" t="str">
        <x:v>Both press a barbell while lying on a bench. The candidate starts each rep from pins and deliberately removes or limits the initial lowering phase.</x:v>
      </x:c>
      <x:c r="H143" s="11" t="str">
        <x:v>Dead-start and selected pin height are meaningful training differences.</x:v>
      </x:c>
      <x:c r="I143" s="15" t="str"/>
      <x:c r="J143" s="11" t="str">
        <x:v>Rejected</x:v>
      </x:c>
      <x:c r="K143" s="11" t="str">
        <x:v>open_pin_presses_121d9805</x:v>
      </x:c>
      <x:c r="L143" s="11" t="str">
        <x:v>ex_bench_press</x:v>
      </x:c>
    </x:row>
    <x:row r="144" ht="44" customHeight="1">
      <x:c r="A144" s="16" t="n">
        <x:v>136</x:v>
      </x:c>
      <x:c r="B144" s="17" t="str">
        <x:v>Good Morning off Pins</x:v>
      </x:c>
      <x:c r="C144" s="14" t="str">
        <x:v>Unreviewed</x:v>
      </x:c>
      <x:c r="D144" s="17" t="str">
        <x:v>Good Morning</x:v>
      </x:c>
      <x:c r="E144" s="11" t="str">
        <x:v>Borderline</x:v>
      </x:c>
      <x:c r="F144" s="17" t="str">
        <x:v>Dead-start good morning from pins</x:v>
      </x:c>
      <x:c r="G144" s="17" t="str">
        <x:v>Both hinge with a bar on the upper back. The candidate begins bent over under rack pins and extends upward before lowering back to the pins.</x:v>
      </x:c>
      <x:c r="H144" s="17" t="str">
        <x:v>Dead-start strength and pin height; preserve the altered repetition start.</x:v>
      </x:c>
      <x:c r="I144" s="15" t="str"/>
      <x:c r="J144" s="17" t="str">
        <x:v>Pending</x:v>
      </x:c>
      <x:c r="K144" s="17" t="str">
        <x:v>open_good_morning_off_pins_3d0d9c83</x:v>
      </x:c>
      <x:c r="L144" s="17" t="str">
        <x:v>open_good_morning_a5c85ff9</x:v>
      </x:c>
    </x:row>
    <x:row r="145" ht="52" customHeight="1">
      <x:c r="A145" s="13" t="n">
        <x:v>137</x:v>
      </x:c>
      <x:c r="B145" s="11" t="str">
        <x:v>Decline Reverse Crunch</x:v>
      </x:c>
      <x:c r="C145" s="14" t="str">
        <x:v>Unreviewed</x:v>
      </x:c>
      <x:c r="D145" s="11" t="str">
        <x:v>Reverse Crunch</x:v>
      </x:c>
      <x:c r="E145" s="11" t="str">
        <x:v>Borderline</x:v>
      </x:c>
      <x:c r="F145" s="11" t="str">
        <x:v>Decline bench and starting leg position</x:v>
      </x:c>
      <x:c r="G145" s="11" t="str">
        <x:v>Both roll the pelvis backward to lift the hips. The candidate grips a decline bench and starts with legs extended nearly parallel to the floor; the base starts supine with bent knees.</x:v>
      </x:c>
      <x:c r="H145" s="11" t="str">
        <x:v>Both resistance angle and lever length change. Merge only if those progressions become explicit form options.</x:v>
      </x:c>
      <x:c r="I145" s="15" t="str"/>
      <x:c r="J145" s="11" t="str">
        <x:v>Pending</x:v>
      </x:c>
      <x:c r="K145" s="11" t="str">
        <x:v>open_decline_reverse_crunc_e35b47cc</x:v>
      </x:c>
      <x:c r="L145" s="11" t="str">
        <x:v>open_reverse_crunch_533db487</x:v>
      </x:c>
    </x:row>
    <x:row r="146" ht="52" customHeight="1">
      <x:c r="A146" s="16" t="n">
        <x:v>138</x:v>
      </x:c>
      <x:c r="B146" s="17" t="str">
        <x:v>Decline Crunch</x:v>
      </x:c>
      <x:c r="C146" s="14" t="str">
        <x:v>Unreviewed</x:v>
      </x:c>
      <x:c r="D146" s="17" t="str">
        <x:v>Crunch</x:v>
      </x:c>
      <x:c r="E146" s="11" t="str">
        <x:v>Borderline</x:v>
      </x:c>
      <x:c r="F146" s="17" t="str">
        <x:v>Decline bench angle</x:v>
      </x:c>
      <x:c r="G146" s="17" t="str">
        <x:v>Both lift the shoulders a few inches while keeping the lower back supported. The candidate secures the legs on a decline bench, whereas the base lies on the floor.</x:v>
      </x:c>
      <x:c r="H146" s="17" t="str">
        <x:v>The angle changes loading and anchoring; keep separate if bench angle is an intentional exercise distinction.</x:v>
      </x:c>
      <x:c r="I146" s="15" t="str"/>
      <x:c r="J146" s="17" t="str">
        <x:v>Pending</x:v>
      </x:c>
      <x:c r="K146" s="17" t="str">
        <x:v>open_decline_crunch_e854d381</x:v>
      </x:c>
      <x:c r="L146" s="17" t="str">
        <x:v>ex_crunch</x:v>
      </x:c>
    </x:row>
    <x:row r="147" ht="44" customHeight="1">
      <x:c r="A147" s="13" t="n">
        <x:v>139</x:v>
      </x:c>
      <x:c r="B147" s="11" t="str">
        <x:v>Reverse Flyes With External Rotation</x:v>
      </x:c>
      <x:c r="C147" s="14" t="str">
        <x:v>Unreviewed</x:v>
      </x:c>
      <x:c r="D147" s="11" t="str">
        <x:v>Reverse Flyes</x:v>
      </x:c>
      <x:c r="E147" s="11" t="str">
        <x:v>Borderline</x:v>
      </x:c>
      <x:c r="F147" s="11" t="str">
        <x:v>External rotation added to reverse fly</x:v>
      </x:c>
      <x:c r="G147" s="11" t="str">
        <x:v>Both are incline chest-supported dumbbell reverse flies. The candidate also rotates the upper arms outward during the raise.</x:v>
      </x:c>
      <x:c r="H147" s="11" t="str">
        <x:v>The added shoulder-rotation action is a real combination, not just a grip rename; merge only under a broader modifier policy.</x:v>
      </x:c>
      <x:c r="I147" s="15" t="str"/>
      <x:c r="J147" s="11" t="str">
        <x:v>Rejected</x:v>
      </x:c>
      <x:c r="K147" s="11" t="str">
        <x:v>open_reverse_flyes_with_ex_0a23daae</x:v>
      </x:c>
      <x:c r="L147" s="11" t="str">
        <x:v>open_reverse_flyes_aa2536c5</x:v>
      </x:c>
    </x:row>
    <x:row r="148" ht="44" customHeight="1">
      <x:c r="A148" s="16" t="n">
        <x:v>140</x:v>
      </x:c>
      <x:c r="B148" s="17" t="str">
        <x:v>Deficit Deadlift</x:v>
      </x:c>
      <x:c r="C148" s="14" t="str">
        <x:v>Unreviewed</x:v>
      </x:c>
      <x:c r="D148" s="17" t="str">
        <x:v>Barbell Deadlift</x:v>
      </x:c>
      <x:c r="E148" s="11" t="str">
        <x:v>Borderline</x:v>
      </x:c>
      <x:c r="F148" s="17" t="str">
        <x:v>Feet elevated for a longer pull</x:v>
      </x:c>
      <x:c r="G148" s="17" t="str">
        <x:v>Both deadlift a barbell from the floor. The candidate stands on a platform to increase starting range.</x:v>
      </x:c>
      <x:c r="H148" s="17" t="str">
        <x:v>Increased range and chosen platform height; more than a wording-only duplicate.</x:v>
      </x:c>
      <x:c r="I148" s="15" t="str"/>
      <x:c r="J148" s="17" t="str">
        <x:v>Rejected</x:v>
      </x:c>
      <x:c r="K148" s="17" t="str">
        <x:v>open_deficit_deadlift_26d65d09</x:v>
      </x:c>
      <x:c r="L148" s="17" t="str">
        <x:v>ex_deadlift</x:v>
      </x:c>
    </x:row>
    <x:row r="149" ht="44" customHeight="1">
      <x:c r="A149" s="13" t="n">
        <x:v>141</x:v>
      </x:c>
      <x:c r="B149" s="11" t="str">
        <x:v>Flat-Bench Chest-Supported Rear Delt Raise</x:v>
      </x:c>
      <x:c r="C149" s="14" t="str">
        <x:v>Unreviewed</x:v>
      </x:c>
      <x:c r="D149" s="11" t="str">
        <x:v>Reverse Flyes</x:v>
      </x:c>
      <x:c r="E149" s="11" t="str">
        <x:v>Borderline</x:v>
      </x:c>
      <x:c r="F149" s="11" t="str">
        <x:v>Flat instead of inclined chest support</x:v>
      </x:c>
      <x:c r="G149" s="11" t="str">
        <x:v>Both perform a bilateral dumbbell rear-delt fly with the chest supported. The candidate uses a flat bench, whereas the base uses an incline.</x:v>
      </x:c>
      <x:c r="H149" s="11" t="str">
        <x:v>Support angle changes the load path; keep if meaningful incline/flat choices remain separate.</x:v>
      </x:c>
      <x:c r="I149" s="15" t="str"/>
      <x:c r="J149" s="11" t="str">
        <x:v>Rejected</x:v>
      </x:c>
      <x:c r="K149" s="11" t="str">
        <x:v>open_lying_rear_delt_raise_1d298509</x:v>
      </x:c>
      <x:c r="L149" s="11" t="str">
        <x:v>open_reverse_flyes_aa2536c5</x:v>
      </x:c>
    </x:row>
    <x:row r="150" ht="52" customHeight="1">
      <x:c r="A150" s="16" t="n">
        <x:v>142</x:v>
      </x:c>
      <x:c r="B150" s="17" t="str">
        <x:v>Plate Twist</x:v>
      </x:c>
      <x:c r="C150" s="14" t="str">
        <x:v>Unreviewed</x:v>
      </x:c>
      <x:c r="D150" s="17" t="str">
        <x:v>Russian Twist</x:v>
      </x:c>
      <x:c r="E150" s="11" t="str">
        <x:v>Borderline</x:v>
      </x:c>
      <x:c r="F150" s="17" t="str">
        <x:v>Load and lifted feet</x:v>
      </x:c>
      <x:c r="G150" s="17" t="str">
        <x:v>Both rotate the torso side to side while leaning back from sitting. Plate Twist adds a plate and lifts/crosses the feet, while the base grounds the heels and already supports optional load.</x:v>
      </x:c>
      <x:c r="H150" s="17" t="str">
        <x:v>Lifted feet are a meaningful balance progression and the candidate uses per-side rather than total repetitions; merge only if the product treats those as options.</x:v>
      </x:c>
      <x:c r="I150" s="15" t="str"/>
      <x:c r="J150" s="17" t="str">
        <x:v>Pending</x:v>
      </x:c>
      <x:c r="K150" s="17" t="str">
        <x:v>open_plate_twist_47b710f3</x:v>
      </x:c>
      <x:c r="L150" s="17" t="str">
        <x:v>ex_russian_twist</x:v>
      </x:c>
    </x:row>
    <x:row r="151" ht="44" customHeight="1">
      <x:c r="A151" s="13" t="n">
        <x:v>143</x:v>
      </x:c>
      <x:c r="B151" s="11" t="str">
        <x:v>Hang Clean - Below the Knees</x:v>
      </x:c>
      <x:c r="C151" s="14" t="str">
        <x:v>Unreviewed</x:v>
      </x:c>
      <x:c r="D151" s="11" t="str">
        <x:v>Hang Clean</x:v>
      </x:c>
      <x:c r="E151" s="11" t="str">
        <x:v>Borderline</x:v>
      </x:c>
      <x:c r="F151" s="11" t="str">
        <x:v>Lower hang start</x:v>
      </x:c>
      <x:c r="G151" s="11" t="str">
        <x:v>Both perform a barbell hang clean with a front-squat catch. The candidate starts below the knees; the base starts near mid-thigh.</x:v>
      </x:c>
      <x:c r="H151" s="11" t="str">
        <x:v>Start height changes the practiced pull segment and should remain selectable if consolidated.</x:v>
      </x:c>
      <x:c r="I151" s="15" t="str"/>
      <x:c r="J151" s="11" t="str">
        <x:v>Pending</x:v>
      </x:c>
      <x:c r="K151" s="11" t="str">
        <x:v>open_hang_clean_below_the__4c164d7e</x:v>
      </x:c>
      <x:c r="L151" s="11" t="str">
        <x:v>open_hang_clean_1e812852</x:v>
      </x:c>
    </x:row>
    <x:row r="152" ht="44" customHeight="1">
      <x:c r="A152" s="16" t="n">
        <x:v>144</x:v>
      </x:c>
      <x:c r="B152" s="17" t="str">
        <x:v>Hang Snatch - Below Knees</x:v>
      </x:c>
      <x:c r="C152" s="14" t="str">
        <x:v>Unreviewed</x:v>
      </x:c>
      <x:c r="D152" s="17" t="str">
        <x:v>Hang Snatch</x:v>
      </x:c>
      <x:c r="E152" s="11" t="str">
        <x:v>Borderline</x:v>
      </x:c>
      <x:c r="F152" s="17" t="str">
        <x:v>Lower hang start</x:v>
      </x:c>
      <x:c r="G152" s="17" t="str">
        <x:v>Both perform a barbell hang snatch into an overhead squat. The candidate begins below the knees instead of around the hips.</x:v>
      </x:c>
      <x:c r="H152" s="17" t="str">
        <x:v>Different practiced pull segment; preserve start height.</x:v>
      </x:c>
      <x:c r="I152" s="15" t="str"/>
      <x:c r="J152" s="17" t="str">
        <x:v>Pending</x:v>
      </x:c>
      <x:c r="K152" s="17" t="str">
        <x:v>open_hang_snatch_below_kne_a8133555</x:v>
      </x:c>
      <x:c r="L152" s="17" t="str">
        <x:v>open_hang_snatch_5089a95c</x:v>
      </x:c>
    </x:row>
    <x:row r="153" ht="52" customHeight="1">
      <x:c r="A153" s="13" t="n">
        <x:v>145</x:v>
      </x:c>
      <x:c r="B153" s="11" t="str">
        <x:v>Flat Bench Cable Flyes</x:v>
      </x:c>
      <x:c r="C153" s="14" t="str">
        <x:v>Unreviewed</x:v>
      </x:c>
      <x:c r="D153" s="11" t="str">
        <x:v>Cable Crossover</x:v>
      </x:c>
      <x:c r="E153" s="11" t="str">
        <x:v>Borderline</x:v>
      </x:c>
      <x:c r="F153" s="11" t="str">
        <x:v>Lying on flat bench rather than standing</x:v>
      </x:c>
      <x:c r="G153" s="11" t="str">
        <x:v>Both use a fixed soft elbow bend to bring the cable handles together in front of the chest. The flat-bench version lies between low pulleys rather than standing.</x:v>
      </x:c>
      <x:c r="H153" s="11" t="str">
        <x:v>The supported body position and resistance line differ. Consolidation would need a selectable supported setup.</x:v>
      </x:c>
      <x:c r="I153" s="15" t="str"/>
      <x:c r="J153" s="11" t="str">
        <x:v>Rejected</x:v>
      </x:c>
      <x:c r="K153" s="11" t="str">
        <x:v>open_flat_bench_cable_flye_dae790fe</x:v>
      </x:c>
      <x:c r="L153" s="11" t="str">
        <x:v>ex_cable_fly</x:v>
      </x:c>
    </x:row>
    <x:row r="154" ht="52" customHeight="1">
      <x:c r="A154" s="16" t="n">
        <x:v>146</x:v>
      </x:c>
      <x:c r="B154" s="17" t="str">
        <x:v>Kipping Ring Muscle-Up</x:v>
      </x:c>
      <x:c r="C154" s="14" t="str">
        <x:v>Unreviewed</x:v>
      </x:c>
      <x:c r="D154" s="17" t="str">
        <x:v>Ring Muscle-Up</x:v>
      </x:c>
      <x:c r="E154" s="11" t="str">
        <x:v>Borderline</x:v>
      </x:c>
      <x:c r="F154" s="17" t="str">
        <x:v>Momentum-assisted style</x:v>
      </x:c>
      <x:c r="G154" s="17" t="str">
        <x:v>Both pull on rings, transition the shoulders above the hands, and press to support. The candidate explicitly initiates a leg swing and kip, while the base describes a controlled pull.</x:v>
      </x:c>
      <x:c r="H154" s="17" t="str">
        <x:v>Kipping is a distinct skill and movement strategy; consolidate only under a deliberate strict-versus-kipping options policy.</x:v>
      </x:c>
      <x:c r="I154" s="15" t="str"/>
      <x:c r="J154" s="17" t="str">
        <x:v>Pending</x:v>
      </x:c>
      <x:c r="K154" s="17" t="str">
        <x:v>open_kipping_muscle_up_c21f0a8a</x:v>
      </x:c>
      <x:c r="L154" s="17" t="str">
        <x:v>open_muscle_up_80dfac89</x:v>
      </x:c>
    </x:row>
    <x:row r="155" ht="52" customHeight="1">
      <x:c r="A155" s="13" t="n">
        <x:v>147</x:v>
      </x:c>
      <x:c r="B155" s="11" t="str">
        <x:v>Gironda Sternum Chins</x:v>
      </x:c>
      <x:c r="C155" s="14" t="str">
        <x:v>Unreviewed</x:v>
      </x:c>
      <x:c r="D155" s="11" t="str">
        <x:v>Chin-up</x:v>
      </x:c>
      <x:c r="E155" s="11" t="str">
        <x:v>Borderline</x:v>
      </x:c>
      <x:c r="F155" s="11" t="str">
        <x:v>Named torso angle and finish position</x:v>
      </x:c>
      <x:c r="G155" s="11" t="str">
        <x:v>Both use underhand pulling on a bar. The candidate leans substantially backward and pulls the sternum to the bar, unlike the base chin-clearance movement.</x:v>
      </x:c>
      <x:c r="H155" s="11" t="str">
        <x:v>This changes the pull direction and endpoint materially. Preserve as a progression if those distinctions belong in the library.</x:v>
      </x:c>
      <x:c r="I155" s="15" t="str"/>
      <x:c r="J155" s="11" t="str">
        <x:v>Pending</x:v>
      </x:c>
      <x:c r="K155" s="11" t="str">
        <x:v>open_gironda_sternum_chins_008152e3</x:v>
      </x:c>
      <x:c r="L155" s="11" t="str">
        <x:v>ex_chin_up</x:v>
      </x:c>
    </x:row>
    <x:row r="156" ht="44" customHeight="1">
      <x:c r="A156" s="16" t="n">
        <x:v>148</x:v>
      </x:c>
      <x:c r="B156" s="17" t="str">
        <x:v>One Arm Dumbbell Preacher Curl</x:v>
      </x:c>
      <x:c r="C156" s="14" t="str">
        <x:v>Unreviewed</x:v>
      </x:c>
      <x:c r="D156" s="17" t="str">
        <x:v>Preacher Curl</x:v>
      </x:c>
      <x:c r="E156" s="11" t="str">
        <x:v>Borderline</x:v>
      </x:c>
      <x:c r="F156" s="17" t="str">
        <x:v>One dumbbell instead of two</x:v>
      </x:c>
      <x:c r="G156" s="17" t="str">
        <x:v>Both curl dumbbells with the upper arms supported on a preacher pad. The candidate works one arm at a time rather than both together.</x:v>
      </x:c>
      <x:c r="H156" s="17" t="str">
        <x:v>Per-side counting; retaining unilateral entries may be intentional.</x:v>
      </x:c>
      <x:c r="I156" s="15" t="str"/>
      <x:c r="J156" s="17" t="str">
        <x:v>Rejected</x:v>
      </x:c>
      <x:c r="K156" s="17" t="str">
        <x:v>open_one_arm_dumbbell_prea_30ebd1a2</x:v>
      </x:c>
      <x:c r="L156" s="17" t="str">
        <x:v>ex_preacher_curl</x:v>
      </x:c>
    </x:row>
    <x:row r="157" ht="52" customHeight="1">
      <x:c r="A157" s="13" t="n">
        <x:v>149</x:v>
      </x:c>
      <x:c r="B157" s="11" t="str">
        <x:v>Cable Preacher Curl</x:v>
      </x:c>
      <x:c r="C157" s="14" t="str">
        <x:v>Unreviewed</x:v>
      </x:c>
      <x:c r="D157" s="11" t="str">
        <x:v>Cable Bicep Curl</x:v>
      </x:c>
      <x:c r="E157" s="11" t="str">
        <x:v>Borderline</x:v>
      </x:c>
      <x:c r="F157" s="11" t="str">
        <x:v>Preacher-pad support / shoulder position</x:v>
      </x:c>
      <x:c r="G157" s="11" t="str">
        <x:v>Both flex the elbows against a low cable, but the preacher version sits with the upper arms supported forward on a pad instead of beside the torso.</x:v>
      </x:c>
      <x:c r="H157" s="11" t="str">
        <x:v>Shoulder angle and upper-arm support materially change the curl setup. Keep separate unless the product explicitly treats supported curls as form options.</x:v>
      </x:c>
      <x:c r="I157" s="15" t="str"/>
      <x:c r="J157" s="11" t="str">
        <x:v>Accepted</x:v>
      </x:c>
      <x:c r="K157" s="11" t="str">
        <x:v>open_cable_preacher_curl_bf1c5a4b</x:v>
      </x:c>
      <x:c r="L157" s="11" t="str">
        <x:v>ex_cable_curl</x:v>
      </x:c>
    </x:row>
    <x:row r="158" ht="52" customHeight="1">
      <x:c r="A158" s="16" t="n">
        <x:v>150</x:v>
      </x:c>
      <x:c r="B158" s="17" t="str">
        <x:v>Box Jump (Multiple Response)</x:v>
      </x:c>
      <x:c r="C158" s="14" t="str">
        <x:v>Unreviewed</x:v>
      </x:c>
      <x:c r="D158" s="17" t="str">
        <x:v>Box Jump</x:v>
      </x:c>
      <x:c r="E158" s="11" t="str">
        <x:v>Borderline</x:v>
      </x:c>
      <x:c r="F158" s="17" t="str">
        <x:v>Repeated rebound cadence</x:v>
      </x:c>
      <x:c r="G158" s="17" t="str">
        <x:v>Both jump onto a box. The candidate immediately drops or jumps back down and repeats; the base steps down and resets.</x:v>
      </x:c>
      <x:c r="H158" s="17" t="str">
        <x:v>The rebound landing demand is a substantive plyometric progression. Merge only if jump-down cadence is handled as programming, not as a separate movement.</x:v>
      </x:c>
      <x:c r="I158" s="15" t="str"/>
      <x:c r="J158" s="17" t="str">
        <x:v>Pending</x:v>
      </x:c>
      <x:c r="K158" s="17" t="str">
        <x:v>open_box_jump_multiple_res_c0aa92e2</x:v>
      </x:c>
      <x:c r="L158" s="17" t="str">
        <x:v>ex_box_jump</x:v>
      </x:c>
    </x:row>
    <x:row r="159" ht="52" customHeight="1">
      <x:c r="A159" s="13" t="n">
        <x:v>151</x:v>
      </x:c>
      <x:c r="B159" s="11" t="str">
        <x:v>Seated Flat Bench Leg Pull-In</x:v>
      </x:c>
      <x:c r="C159" s="14" t="str">
        <x:v>Unreviewed</x:v>
      </x:c>
      <x:c r="D159" s="11" t="str">
        <x:v>Leg Pull-In</x:v>
      </x:c>
      <x:c r="E159" s="11" t="str">
        <x:v>Borderline</x:v>
      </x:c>
      <x:c r="F159" s="11" t="str">
        <x:v>Seated bench posture and trunk movement</x:v>
      </x:c>
      <x:c r="G159" s="11" t="str">
        <x:v>Both draw the knees toward the torso then extend them. The candidate sits on a bench and brings the torso toward the knees; the base keeps the torso on the floor.</x:v>
      </x:c>
      <x:c r="H159" s="11" t="str">
        <x:v>Seated versus supine support and the added trunk motion are meaningful. Earlier user preference preserved seated/standing options, so this is conditional only.</x:v>
      </x:c>
      <x:c r="I159" s="15" t="str"/>
      <x:c r="J159" s="11" t="str">
        <x:v>Pending</x:v>
      </x:c>
      <x:c r="K159" s="11" t="str">
        <x:v>open_seated_flat_bench_leg_2aa502d5</x:v>
      </x:c>
      <x:c r="L159" s="11" t="str">
        <x:v>open_leg_pull_in_5e6cf513</x:v>
      </x:c>
    </x:row>
    <x:row r="160" ht="52" customHeight="1">
      <x:c r="A160" s="16" t="n">
        <x:v>152</x:v>
      </x:c>
      <x:c r="B160" s="17" t="str">
        <x:v>Cable Seated Crunch</x:v>
      </x:c>
      <x:c r="C160" s="14" t="str">
        <x:v>Unreviewed</x:v>
      </x:c>
      <x:c r="D160" s="17" t="str">
        <x:v>Cable Crunch</x:v>
      </x:c>
      <x:c r="E160" s="11" t="str">
        <x:v>Borderline</x:v>
      </x:c>
      <x:c r="F160" s="17" t="str">
        <x:v>Seated instead of kneeling</x:v>
      </x:c>
      <x:c r="G160" s="17" t="str">
        <x:v>Both hold a high-cable rope near the shoulders and curl the ribcage toward the pelvis while keeping the hips steady. One sits on a bench facing away and the base kneels facing the station.</x:v>
      </x:c>
      <x:c r="H160" s="17" t="str">
        <x:v>Seated/kneeling accessibility and cable direction; preserve only as an explicit position option if approved.</x:v>
      </x:c>
      <x:c r="I160" s="15" t="str"/>
      <x:c r="J160" s="17" t="str">
        <x:v>Rejected</x:v>
      </x:c>
      <x:c r="K160" s="17" t="str">
        <x:v>open_cable_seated_crunch_b97b6c51</x:v>
      </x:c>
      <x:c r="L160" s="17" t="str">
        <x:v>ex_cable_crunch</x:v>
      </x:c>
    </x:row>
    <x:row r="161" ht="52" customHeight="1">
      <x:c r="A161" s="13" t="n">
        <x:v>153</x:v>
      </x:c>
      <x:c r="B161" s="11" t="str">
        <x:v>Seated Arnold Dumbbell Press</x:v>
      </x:c>
      <x:c r="C161" s="14" t="str">
        <x:v>Unreviewed</x:v>
      </x:c>
      <x:c r="D161" s="11" t="str">
        <x:v>Arnold Press</x:v>
      </x:c>
      <x:c r="E161" s="11" t="str">
        <x:v>Borderline</x:v>
      </x:c>
      <x:c r="F161" s="11" t="str">
        <x:v>Seated instead of standing</x:v>
      </x:c>
      <x:c r="G161" s="11" t="str">
        <x:v>Both use the same rotating dumbbell Arnold press sequence. The candidate adds a supported seat, while the base stands with a steady trunk.</x:v>
      </x:c>
      <x:c r="H161" s="11" t="str">
        <x:v>Seated support versus standing trunk demand was previously requested as useful variety; keep unless seating becomes an exercise modifier.</x:v>
      </x:c>
      <x:c r="I161" s="15" t="str"/>
      <x:c r="J161" s="11" t="str">
        <x:v>Rejected</x:v>
      </x:c>
      <x:c r="K161" s="11" t="str">
        <x:v>open_arnold_dumbbell_press_efb17b3d</x:v>
      </x:c>
      <x:c r="L161" s="11" t="str">
        <x:v>ex_arnold_press</x:v>
      </x:c>
    </x:row>
    <x:row r="162" ht="44" customHeight="1">
      <x:c r="A162" s="16" t="n">
        <x:v>154</x:v>
      </x:c>
      <x:c r="B162" s="17" t="str">
        <x:v>Seated Barbell Shoulder Press</x:v>
      </x:c>
      <x:c r="C162" s="14" t="str">
        <x:v>Unreviewed</x:v>
      </x:c>
      <x:c r="D162" s="17" t="str">
        <x:v>Overhead Press</x:v>
      </x:c>
      <x:c r="E162" s="11" t="str">
        <x:v>Borderline</x:v>
      </x:c>
      <x:c r="F162" s="17" t="str">
        <x:v>Seated instead of standing</x:v>
      </x:c>
      <x:c r="G162" s="17" t="str">
        <x:v>Both strictly press a barbell from the front shoulders overhead. The candidate sits on a supported bench; the base stands.</x:v>
      </x:c>
      <x:c r="H162" s="17" t="str">
        <x:v>Supported seating and trunk demands are meaningful; previous requests explicitly valued seated variations.</x:v>
      </x:c>
      <x:c r="I162" s="15" t="str"/>
      <x:c r="J162" s="17" t="str">
        <x:v>Needs Review</x:v>
      </x:c>
      <x:c r="K162" s="17" t="str">
        <x:v>open_barbell_shoulder_pres_9239eb32</x:v>
      </x:c>
      <x:c r="L162" s="17" t="str">
        <x:v>ex_overhead_press</x:v>
      </x:c>
    </x:row>
    <x:row r="163" ht="44" customHeight="1">
      <x:c r="A163" s="13" t="n">
        <x:v>155</x:v>
      </x:c>
      <x:c r="B163" s="11" t="str">
        <x:v>Seated Dumbbell Press</x:v>
      </x:c>
      <x:c r="C163" s="14" t="str">
        <x:v>Unreviewed</x:v>
      </x:c>
      <x:c r="D163" s="11" t="str">
        <x:v>Dumbbell Shoulder Press</x:v>
      </x:c>
      <x:c r="E163" s="11" t="str">
        <x:v>Borderline</x:v>
      </x:c>
      <x:c r="F163" s="11" t="str">
        <x:v>Seated instead of standing</x:v>
      </x:c>
      <x:c r="G163" s="11" t="str">
        <x:v>Both press two dumbbells from the shoulders overhead. The candidate uses a supported seat while the base stands.</x:v>
      </x:c>
      <x:c r="H163" s="11" t="str">
        <x:v>Retain seated availability unless the product can represent seated versus standing within one exercise.</x:v>
      </x:c>
      <x:c r="I163" s="15" t="str"/>
      <x:c r="J163" s="11" t="str">
        <x:v>Accepted</x:v>
      </x:c>
      <x:c r="K163" s="11" t="str">
        <x:v>open_seated_dumbbell_press_b32f5163</x:v>
      </x:c>
      <x:c r="L163" s="11" t="str">
        <x:v>ex_dumbbell_shoulder_press</x:v>
      </x:c>
    </x:row>
    <x:row r="164" ht="44" customHeight="1">
      <x:c r="A164" s="16" t="n">
        <x:v>156</x:v>
      </x:c>
      <x:c r="B164" s="17" t="str">
        <x:v>Seated Side Lateral Raise</x:v>
      </x:c>
      <x:c r="C164" s="14" t="str">
        <x:v>Unreviewed</x:v>
      </x:c>
      <x:c r="D164" s="17" t="str">
        <x:v>Lateral Raise</x:v>
      </x:c>
      <x:c r="E164" s="11" t="str">
        <x:v>Borderline</x:v>
      </x:c>
      <x:c r="F164" s="17" t="str">
        <x:v>Seated instead of standing</x:v>
      </x:c>
      <x:c r="G164" s="17" t="str">
        <x:v>Both raise dumbbells out to shoulder height with a soft elbow bend. The candidate sits upright; the base stands.</x:v>
      </x:c>
      <x:c r="H164" s="17" t="str">
        <x:v>Seated setup may matter to users and was previously requested as useful variation.</x:v>
      </x:c>
      <x:c r="I164" s="15" t="str"/>
      <x:c r="J164" s="17" t="str">
        <x:v>Rejected</x:v>
      </x:c>
      <x:c r="K164" s="17" t="str">
        <x:v>open_seated_side_lateral_r_25a5c310</x:v>
      </x:c>
      <x:c r="L164" s="17" t="str">
        <x:v>ex_lateral_raise</x:v>
      </x:c>
    </x:row>
    <x:row r="165" ht="44" customHeight="1">
      <x:c r="A165" s="13" t="n">
        <x:v>157</x:v>
      </x:c>
      <x:c r="B165" s="11" t="str">
        <x:v>Seated Triceps Press</x:v>
      </x:c>
      <x:c r="C165" s="14" t="str">
        <x:v>Unreviewed</x:v>
      </x:c>
      <x:c r="D165" s="11" t="str">
        <x:v>Overhead Tricep Extension</x:v>
      </x:c>
      <x:c r="E165" s="11" t="str">
        <x:v>Borderline</x:v>
      </x:c>
      <x:c r="F165" s="11" t="str">
        <x:v>Seated instead of standing</x:v>
      </x:c>
      <x:c r="G165" s="11" t="str">
        <x:v>Both hold one dumbbell with two hands overhead and bend/extend the elbows behind the head. Only supported seating versus standing changes.</x:v>
      </x:c>
      <x:c r="H165" s="11" t="str">
        <x:v>Keep a seated choice if posture variants remain independently selectable.</x:v>
      </x:c>
      <x:c r="I165" s="15" t="str"/>
      <x:c r="J165" s="11" t="str">
        <x:v>Needs Review</x:v>
      </x:c>
      <x:c r="K165" s="11" t="str">
        <x:v>open_seated_triceps_press_fd223bdc</x:v>
      </x:c>
      <x:c r="L165" s="11" t="str">
        <x:v>ex_overhead_tricep_extension</x:v>
      </x:c>
    </x:row>
    <x:row r="166" ht="52" customHeight="1">
      <x:c r="A166" s="16" t="n">
        <x:v>158</x:v>
      </x:c>
      <x:c r="B166" s="17" t="str">
        <x:v>Seated Bent-Over Two-Arm Dumbbell Triceps Extension</x:v>
      </x:c>
      <x:c r="C166" s="14" t="str">
        <x:v>Unreviewed</x:v>
      </x:c>
      <x:c r="D166" s="17" t="str">
        <x:v>Dumbbell Tricep Kickback</x:v>
      </x:c>
      <x:c r="E166" s="11" t="str">
        <x:v>Borderline</x:v>
      </x:c>
      <x:c r="F166" s="17" t="str">
        <x:v>Seated instead of standing hinge</x:v>
      </x:c>
      <x:c r="G166" s="17" t="str">
        <x:v>Both keep the upper arms beside a forward-leaning torso and extend both dumbbells backward at the elbows. The candidate sits at the bench edge.</x:v>
      </x:c>
      <x:c r="H166" s="17" t="str">
        <x:v>The long name conceals a seated kickback; preserve seating if the catalog keeps posture variants.</x:v>
      </x:c>
      <x:c r="I166" s="15" t="str"/>
      <x:c r="J166" s="17" t="str">
        <x:v>Rejected</x:v>
      </x:c>
      <x:c r="K166" s="17" t="str">
        <x:v>open_seated_bent_over_two__fe7aaef4</x:v>
      </x:c>
      <x:c r="L166" s="17" t="str">
        <x:v>ex_tricep_kickback</x:v>
      </x:c>
    </x:row>
    <x:row r="167" ht="44" customHeight="1">
      <x:c r="A167" s="13" t="n">
        <x:v>159</x:v>
      </x:c>
      <x:c r="B167" s="11" t="str">
        <x:v>Seated Bent-Over One-Arm Dumbbell Triceps Extension</x:v>
      </x:c>
      <x:c r="C167" s="14" t="str">
        <x:v>Unreviewed</x:v>
      </x:c>
      <x:c r="D167" s="11" t="str">
        <x:v>Dumbbell Tricep Kickback</x:v>
      </x:c>
      <x:c r="E167" s="11" t="str">
        <x:v>Borderline</x:v>
      </x:c>
      <x:c r="F167" s="11" t="str">
        <x:v>Seated single-arm kickback</x:v>
      </x:c>
      <x:c r="G167" s="11" t="str">
        <x:v>The candidate describes a kickback while seated using one arm. The base describes the same elbow motion while standing/hinged with both arms.</x:v>
      </x:c>
      <x:c r="H167" s="11" t="str">
        <x:v>Both seating and unilateral count would change; merge only if both can be explicit options.</x:v>
      </x:c>
      <x:c r="I167" s="15" t="str"/>
      <x:c r="J167" s="11" t="str">
        <x:v>Rejected</x:v>
      </x:c>
      <x:c r="K167" s="11" t="str">
        <x:v>open_seated_bent_over_one__80921123</x:v>
      </x:c>
      <x:c r="L167" s="11" t="str">
        <x:v>ex_tricep_kickback</x:v>
      </x:c>
    </x:row>
    <x:row r="168" ht="52" customHeight="1">
      <x:c r="A168" s="16" t="n">
        <x:v>160</x:v>
      </x:c>
      <x:c r="B168" s="17" t="str">
        <x:v>Seated Cable Shoulder Press</x:v>
      </x:c>
      <x:c r="C168" s="14" t="str">
        <x:v>Unreviewed</x:v>
      </x:c>
      <x:c r="D168" s="17" t="str">
        <x:v>Cable Shoulder Press</x:v>
      </x:c>
      <x:c r="E168" s="11" t="str">
        <x:v>Borderline</x:v>
      </x:c>
      <x:c r="F168" s="17" t="str">
        <x:v>Seated supported instead of standing</x:v>
      </x:c>
      <x:c r="G168" s="17" t="str">
        <x:v>Both start with two low-cable handles at shoulder height and press them overhead. The seated version adds a stable bench and back support.</x:v>
      </x:c>
      <x:c r="H168" s="17" t="str">
        <x:v>Seated support and standing balance were previously requested as distinct coverage; keep unless user chooses one exercise with position options.</x:v>
      </x:c>
      <x:c r="I168" s="15" t="str"/>
      <x:c r="J168" s="17" t="str">
        <x:v>Rejected</x:v>
      </x:c>
      <x:c r="K168" s="17" t="str">
        <x:v>open_seated_cable_shoulder_9b747d43</x:v>
      </x:c>
      <x:c r="L168" s="17" t="str">
        <x:v>open_cable_shoulder_press_7ddeefb0</x:v>
      </x:c>
    </x:row>
    <x:row r="169" ht="52" customHeight="1">
      <x:c r="A169" s="13" t="n">
        <x:v>161</x:v>
      </x:c>
      <x:c r="B169" s="11" t="str">
        <x:v>Cable One Arm Tricep Extension</x:v>
      </x:c>
      <x:c r="C169" s="14" t="str">
        <x:v>Unreviewed</x:v>
      </x:c>
      <x:c r="D169" s="11" t="str">
        <x:v>Tricep Rope Pushdown</x:v>
      </x:c>
      <x:c r="E169" s="11" t="str">
        <x:v>Borderline</x:v>
      </x:c>
      <x:c r="F169" s="11" t="str">
        <x:v>Single arm / underhand handle</x:v>
      </x:c>
      <x:c r="G169" s="11" t="str">
        <x:v>Both stand at a high cable and extend the elbow with the upper arm beside the torso. The variant uses one underhand handle instead of a bilateral rope.</x:v>
      </x:c>
      <x:c r="H169" s="11" t="str">
        <x:v>Single-arm work and per-side counting; grip is an option but unilateral tracking is a separate product decision.</x:v>
      </x:c>
      <x:c r="I169" s="15" t="str"/>
      <x:c r="J169" s="11" t="str">
        <x:v>Rejected</x:v>
      </x:c>
      <x:c r="K169" s="11" t="str">
        <x:v>open_cable_one_arm_tricep__b3a24519</x:v>
      </x:c>
      <x:c r="L169" s="11" t="str">
        <x:v>ex_tricep_extension</x:v>
      </x:c>
    </x:row>
    <x:row r="170" ht="52" customHeight="1">
      <x:c r="A170" s="16" t="n">
        <x:v>162</x:v>
      </x:c>
      <x:c r="B170" s="17" t="str">
        <x:v>Standing Low-Pulley One-Arm Triceps Extension</x:v>
      </x:c>
      <x:c r="C170" s="14" t="str">
        <x:v>Unreviewed</x:v>
      </x:c>
      <x:c r="D170" s="17" t="str">
        <x:v>Cable Rope Overhead Triceps Extension</x:v>
      </x:c>
      <x:c r="E170" s="11" t="str">
        <x:v>Borderline</x:v>
      </x:c>
      <x:c r="F170" s="17" t="str">
        <x:v>Single arm overhead extension</x:v>
      </x:c>
      <x:c r="G170" s="17" t="str">
        <x:v>Both stand facing away from a low pulley and extend the elbows with the upper arms near the head. The variant uses one handle and free-hand elbow support instead of a two-handed rope.</x:v>
      </x:c>
      <x:c r="H170" s="17" t="str">
        <x:v>Single-arm selection, support cue and per-side repetition convention.</x:v>
      </x:c>
      <x:c r="I170" s="15" t="str"/>
      <x:c r="J170" s="17" t="str">
        <x:v>Pending</x:v>
      </x:c>
      <x:c r="K170" s="17" t="str">
        <x:v>open_standing_low_pulley_o_d4a7bf2a</x:v>
      </x:c>
      <x:c r="L170" s="17" t="str">
        <x:v>open_cable_rope_overhead_t_cbb7aa38</x:v>
      </x:c>
    </x:row>
    <x:row r="171" ht="44" customHeight="1">
      <x:c r="A171" s="13" t="n">
        <x:v>163</x:v>
      </x:c>
      <x:c r="B171" s="11" t="str">
        <x:v>One-Arm Side Laterals</x:v>
      </x:c>
      <x:c r="C171" s="14" t="str">
        <x:v>Unreviewed</x:v>
      </x:c>
      <x:c r="D171" s="11" t="str">
        <x:v>Lateral Raise</x:v>
      </x:c>
      <x:c r="E171" s="11" t="str">
        <x:v>Borderline</x:v>
      </x:c>
      <x:c r="F171" s="11" t="str">
        <x:v>Single arm with free-hand support</x:v>
      </x:c>
      <x:c r="G171" s="11" t="str">
        <x:v>Both raise a dumbbell out to shoulder height. The candidate performs one side at a time and steadies the other hand on a bench.</x:v>
      </x:c>
      <x:c r="H171" s="11" t="str">
        <x:v>Unilateral choice and per-side counting; support itself is only a setup option.</x:v>
      </x:c>
      <x:c r="I171" s="15" t="str"/>
      <x:c r="J171" s="11" t="str">
        <x:v>Rejected</x:v>
      </x:c>
      <x:c r="K171" s="11" t="str">
        <x:v>open_one_arm_side_laterals_2f23b507</x:v>
      </x:c>
      <x:c r="L171" s="11" t="str">
        <x:v>ex_lateral_raise</x:v>
      </x:c>
    </x:row>
    <x:row r="172" ht="44" customHeight="1">
      <x:c r="A172" s="16" t="n">
        <x:v>164</x:v>
      </x:c>
      <x:c r="B172" s="17" t="str">
        <x:v>One-Arm Flat Bench Dumbbell Flye</x:v>
      </x:c>
      <x:c r="C172" s="14" t="str">
        <x:v>Unreviewed</x:v>
      </x:c>
      <x:c r="D172" s="17" t="str">
        <x:v>Dumbbell Fly</x:v>
      </x:c>
      <x:c r="E172" s="11" t="str">
        <x:v>Borderline</x:v>
      </x:c>
      <x:c r="F172" s="17" t="str">
        <x:v>Single-arm flat bench fly</x:v>
      </x:c>
      <x:c r="G172" s="17" t="str">
        <x:v>Both use a fixed soft elbow bend to open and close a dumbbell fly on a flat bench. The candidate works one arm while the other helps balance.</x:v>
      </x:c>
      <x:c r="H172" s="17" t="str">
        <x:v>Asymmetric load and per-side counting; retain unless unilateral execution becomes a modifier.</x:v>
      </x:c>
      <x:c r="I172" s="15" t="str"/>
      <x:c r="J172" s="17" t="str">
        <x:v>Rejected</x:v>
      </x:c>
      <x:c r="K172" s="17" t="str">
        <x:v>open_one_arm_flat_bench_du_88732343</x:v>
      </x:c>
      <x:c r="L172" s="17" t="str">
        <x:v>ex_dumbbell_fly</x:v>
      </x:c>
    </x:row>
    <x:row r="173" ht="44" customHeight="1">
      <x:c r="A173" s="13" t="n">
        <x:v>165</x:v>
      </x:c>
      <x:c r="B173" s="11" t="str">
        <x:v>One Arm Dumbbell Bench Press</x:v>
      </x:c>
      <x:c r="C173" s="14" t="str">
        <x:v>Unreviewed</x:v>
      </x:c>
      <x:c r="D173" s="11" t="str">
        <x:v>Dumbbell Bench Press</x:v>
      </x:c>
      <x:c r="E173" s="11" t="str">
        <x:v>Borderline</x:v>
      </x:c>
      <x:c r="F173" s="11" t="str">
        <x:v>Single-arm flat bench press</x:v>
      </x:c>
      <x:c r="G173" s="11" t="str">
        <x:v>Both use the same dumbbell flat-bench pressing path. The candidate uses one dumbbell and requires the trunk to resist asymmetric loading.</x:v>
      </x:c>
      <x:c r="H173" s="11" t="str">
        <x:v>Meaningful unilateral trunk demand and per-side prescription; do not merge automatically.</x:v>
      </x:c>
      <x:c r="I173" s="15" t="str"/>
      <x:c r="J173" s="11" t="str">
        <x:v>Rejected</x:v>
      </x:c>
      <x:c r="K173" s="11" t="str">
        <x:v>open_one_arm_dumbbell_benc_5cf5e4d5</x:v>
      </x:c>
      <x:c r="L173" s="11" t="str">
        <x:v>open_dumbbell_bench_press_94bb9ae4</x:v>
      </x:c>
    </x:row>
    <x:row r="174" ht="52" customHeight="1">
      <x:c r="A174" s="16" t="n">
        <x:v>166</x:v>
      </x:c>
      <x:c r="B174" s="17" t="str">
        <x:v>Smith Machine One-Arm Upright Row</x:v>
      </x:c>
      <x:c r="C174" s="14" t="str">
        <x:v>Unreviewed</x:v>
      </x:c>
      <x:c r="D174" s="17" t="str">
        <x:v>Smith Machine Upright Row</x:v>
      </x:c>
      <x:c r="E174" s="11" t="str">
        <x:v>Borderline</x:v>
      </x:c>
      <x:c r="F174" s="17" t="str">
        <x:v>Single-arm grip on Smith bar</x:v>
      </x:c>
      <x:c r="G174" s="17" t="str">
        <x:v>Both raise a Smith bar by lifting the elbow outward to shoulder level and lower under control. The variant removes the other hand and uses one arm.</x:v>
      </x:c>
      <x:c r="H174" s="17" t="str">
        <x:v>One-sided machine handling and per-side counts are material; keep unless unilateral modes replace separate records.</x:v>
      </x:c>
      <x:c r="I174" s="15" t="str"/>
      <x:c r="J174" s="17" t="str">
        <x:v>Pending</x:v>
      </x:c>
      <x:c r="K174" s="17" t="str">
        <x:v>open_smith_machine_one_arm_e77b90ac</x:v>
      </x:c>
      <x:c r="L174" s="17" t="str">
        <x:v>open_smith_machine_upright_8cdb2f40</x:v>
      </x:c>
    </x:row>
    <x:row r="175" ht="52" customHeight="1">
      <x:c r="A175" s="13" t="n">
        <x:v>167</x:v>
      </x:c>
      <x:c r="B175" s="11" t="str">
        <x:v>Standing One-Arm Cable Curl</x:v>
      </x:c>
      <x:c r="C175" s="14" t="str">
        <x:v>Unreviewed</x:v>
      </x:c>
      <x:c r="D175" s="11" t="str">
        <x:v>Cable Bicep Curl</x:v>
      </x:c>
      <x:c r="E175" s="11" t="str">
        <x:v>Borderline</x:v>
      </x:c>
      <x:c r="F175" s="11" t="str">
        <x:v>Single-arm handle</x:v>
      </x:c>
      <x:c r="G175" s="11" t="str">
        <x:v>Both stand at a low pulley and curl with the upper arm beside the torso and palms forward. The variant uses one handle and completes each arm separately.</x:v>
      </x:c>
      <x:c r="H175" s="11" t="str">
        <x:v>Retain per-arm counting and loads if a shared exercise supports unilateral mode.</x:v>
      </x:c>
      <x:c r="I175" s="15" t="str"/>
      <x:c r="J175" s="11" t="str">
        <x:v>Pending</x:v>
      </x:c>
      <x:c r="K175" s="11" t="str">
        <x:v>open_standing_one_arm_cabl_b2c20d4b</x:v>
      </x:c>
      <x:c r="L175" s="11" t="str">
        <x:v>ex_cable_curl</x:v>
      </x:c>
    </x:row>
    <x:row r="176" ht="52" customHeight="1">
      <x:c r="A176" s="16" t="n">
        <x:v>168</x:v>
      </x:c>
      <x:c r="B176" s="17" t="str">
        <x:v>Standing Bent-Over One-Arm Dumbbell Triceps Extension</x:v>
      </x:c>
      <x:c r="C176" s="14" t="str">
        <x:v>Unreviewed</x:v>
      </x:c>
      <x:c r="D176" s="17" t="str">
        <x:v>Dumbbell Tricep Kickback</x:v>
      </x:c>
      <x:c r="E176" s="11" t="str">
        <x:v>Borderline</x:v>
      </x:c>
      <x:c r="F176" s="17" t="str">
        <x:v>Single-arm kickback</x:v>
      </x:c>
      <x:c r="G176" s="17" t="str">
        <x:v>Both use a standing hip hinge and extend the elbow with the upper arm beside the torso. The candidate uses one dumbbell and repeats each side; the base moves both together.</x:v>
      </x:c>
      <x:c r="H176" s="17" t="str">
        <x:v>Retain per-side prescription and optional single-arm balance demand.</x:v>
      </x:c>
      <x:c r="I176" s="15" t="str"/>
      <x:c r="J176" s="17" t="str">
        <x:v>Pending</x:v>
      </x:c>
      <x:c r="K176" s="17" t="str">
        <x:v>open_standing_bent_over_on_fc162ccd</x:v>
      </x:c>
      <x:c r="L176" s="17" t="str">
        <x:v>ex_tricep_kickback</x:v>
      </x:c>
    </x:row>
    <x:row r="177" ht="52" customHeight="1">
      <x:c r="A177" s="13" t="n">
        <x:v>169</x:v>
      </x:c>
      <x:c r="B177" s="11" t="str">
        <x:v>One Arm Lat Pulldown</x:v>
      </x:c>
      <x:c r="C177" s="14" t="str">
        <x:v>Unreviewed</x:v>
      </x:c>
      <x:c r="D177" s="11" t="str">
        <x:v>Lat Pulldown</x:v>
      </x:c>
      <x:c r="E177" s="11" t="str">
        <x:v>Borderline</x:v>
      </x:c>
      <x:c r="F177" s="11" t="str">
        <x:v>Single-arm pulldown</x:v>
      </x:c>
      <x:c r="G177" s="11" t="str">
        <x:v>Both use a seated pulldown machine with the thigh pad secured and pull an overhead attachment toward the torso. The variant works one handle and one side at a time.</x:v>
      </x:c>
      <x:c r="H177" s="11" t="str">
        <x:v>Preserve side-specific counting and the free-moving single handle if consolidation is selected.</x:v>
      </x:c>
      <x:c r="I177" s="15" t="str"/>
      <x:c r="J177" s="11" t="str">
        <x:v>Rejected</x:v>
      </x:c>
      <x:c r="K177" s="11" t="str">
        <x:v>open_one_arm_lat_pulldown_a710d63d</x:v>
      </x:c>
      <x:c r="L177" s="11" t="str">
        <x:v>ex_lat_pulldown</x:v>
      </x:c>
    </x:row>
    <x:row r="178" ht="52" customHeight="1">
      <x:c r="A178" s="16" t="n">
        <x:v>170</x:v>
      </x:c>
      <x:c r="B178" s="17" t="str">
        <x:v>Seated One-arm Cable Pulley Rows</x:v>
      </x:c>
      <x:c r="C178" s="14" t="str">
        <x:v>Unreviewed</x:v>
      </x:c>
      <x:c r="D178" s="17" t="str">
        <x:v>Seated Cable Row</x:v>
      </x:c>
      <x:c r="E178" s="11" t="str">
        <x:v>Borderline</x:v>
      </x:c>
      <x:c r="F178" s="17" t="str">
        <x:v>Single-arm row / rotating handle</x:v>
      </x:c>
      <x:c r="G178" s="17" t="str">
        <x:v>Both sit at a low row cable with feet braced and pull toward the torso without moving the trunk. The variant rows one handle and rotates toward a neutral grip.</x:v>
      </x:c>
      <x:c r="H178" s="17" t="str">
        <x:v>Single-arm mode, per-side target and handle rotation; this is conditional rather than a simple naming duplicate.</x:v>
      </x:c>
      <x:c r="I178" s="15" t="str"/>
      <x:c r="J178" s="17" t="str">
        <x:v>Needs Review</x:v>
      </x:c>
      <x:c r="K178" s="17" t="str">
        <x:v>open_seated_one_arm_cable__82dd1806</x:v>
      </x:c>
      <x:c r="L178" s="17" t="str">
        <x:v>ex_seated_cable_row</x:v>
      </x:c>
    </x:row>
    <x:row r="179" ht="44" customHeight="1">
      <x:c r="A179" s="13" t="n">
        <x:v>171</x:v>
      </x:c>
      <x:c r="B179" s="11" t="str">
        <x:v>Seated One-Arm Dumbbell Palms-Up Wrist Curl</x:v>
      </x:c>
      <x:c r="C179" s="14" t="str">
        <x:v>Unreviewed</x:v>
      </x:c>
      <x:c r="D179" s="11" t="str">
        <x:v>Wrist Curl</x:v>
      </x:c>
      <x:c r="E179" s="11" t="str">
        <x:v>Borderline</x:v>
      </x:c>
      <x:c r="F179" s="11" t="str">
        <x:v>Single-arm wrist curl with thigh support</x:v>
      </x:c>
      <x:c r="G179" s="11" t="str">
        <x:v>Both perform supported palms-up dumbbell wrist flexion. The candidate uses one arm on a thigh; the base uses both arms on a bench.</x:v>
      </x:c>
      <x:c r="H179" s="11" t="str">
        <x:v>Support is minor, but retain per-hand counting and unilateral choice.</x:v>
      </x:c>
      <x:c r="I179" s="15" t="str"/>
      <x:c r="J179" s="11" t="str">
        <x:v>Rejected</x:v>
      </x:c>
      <x:c r="K179" s="11" t="str">
        <x:v>open_seated_one_arm_dumbbe_b9ecc8a6</x:v>
      </x:c>
      <x:c r="L179" s="11" t="str">
        <x:v>ex_wrist_curl</x:v>
      </x:c>
    </x:row>
    <x:row r="180" ht="44" customHeight="1">
      <x:c r="A180" s="16" t="n">
        <x:v>172</x:v>
      </x:c>
      <x:c r="B180" s="17" t="str">
        <x:v>Seated One-Arm Dumbbell Palms-Down Wrist Curl</x:v>
      </x:c>
      <x:c r="C180" s="14" t="str">
        <x:v>Unreviewed</x:v>
      </x:c>
      <x:c r="D180" s="17" t="str">
        <x:v>Reverse Wrist Curl</x:v>
      </x:c>
      <x:c r="E180" s="11" t="str">
        <x:v>Borderline</x:v>
      </x:c>
      <x:c r="F180" s="17" t="str">
        <x:v>Single-arm wrist extension with thigh support</x:v>
      </x:c>
      <x:c r="G180" s="17" t="str">
        <x:v>Both perform supported palms-down dumbbell wrist extension. The candidate uses one arm on a thigh; the base uses both arms on a bench.</x:v>
      </x:c>
      <x:c r="H180" s="17" t="str">
        <x:v>Support is minor, but retain per-hand counting and unilateral choice.</x:v>
      </x:c>
      <x:c r="I180" s="15" t="str"/>
      <x:c r="J180" s="17" t="str">
        <x:v>Rejected</x:v>
      </x:c>
      <x:c r="K180" s="17" t="str">
        <x:v>open_seated_one_arm_dumbbe_9357da05</x:v>
      </x:c>
      <x:c r="L180" s="17" t="str">
        <x:v>ex_reverse_wrist_curl</x:v>
      </x:c>
    </x:row>
    <x:row r="181" ht="44" customHeight="1">
      <x:c r="A181" s="13" t="n">
        <x:v>173</x:v>
      </x:c>
      <x:c r="B181" s="11" t="str">
        <x:v>Single-Leg Leg Extension</x:v>
      </x:c>
      <x:c r="C181" s="14" t="str">
        <x:v>Unreviewed</x:v>
      </x:c>
      <x:c r="D181" s="11" t="str">
        <x:v>Leg Extension</x:v>
      </x:c>
      <x:c r="E181" s="11" t="str">
        <x:v>Borderline</x:v>
      </x:c>
      <x:c r="F181" s="11" t="str">
        <x:v>Single-leg execution</x:v>
      </x:c>
      <x:c r="G181" s="11" t="str">
        <x:v>Both align the knees with a leg-extension machine pivot and extend against the shin pad. The variant moves one leg at a time.</x:v>
      </x:c>
      <x:c r="H181" s="11" t="str">
        <x:v>Preserve independent-side work, loads and per-side counts if merged.</x:v>
      </x:c>
      <x:c r="I181" s="15" t="str"/>
      <x:c r="J181" s="11" t="str">
        <x:v>Pending</x:v>
      </x:c>
      <x:c r="K181" s="11" t="str">
        <x:v>open_single_leg_leg_extens_b28171fb</x:v>
      </x:c>
      <x:c r="L181" s="11" t="str">
        <x:v>ex_leg_extension</x:v>
      </x:c>
    </x:row>
    <x:row r="182" ht="52" customHeight="1">
      <x:c r="A182" s="16" t="n">
        <x:v>174</x:v>
      </x:c>
      <x:c r="B182" s="17" t="str">
        <x:v>Kettlebell Turkish Get-Up — Squat Route</x:v>
      </x:c>
      <x:c r="C182" s="14" t="str">
        <x:v>Unreviewed</x:v>
      </x:c>
      <x:c r="D182" s="17" t="str">
        <x:v>Turkish Get-up</x:v>
      </x:c>
      <x:c r="E182" s="11" t="str">
        <x:v>Borderline</x:v>
      </x:c>
      <x:c r="F182" s="17" t="str">
        <x:v>Squat route rather than half-kneeling route</x:v>
      </x:c>
      <x:c r="G182" s="17" t="str">
        <x:v>Both are kettlebell get-ups from lying to standing and back. The candidate comes through a supported low squat instead of the base's half-kneeling sequence.</x:v>
      </x:c>
      <x:c r="H182" s="17" t="str">
        <x:v>A genuinely different transition sequence; keep unless route selection becomes an explicit option.</x:v>
      </x:c>
      <x:c r="I182" s="15" t="str"/>
      <x:c r="J182" s="17" t="str">
        <x:v>Pending</x:v>
      </x:c>
      <x:c r="K182" s="17" t="str">
        <x:v>open_kettlebell_turkish_ge_9637b957</x:v>
      </x:c>
      <x:c r="L182" s="17" t="str">
        <x:v>ex_turkish_get_up</x:v>
      </x:c>
    </x:row>
    <x:row r="183" ht="66" customHeight="1">
      <x:c r="A183" s="13" t="n">
        <x:v>175</x:v>
      </x:c>
      <x:c r="B183" s="11" t="str">
        <x:v>Standing Concentration Curl</x:v>
      </x:c>
      <x:c r="C183" s="14" t="str">
        <x:v>Unreviewed</x:v>
      </x:c>
      <x:c r="D183" s="11" t="str">
        <x:v>Concentration Curl</x:v>
      </x:c>
      <x:c r="E183" s="11" t="str">
        <x:v>Borderline</x:v>
      </x:c>
      <x:c r="F183" s="11" t="str">
        <x:v>Standing hinge instead of seated thigh-supported curl</x:v>
      </x:c>
      <x:c r="G183" s="11" t="str">
        <x:v>Both perform a single-dumbbell curl with the upper arm kept still. The candidate stands and hinges, with the free hand against a thigh, while the retained base sits and braces the working upper arm against the inner thigh.</x:v>
      </x:c>
      <x:c r="H183" s="11" t="str">
        <x:v>Standing posture and lack of support for the working upper arm alter the setup. Earlier requests valued seated/standing choices, so this needs a policy decision rather than automatic merging. Per-side prescription stays the same.</x:v>
      </x:c>
      <x:c r="I183" s="15" t="str"/>
      <x:c r="J183" s="11" t="str">
        <x:v>Pending</x:v>
      </x:c>
      <x:c r="K183" s="11" t="str">
        <x:v>open_standing_concentratio_7d832d55</x:v>
      </x:c>
      <x:c r="L183" s="11" t="str">
        <x:v>ex_concentration_curl</x:v>
      </x:c>
    </x:row>
    <x:row r="184" ht="44" customHeight="1">
      <x:c r="A184" s="25" t="n">
        <x:v>176</x:v>
      </x:c>
      <x:c r="B184" s="26" t="str">
        <x:v>Standing Rope Crunch</x:v>
      </x:c>
      <x:c r="C184" s="27" t="str">
        <x:v>Unreviewed</x:v>
      </x:c>
      <x:c r="D184" s="26" t="str">
        <x:v>Cable Crunch</x:v>
      </x:c>
      <x:c r="E184" s="28" t="str">
        <x:v>Borderline</x:v>
      </x:c>
      <x:c r="F184" s="26" t="str">
        <x:v>Standing instead of kneeling</x:v>
      </x:c>
      <x:c r="G184" s="26" t="str">
        <x:v>Both hold a high-cable rope at the shoulders and flex the trunk. The standing version faces away from the cable instead of kneeling toward it.</x:v>
      </x:c>
      <x:c r="H184" s="26" t="str">
        <x:v>Standing versus kneeling setup changes stability and accessibility; user previously requested position coverage.</x:v>
      </x:c>
      <x:c r="I184" s="29" t="str"/>
      <x:c r="J184" s="26" t="str">
        <x:v>Pending</x:v>
      </x:c>
      <x:c r="K184" s="26" t="str">
        <x:v>open_standing_rope_crunch_536b6c5e</x:v>
      </x:c>
      <x:c r="L184" s="26" t="str">
        <x:v>ex_cable_crunch</x:v>
      </x:c>
    </x:row>
  </x:sheetData>
  <x:conditionalFormatting sqref="C9:C184">
    <x:cfRule type="containsText" dxfId="0" priority="1" operator="containsText" text="Merge"/>
    <x:cfRule type="containsText" dxfId="1" priority="2" operator="containsText" text="Keep"/>
    <x:cfRule type="containsText" dxfId="2" priority="3" operator="containsText" text="Discuss"/>
  </x:conditionalFormatting>
  <x:conditionalFormatting sqref="E9:E184">
    <x:cfRule type="containsText" dxfId="3" priority="4" operator="containsText" text="Clear"/>
    <x:cfRule type="containsText" dxfId="4" priority="5" operator="containsText" text="Likely"/>
    <x:cfRule type="containsText" dxfId="5" priority="6" operator="containsText" text="Borderline"/>
  </x:conditionalFormatting>
  <x:dataValidations count="1">
    <x:dataValidation type="list" sqref="C9:C184">
      <x:formula1>"Unreviewed,Merge,Keep,Discuss"</x:formula1>
    </x:dataValidation>
  </x:dataValidations>
  <x:pageMargins left="0.7" right="0.7" top="0.75" bottom="0.75" header="0.3" footer="0.3"/>
  <x:tableParts count="1">
    <x:tablePart xmlns:r="http://schemas.openxmlformats.org/officeDocument/2006/relationships" r:id="R448b6c47ebd44dd5"/>
  </x:tableParts>
</x:worksheet>
</file>

<file path=xl/worksheets/sheet2.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7" hidden="0" customWidth="1"/>
    <x:col min="2" max="2" width="37" hidden="0" customWidth="1"/>
    <x:col min="3" max="3" width="100" hidden="0" customWidth="1"/>
    <x:col min="4" max="4" width="37" hidden="0" customWidth="1"/>
    <x:col min="5" max="5" width="100" hidden="0" customWidth="1"/>
    <x:col min="6" max="6" width="28" hidden="0" customWidth="1"/>
    <x:col min="7" max="7" width="28" hidden="0" customWidth="1"/>
    <x:col min="8" max="8" width="48" hidden="0" customWidth="1"/>
    <x:col min="9" max="9" width="48" hidden="0" customWidth="1"/>
    <x:col min="10" max="10" width="8" hidden="0" customWidth="1"/>
    <x:col min="11" max="11" width="18" hidden="0" customWidth="1"/>
  </x:cols>
  <x:sheetData>
    <x:row r="1">
      <x:c r="A1" s="2"/>
      <x:c r="B1" s="2"/>
      <x:c r="C1" s="2"/>
      <x:c r="D1" s="2"/>
      <x:c r="E1" s="2"/>
      <x:c r="F1" s="2"/>
      <x:c r="G1" s="2"/>
      <x:c r="H1" s="2"/>
      <x:c r="I1" s="2"/>
      <x:c r="J1" s="2"/>
      <x:c r="K1" s="2"/>
      <x:c r="L1" s="2"/>
    </x:row>
    <x:row r="2" ht="29" customHeight="1">
      <x:c r="A2" s="3" t="str">
        <x:v>Instructions behind the recommendations</x:v>
      </x:c>
      <x:c r="B2" s="2"/>
      <x:c r="C2" s="2"/>
      <x:c r="D2" s="2"/>
      <x:c r="E2" s="2"/>
      <x:c r="F2" s="2"/>
      <x:c r="G2" s="2"/>
      <x:c r="H2" s="2"/>
      <x:c r="I2" s="2"/>
      <x:c r="J2" s="2"/>
      <x:c r="K2" s="2"/>
      <x:c r="L2" s="2"/>
    </x:row>
    <x:row r="3" ht="22" customHeight="1">
      <x:c r="A3" s="4" t="str">
        <x:v>Source: SpotBot active catalog 2026.09.9, revision 7, and local media authoring manifest, captured September 21, 2026.</x:v>
      </x:c>
      <x:c r="B3" s="4"/>
      <x:c r="C3" s="4"/>
      <x:c r="D3" s="4"/>
      <x:c r="E3" s="4"/>
      <x:c r="F3" s="4"/>
      <x:c r="G3" s="4"/>
      <x:c r="H3" s="4"/>
      <x:c r="I3" s="4"/>
      <x:c r="J3" s="4"/>
      <x:c r="K3" s="4"/>
      <x:c r="L3" s="4"/>
    </x:row>
    <x:row r="4" ht="22" customHeight="1">
      <x:c r="A4" s="4" t="str">
        <x:v>Filter Rank to compare a pair. Instructions retain original step order; steps on the same row do not necessarily describe the same phase.</x:v>
      </x:c>
      <x:c r="B4" s="4"/>
      <x:c r="C4" s="4"/>
      <x:c r="D4" s="4"/>
      <x:c r="E4" s="4"/>
      <x:c r="F4" s="4"/>
      <x:c r="G4" s="4"/>
      <x:c r="H4" s="4"/>
      <x:c r="I4" s="4"/>
      <x:c r="J4" s="4"/>
      <x:c r="K4" s="4"/>
      <x:c r="L4" s="4"/>
    </x:row>
    <x:row r="5" ht="22" customHeight="1">
      <x:c r="A5" s="4" t="str">
        <x:v>Exact names, IDs, equipment and Form text are preserved. A blank instruction means that source has no further steps.</x:v>
      </x:c>
      <x:c r="B5" s="4"/>
      <x:c r="C5" s="4"/>
      <x:c r="D5" s="4"/>
      <x:c r="E5" s="4"/>
      <x:c r="F5" s="4"/>
      <x:c r="G5" s="4"/>
      <x:c r="H5" s="4"/>
      <x:c r="I5" s="4"/>
      <x:c r="J5" s="4"/>
      <x:c r="K5" s="4"/>
      <x:c r="L5" s="4"/>
    </x:row>
    <x:row r="6">
      <x:c r="A6" s="2"/>
      <x:c r="B6" s="2"/>
      <x:c r="C6" s="2"/>
      <x:c r="D6" s="2"/>
      <x:c r="E6" s="2"/>
      <x:c r="F6" s="2"/>
      <x:c r="G6" s="2"/>
      <x:c r="H6" s="2"/>
      <x:c r="I6" s="2"/>
      <x:c r="J6" s="2"/>
      <x:c r="K6" s="2"/>
      <x:c r="L6" s="2"/>
    </x:row>
    <x:row r="7" ht="9" customHeight="1">
      <x:c r="A7" s="9"/>
      <x:c r="B7" s="9"/>
      <x:c r="C7" s="9"/>
      <x:c r="D7" s="9"/>
      <x:c r="E7" s="9"/>
      <x:c r="F7" s="9"/>
      <x:c r="G7" s="9"/>
      <x:c r="H7" s="9"/>
      <x:c r="I7" s="9"/>
      <x:c r="J7" s="9"/>
      <x:c r="K7" s="9"/>
      <x:c r="L7" s="9"/>
    </x:row>
    <x:row r="8" ht="35" customHeight="1">
      <x:c r="A8" s="22" t="str">
        <x:v>Rank</x:v>
      </x:c>
      <x:c r="B8" s="23" t="str">
        <x:v>Exercise variant</x:v>
      </x:c>
      <x:c r="C8" s="23" t="str">
        <x:v>Candidate instructions</x:v>
      </x:c>
      <x:c r="D8" s="23" t="str">
        <x:v>Keep exercise</x:v>
      </x:c>
      <x:c r="E8" s="23" t="str">
        <x:v>Keep instructions</x:v>
      </x:c>
      <x:c r="F8" s="23" t="str">
        <x:v>Candidate equipment</x:v>
      </x:c>
      <x:c r="G8" s="23" t="str">
        <x:v>Keep equipment</x:v>
      </x:c>
      <x:c r="H8" s="23" t="str">
        <x:v>Candidate ID</x:v>
      </x:c>
      <x:c r="I8" s="23" t="str">
        <x:v>Keep ID</x:v>
      </x:c>
      <x:c r="J8" s="23" t="str">
        <x:v>Step</x:v>
      </x:c>
      <x:c r="K8" s="24" t="str">
        <x:v>In current media round</x:v>
      </x:c>
      <x:c r="L8" s="2"/>
    </x:row>
    <x:row r="9" ht="54" customHeight="1">
      <x:c r="A9" s="11" t="n">
        <x:v>1</x:v>
      </x:c>
      <x:c r="B9" s="11" t="str">
        <x:v>Elevated Cable Rows</x:v>
      </x:c>
      <x:c r="C9" s="11" t="str">
        <x:v>Use a seated cable row station with a low, stable box securely fixed on the seat to raise the sitting position. Use only a support that fits securely and is rated to support you.</x:v>
      </x:c>
      <x:c r="D9" s="11" t="str">
        <x:v>Seated Cable Row</x:v>
      </x:c>
      <x:c r="E9" s="11" t="str">
        <x:v>Sit tall with feet braced and knees softly bent.</x:v>
      </x:c>
      <x:c r="F9" s="11" t="str">
        <x:v>seated cable row station, box</x:v>
      </x:c>
      <x:c r="G9" s="11" t="str">
        <x:v>seated cable row station</x:v>
      </x:c>
      <x:c r="H9" s="11" t="str">
        <x:v>open_elevated_cable_rows_a67dc740</x:v>
      </x:c>
      <x:c r="I9" s="11" t="str">
        <x:v>ex_seated_cable_row</x:v>
      </x:c>
      <x:c r="J9" s="11" t="n">
        <x:v>1</x:v>
      </x:c>
      <x:c r="K9" s="11" t="str">
        <x:v>Yes</x:v>
      </x:c>
      <x:c r="L9" s="2"/>
    </x:row>
    <x:row r="10" ht="42" customHeight="1">
      <x:c r="A10" s="11" t="n">
        <x:v>1</x:v>
      </x:c>
      <x:c r="B10" s="11" t="str">
        <x:v>Elevated Cable Rows</x:v>
      </x:c>
      <x:c r="C10" s="11" t="str">
        <x:v>Sit down on the machine and place your feet on the front platform or crossbar provided making sure that your knees are slightly bent and not locked.</x:v>
      </x:c>
      <x:c r="D10" s="11" t="str">
        <x:v>Seated Cable Row</x:v>
      </x:c>
      <x:c r="E10" s="11" t="str">
        <x:v>Pull the handle toward the lower ribs, then reach forward under control without rounding or rocking the torso.</x:v>
      </x:c>
      <x:c r="F10" s="11" t="str">
        <x:v>seated cable row station, box</x:v>
      </x:c>
      <x:c r="G10" s="11" t="str">
        <x:v>seated cable row station</x:v>
      </x:c>
      <x:c r="H10" s="11" t="str">
        <x:v>open_elevated_cable_rows_a67dc740</x:v>
      </x:c>
      <x:c r="I10" s="11" t="str">
        <x:v>ex_seated_cable_row</x:v>
      </x:c>
      <x:c r="J10" s="11" t="n">
        <x:v>2</x:v>
      </x:c>
      <x:c r="K10" s="11" t="str">
        <x:v>Yes</x:v>
      </x:c>
      <x:c r="L10" s="2"/>
    </x:row>
    <x:row r="11" ht="42" customHeight="1">
      <x:c r="A11" s="11" t="n">
        <x:v>1</x:v>
      </x:c>
      <x:c r="B11" s="11" t="str">
        <x:v>Elevated Cable Rows</x:v>
      </x:c>
      <x:c r="C11" s="11" t="str">
        <x:v>Lean over as you keep the natural alignment of your back and grab the V-bar handles.</x:v>
      </x:c>
      <x:c r="D11" s="11" t="str">
        <x:v>Seated Cable Row</x:v>
      </x:c>
      <x:c r="E11" s="11" t="str"/>
      <x:c r="F11" s="11" t="str">
        <x:v>seated cable row station, box</x:v>
      </x:c>
      <x:c r="G11" s="11" t="str">
        <x:v>seated cable row station</x:v>
      </x:c>
      <x:c r="H11" s="11" t="str">
        <x:v>open_elevated_cable_rows_a67dc740</x:v>
      </x:c>
      <x:c r="I11" s="11" t="str">
        <x:v>ex_seated_cable_row</x:v>
      </x:c>
      <x:c r="J11" s="11" t="n">
        <x:v>3</x:v>
      </x:c>
      <x:c r="K11" s="11" t="str">
        <x:v>Yes</x:v>
      </x:c>
      <x:c r="L11" s="2"/>
    </x:row>
    <x:row r="12" ht="68" customHeight="1">
      <x:c r="A12" s="11" t="n">
        <x:v>1</x:v>
      </x:c>
      <x:c r="B12" s="11" t="str">
        <x:v>Elevated Cable Rows</x:v>
      </x:c>
      <x:c r="C12" s="11" t="str">
        <x:v>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x:v>
      </x:c>
      <x:c r="D12" s="11" t="str">
        <x:v>Seated Cable Row</x:v>
      </x:c>
      <x:c r="E12" s="11" t="str"/>
      <x:c r="F12" s="11" t="str">
        <x:v>seated cable row station, box</x:v>
      </x:c>
      <x:c r="G12" s="11" t="str">
        <x:v>seated cable row station</x:v>
      </x:c>
      <x:c r="H12" s="11" t="str">
        <x:v>open_elevated_cable_rows_a67dc740</x:v>
      </x:c>
      <x:c r="I12" s="11" t="str">
        <x:v>ex_seated_cable_row</x:v>
      </x:c>
      <x:c r="J12" s="11" t="n">
        <x:v>4</x:v>
      </x:c>
      <x:c r="K12" s="11" t="str">
        <x:v>Yes</x:v>
      </x:c>
      <x:c r="L12" s="2"/>
    </x:row>
    <x:row r="13" ht="68" customHeight="1">
      <x:c r="A13" s="11" t="n">
        <x:v>1</x:v>
      </x:c>
      <x:c r="B13" s="11" t="str">
        <x:v>Elevated Cable Rows</x:v>
      </x:c>
      <x:c r="C13" s="11" t="str">
        <x:v>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x:v>
      </x:c>
      <x:c r="D13" s="11" t="str">
        <x:v>Seated Cable Row</x:v>
      </x:c>
      <x:c r="E13" s="11" t="str"/>
      <x:c r="F13" s="11" t="str">
        <x:v>seated cable row station, box</x:v>
      </x:c>
      <x:c r="G13" s="11" t="str">
        <x:v>seated cable row station</x:v>
      </x:c>
      <x:c r="H13" s="11" t="str">
        <x:v>open_elevated_cable_rows_a67dc740</x:v>
      </x:c>
      <x:c r="I13" s="11" t="str">
        <x:v>ex_seated_cable_row</x:v>
      </x:c>
      <x:c r="J13" s="11" t="n">
        <x:v>5</x:v>
      </x:c>
      <x:c r="K13" s="11" t="str">
        <x:v>Yes</x:v>
      </x:c>
      <x:c r="L13" s="2"/>
    </x:row>
    <x:row r="14" ht="42" customHeight="1">
      <x:c r="A14" s="11" t="n">
        <x:v>1</x:v>
      </x:c>
      <x:c r="B14" s="11" t="str">
        <x:v>Elevated Cable Rows</x:v>
      </x:c>
      <x:c r="C14" s="11" t="str">
        <x:v>Repeat for the recommended amount of repetitions.</x:v>
      </x:c>
      <x:c r="D14" s="11" t="str">
        <x:v>Seated Cable Row</x:v>
      </x:c>
      <x:c r="E14" s="11" t="str"/>
      <x:c r="F14" s="11" t="str">
        <x:v>seated cable row station, box</x:v>
      </x:c>
      <x:c r="G14" s="11" t="str">
        <x:v>seated cable row station</x:v>
      </x:c>
      <x:c r="H14" s="11" t="str">
        <x:v>open_elevated_cable_rows_a67dc740</x:v>
      </x:c>
      <x:c r="I14" s="11" t="str">
        <x:v>ex_seated_cable_row</x:v>
      </x:c>
      <x:c r="J14" s="11" t="n">
        <x:v>6</x:v>
      </x:c>
      <x:c r="K14" s="11" t="str">
        <x:v>Yes</x:v>
      </x:c>
      <x:c r="L14" s="2"/>
    </x:row>
    <x:row r="15" ht="42" customHeight="1">
      <x:c r="A15" s="17" t="n">
        <x:v>2</x:v>
      </x:c>
      <x:c r="B15" s="17" t="str">
        <x:v>Dumbbell Squat To A Bench</x:v>
      </x:c>
      <x:c r="C15" s="17" t="str">
        <x:v>Stand up straight with a flat bench behind you while holding a dumbbell on each hand (palms facing the side of your legs).</x:v>
      </x:c>
      <x:c r="D15" s="17" t="str">
        <x:v>Dumbbell Squat</x:v>
      </x:c>
      <x:c r="E15" s="17" t="str">
        <x:v>Stand up straight while holding a dumbbell on each hand (palms facing the side of your legs).</x:v>
      </x:c>
      <x:c r="F15" s="17" t="str">
        <x:v>dumbbells, bench</x:v>
      </x:c>
      <x:c r="G15" s="17" t="str">
        <x:v>dumbbells</x:v>
      </x:c>
      <x:c r="H15" s="17" t="str">
        <x:v>open_dumbbell_squat_to_a_b_6630f7a5</x:v>
      </x:c>
      <x:c r="I15" s="17" t="str">
        <x:v>open_dumbbell_squat_ef95231f</x:v>
      </x:c>
      <x:c r="J15" s="17" t="n">
        <x:v>1</x:v>
      </x:c>
      <x:c r="K15" s="17" t="str">
        <x:v>Yes</x:v>
      </x:c>
      <x:c r="L15" s="2"/>
    </x:row>
    <x:row r="16" ht="82" customHeight="1">
      <x:c r="A16" s="17" t="n">
        <x:v>2</x:v>
      </x:c>
      <x:c r="B16" s="17" t="str">
        <x:v>Dumbbell Squat To A Bench</x:v>
      </x:c>
      <x:c r="C16" s="17" t="str">
        <x:v>Position your legs using a shoulder width medium stance with the toes slightly pointed out. Keep your head up at all times and also maintain a straight back. This will be your starting position. Note: For the purposes of this discussion we will use the medium stance described above which targets overall development; however you can choose any of the three stances discussed in the foot stances section.</x:v>
      </x:c>
      <x:c r="D16" s="17" t="str">
        <x:v>Dumbbell Squat</x:v>
      </x:c>
      <x:c r="E16" s="17" t="str">
        <x:v>Position your legs using a shoulder width medium stance with the toes slightly pointed out. Keep your head up at all times and also maintain a straight back. This will be your starting position. Note: For the purposes of this discussion we will use the medium stance described above which targets overall development; however you can choose any of the three stances discussed in the foot stances section.</x:v>
      </x:c>
      <x:c r="F16" s="17" t="str">
        <x:v>dumbbells, bench</x:v>
      </x:c>
      <x:c r="G16" s="17" t="str">
        <x:v>dumbbells</x:v>
      </x:c>
      <x:c r="H16" s="17" t="str">
        <x:v>open_dumbbell_squat_to_a_b_6630f7a5</x:v>
      </x:c>
      <x:c r="I16" s="17" t="str">
        <x:v>open_dumbbell_squat_ef95231f</x:v>
      </x:c>
      <x:c r="J16" s="17" t="n">
        <x:v>2</x:v>
      </x:c>
      <x:c r="K16" s="17" t="str">
        <x:v>Yes</x:v>
      </x:c>
      <x:c r="L16" s="2"/>
    </x:row>
    <x:row r="17" ht="68" customHeight="1">
      <x:c r="A17" s="17" t="n">
        <x:v>2</x:v>
      </x:c>
      <x:c r="B17" s="17" t="str">
        <x:v>Dumbbell Squat To A Bench</x:v>
      </x:c>
      <x:c r="C17" s="17" t="str">
        <x:v>Begin to slowly lower your torso by bending the knees as you maintain a straight posture with the head up. Continue down until you slightly touch the bench behind you. Inhale as you perform this portion of the movement. Keep your feet grounded and your knees tracking in line with your feet.</x:v>
      </x:c>
      <x:c r="D17" s="17" t="str">
        <x:v>Dumbbell Squat</x:v>
      </x:c>
      <x:c r="E17" s="17" t="str">
        <x:v>Begin to slowly lower your torso by bending the knees as you maintain a straight posture with the head up. Continue down until your thighs are parallel to the floor. Keep your feet grounded and your knees tracking in line with your feet.</x:v>
      </x:c>
      <x:c r="F17" s="17" t="str">
        <x:v>dumbbells, bench</x:v>
      </x:c>
      <x:c r="G17" s="17" t="str">
        <x:v>dumbbells</x:v>
      </x:c>
      <x:c r="H17" s="17" t="str">
        <x:v>open_dumbbell_squat_to_a_b_6630f7a5</x:v>
      </x:c>
      <x:c r="I17" s="17" t="str">
        <x:v>open_dumbbell_squat_ef95231f</x:v>
      </x:c>
      <x:c r="J17" s="17" t="n">
        <x:v>3</x:v>
      </x:c>
      <x:c r="K17" s="17" t="str">
        <x:v>Yes</x:v>
      </x:c>
      <x:c r="L17" s="2"/>
    </x:row>
    <x:row r="18" ht="42" customHeight="1">
      <x:c r="A18" s="17" t="n">
        <x:v>2</x:v>
      </x:c>
      <x:c r="B18" s="17" t="str">
        <x:v>Dumbbell Squat To A Bench</x:v>
      </x:c>
      <x:c r="C18" s="17" t="str">
        <x:v>Begin to raise the dumbbells as you exhale by pushing the floor with the heel of your foot mainly as you straighten the legs again and go back to the starting position.</x:v>
      </x:c>
      <x:c r="D18" s="17" t="str">
        <x:v>Dumbbell Squat</x:v>
      </x:c>
      <x:c r="E18" s="17" t="str">
        <x:v>Begin to raise your torso as you exhale by pushing the floor with the heel of your foot mainly as you straighten the legs again and go back to the starting position.</x:v>
      </x:c>
      <x:c r="F18" s="17" t="str">
        <x:v>dumbbells, bench</x:v>
      </x:c>
      <x:c r="G18" s="17" t="str">
        <x:v>dumbbells</x:v>
      </x:c>
      <x:c r="H18" s="17" t="str">
        <x:v>open_dumbbell_squat_to_a_b_6630f7a5</x:v>
      </x:c>
      <x:c r="I18" s="17" t="str">
        <x:v>open_dumbbell_squat_ef95231f</x:v>
      </x:c>
      <x:c r="J18" s="17" t="n">
        <x:v>4</x:v>
      </x:c>
      <x:c r="K18" s="17" t="str">
        <x:v>Yes</x:v>
      </x:c>
      <x:c r="L18" s="2"/>
    </x:row>
    <x:row r="19" ht="42" customHeight="1">
      <x:c r="A19" s="17" t="n">
        <x:v>2</x:v>
      </x:c>
      <x:c r="B19" s="17" t="str">
        <x:v>Dumbbell Squat To A Bench</x:v>
      </x:c>
      <x:c r="C19" s="17" t="str">
        <x:v>Repeat for the recommended amount of repetitions.</x:v>
      </x:c>
      <x:c r="D19" s="17" t="str">
        <x:v>Dumbbell Squat</x:v>
      </x:c>
      <x:c r="E19" s="17" t="str">
        <x:v>Repeat for the recommended amount of repetitions.</x:v>
      </x:c>
      <x:c r="F19" s="17" t="str">
        <x:v>dumbbells, bench</x:v>
      </x:c>
      <x:c r="G19" s="17" t="str">
        <x:v>dumbbells</x:v>
      </x:c>
      <x:c r="H19" s="17" t="str">
        <x:v>open_dumbbell_squat_to_a_b_6630f7a5</x:v>
      </x:c>
      <x:c r="I19" s="17" t="str">
        <x:v>open_dumbbell_squat_ef95231f</x:v>
      </x:c>
      <x:c r="J19" s="17" t="n">
        <x:v>5</x:v>
      </x:c>
      <x:c r="K19" s="17" t="str">
        <x:v>Yes</x:v>
      </x:c>
      <x:c r="L19" s="2"/>
    </x:row>
    <x:row r="20" ht="42" customHeight="1">
      <x:c r="A20" s="11" t="n">
        <x:v>3</x:v>
      </x:c>
      <x:c r="B20" s="11" t="str">
        <x:v>Weighted Crunches</x:v>
      </x:c>
      <x:c r="C20" s="11" t="str">
        <x:v>Lie on the floor with knees bent and feet planted, holding a weight plate securely against the chest.</x:v>
      </x:c>
      <x:c r="D20" s="11" t="str">
        <x:v>Crunch</x:v>
      </x:c>
      <x:c r="E20" s="11" t="str">
        <x:v>Lie on your back with knees bent and feet on the floor.</x:v>
      </x:c>
      <x:c r="F20" s="11" t="str">
        <x:v>weight plate</x:v>
      </x:c>
      <x:c r="G20" s="11" t="str">
        <x:v>bodyweight</x:v>
      </x:c>
      <x:c r="H20" s="11" t="str">
        <x:v>open_weighted_crunches_4ca71e83</x:v>
      </x:c>
      <x:c r="I20" s="11" t="str">
        <x:v>ex_crunch</x:v>
      </x:c>
      <x:c r="J20" s="11" t="n">
        <x:v>1</x:v>
      </x:c>
      <x:c r="K20" s="11" t="str">
        <x:v>No</x:v>
      </x:c>
      <x:c r="L20" s="2"/>
    </x:row>
    <x:row r="21" ht="42" customHeight="1">
      <x:c r="A21" s="11" t="n">
        <x:v>3</x:v>
      </x:c>
      <x:c r="B21" s="11" t="str">
        <x:v>Weighted Crunches</x:v>
      </x:c>
      <x:c r="C21" s="11" t="str">
        <x:v>Curl the shoulders a small distance off the floor while keeping the lower back steady.</x:v>
      </x:c>
      <x:c r="D21" s="11" t="str">
        <x:v>Crunch</x:v>
      </x:c>
      <x:c r="E21" s="11" t="str">
        <x:v>Curl the shoulder blades slightly up while keeping the neck relaxed, then lower under control.</x:v>
      </x:c>
      <x:c r="F21" s="11" t="str">
        <x:v>weight plate</x:v>
      </x:c>
      <x:c r="G21" s="11" t="str">
        <x:v>bodyweight</x:v>
      </x:c>
      <x:c r="H21" s="11" t="str">
        <x:v>open_weighted_crunches_4ca71e83</x:v>
      </x:c>
      <x:c r="I21" s="11" t="str">
        <x:v>ex_crunch</x:v>
      </x:c>
      <x:c r="J21" s="11" t="n">
        <x:v>2</x:v>
      </x:c>
      <x:c r="K21" s="11" t="str">
        <x:v>No</x:v>
      </x:c>
      <x:c r="L21" s="2"/>
    </x:row>
    <x:row r="22" ht="42" customHeight="1">
      <x:c r="A22" s="11" t="n">
        <x:v>3</x:v>
      </x:c>
      <x:c r="B22" s="11" t="str">
        <x:v>Weighted Crunches</x:v>
      </x:c>
      <x:c r="C22" s="11" t="str">
        <x:v>Pause briefly and lower under control before repeating.</x:v>
      </x:c>
      <x:c r="D22" s="11" t="str">
        <x:v>Crunch</x:v>
      </x:c>
      <x:c r="E22" s="11" t="str"/>
      <x:c r="F22" s="11" t="str">
        <x:v>weight plate</x:v>
      </x:c>
      <x:c r="G22" s="11" t="str">
        <x:v>bodyweight</x:v>
      </x:c>
      <x:c r="H22" s="11" t="str">
        <x:v>open_weighted_crunches_4ca71e83</x:v>
      </x:c>
      <x:c r="I22" s="11" t="str">
        <x:v>ex_crunch</x:v>
      </x:c>
      <x:c r="J22" s="11" t="n">
        <x:v>3</x:v>
      </x:c>
      <x:c r="K22" s="11" t="str">
        <x:v>No</x:v>
      </x:c>
      <x:c r="L22" s="2"/>
    </x:row>
    <x:row r="23" ht="68" customHeight="1">
      <x:c r="A23" s="17" t="n">
        <x:v>4</x:v>
      </x:c>
      <x:c r="B23" s="17" t="str">
        <x:v>Weighted Pull Ups</x:v>
      </x:c>
      <x:c r="C23" s="17" t="str">
        <x:v>Attach a weight to a dip belt and secure it around your waist. Grab the pull-up bar with the palms of your hands facing forward. For a medium grip, your hands should be spaced at shoulder width. Both arms should be extended in front of you holding the bar at the chosen grip.</x:v>
      </x:c>
      <x:c r="D23" s="17" t="str">
        <x:v>Pull-up</x:v>
      </x:c>
      <x:c r="E23" s="17" t="str">
        <x:v>Take an overhand grip on a secure pull-up bar.</x:v>
      </x:c>
      <x:c r="F23" s="17" t="str">
        <x:v>pull up bar, dip belt, weight plate</x:v>
      </x:c>
      <x:c r="G23" s="17" t="str">
        <x:v>bodyweight, pull up bar</x:v>
      </x:c>
      <x:c r="H23" s="17" t="str">
        <x:v>open_weighted_pull_ups_609e2874</x:v>
      </x:c>
      <x:c r="I23" s="17" t="str">
        <x:v>ex_pull_up</x:v>
      </x:c>
      <x:c r="J23" s="17" t="n">
        <x:v>1</x:v>
      </x:c>
      <x:c r="K23" s="17" t="str">
        <x:v>No</x:v>
      </x:c>
      <x:c r="L23" s="2"/>
    </x:row>
    <x:row r="24" ht="42" customHeight="1">
      <x:c r="A24" s="17" t="n">
        <x:v>4</x:v>
      </x:c>
      <x:c r="B24" s="17" t="str">
        <x:v>Weighted Pull Ups</x:v>
      </x:c>
      <x:c r="C24" s="17" t="str">
        <x:v>You'll want to bring your torso back about 30 degrees while creating a curvature in your lower back and sticking your chest out. This will be your starting position.</x:v>
      </x:c>
      <x:c r="D24" s="17" t="str">
        <x:v>Pull-up</x:v>
      </x:c>
      <x:c r="E24" s="17" t="str">
        <x:v>Pull the elbows down until the chin clears the bar comfortably, then lower with control without swinging.</x:v>
      </x:c>
      <x:c r="F24" s="17" t="str">
        <x:v>pull up bar, dip belt, weight plate</x:v>
      </x:c>
      <x:c r="G24" s="17" t="str">
        <x:v>bodyweight, pull up bar</x:v>
      </x:c>
      <x:c r="H24" s="17" t="str">
        <x:v>open_weighted_pull_ups_609e2874</x:v>
      </x:c>
      <x:c r="I24" s="17" t="str">
        <x:v>ex_pull_up</x:v>
      </x:c>
      <x:c r="J24" s="17" t="n">
        <x:v>2</x:v>
      </x:c>
      <x:c r="K24" s="17" t="str">
        <x:v>No</x:v>
      </x:c>
      <x:c r="L24" s="2"/>
    </x:row>
    <x:row r="25" ht="42" customHeight="1">
      <x:c r="A25" s="17" t="n">
        <x:v>4</x:v>
      </x:c>
      <x:c r="B25" s="17" t="str">
        <x:v>Weighted Pull Ups</x:v>
      </x:c>
      <x:c r="C25" s="17" t="str">
        <x:v>Now, exhale and pull your torso up until your head is above your hands. Concentrate on squeezing yourshoulder blades back and down as you reach the top contracted position.</x:v>
      </x:c>
      <x:c r="D25" s="17" t="str">
        <x:v>Pull-up</x:v>
      </x:c>
      <x:c r="E25" s="17" t="str"/>
      <x:c r="F25" s="17" t="str">
        <x:v>pull up bar, dip belt, weight plate</x:v>
      </x:c>
      <x:c r="G25" s="17" t="str">
        <x:v>bodyweight, pull up bar</x:v>
      </x:c>
      <x:c r="H25" s="17" t="str">
        <x:v>open_weighted_pull_ups_609e2874</x:v>
      </x:c>
      <x:c r="I25" s="17" t="str">
        <x:v>ex_pull_up</x:v>
      </x:c>
      <x:c r="J25" s="17" t="n">
        <x:v>3</x:v>
      </x:c>
      <x:c r="K25" s="17" t="str">
        <x:v>No</x:v>
      </x:c>
      <x:c r="L25" s="2"/>
    </x:row>
    <x:row r="26" ht="42" customHeight="1">
      <x:c r="A26" s="17" t="n">
        <x:v>4</x:v>
      </x:c>
      <x:c r="B26" s="17" t="str">
        <x:v>Weighted Pull Ups</x:v>
      </x:c>
      <x:c r="C26" s="17" t="str">
        <x:v>After a brief moment at the top contracted position, inhale and slowly lower your torso back to the starting position with your arms extended and your lats fully stretched.</x:v>
      </x:c>
      <x:c r="D26" s="17" t="str">
        <x:v>Pull-up</x:v>
      </x:c>
      <x:c r="E26" s="17" t="str"/>
      <x:c r="F26" s="17" t="str">
        <x:v>pull up bar, dip belt, weight plate</x:v>
      </x:c>
      <x:c r="G26" s="17" t="str">
        <x:v>bodyweight, pull up bar</x:v>
      </x:c>
      <x:c r="H26" s="17" t="str">
        <x:v>open_weighted_pull_ups_609e2874</x:v>
      </x:c>
      <x:c r="I26" s="17" t="str">
        <x:v>ex_pull_up</x:v>
      </x:c>
      <x:c r="J26" s="17" t="n">
        <x:v>4</x:v>
      </x:c>
      <x:c r="K26" s="17" t="str">
        <x:v>No</x:v>
      </x:c>
      <x:c r="L26" s="2"/>
    </x:row>
    <x:row r="27" ht="42" customHeight="1">
      <x:c r="A27" s="11" t="n">
        <x:v>5</x:v>
      </x:c>
      <x:c r="B27" s="11" t="str">
        <x:v>Crunch - Hands Overhead</x:v>
      </x:c>
      <x:c r="C27" s="11" t="str">
        <x:v>Lie on the floor with your back flat and knees bent with around a 60-degree angle between the hamstrings and the calves.</x:v>
      </x:c>
      <x:c r="D27" s="11" t="str">
        <x:v>Crunch</x:v>
      </x:c>
      <x:c r="E27" s="11" t="str">
        <x:v>Lie on your back with knees bent and feet on the floor.</x:v>
      </x:c>
      <x:c r="F27" s="11" t="str">
        <x:v>bodyweight</x:v>
      </x:c>
      <x:c r="G27" s="11" t="str">
        <x:v>bodyweight</x:v>
      </x:c>
      <x:c r="H27" s="11" t="str">
        <x:v>open_crunch_hands_overhead_894b0ad5</x:v>
      </x:c>
      <x:c r="I27" s="11" t="str">
        <x:v>ex_crunch</x:v>
      </x:c>
      <x:c r="J27" s="11" t="n">
        <x:v>1</x:v>
      </x:c>
      <x:c r="K27" s="11" t="str">
        <x:v>No</x:v>
      </x:c>
      <x:c r="L27" s="2"/>
    </x:row>
    <x:row r="28" ht="42" customHeight="1">
      <x:c r="A28" s="11" t="n">
        <x:v>5</x:v>
      </x:c>
      <x:c r="B28" s="11" t="str">
        <x:v>Crunch - Hands Overhead</x:v>
      </x:c>
      <x:c r="C28" s="11" t="str">
        <x:v>Keep your feet flat on the floor and stretch your arms overhead with your palms crossed. This will be your starting position.</x:v>
      </x:c>
      <x:c r="D28" s="11" t="str">
        <x:v>Crunch</x:v>
      </x:c>
      <x:c r="E28" s="11" t="str">
        <x:v>Curl the shoulder blades slightly up while keeping the neck relaxed, then lower under control.</x:v>
      </x:c>
      <x:c r="F28" s="11" t="str">
        <x:v>bodyweight</x:v>
      </x:c>
      <x:c r="G28" s="11" t="str">
        <x:v>bodyweight</x:v>
      </x:c>
      <x:c r="H28" s="11" t="str">
        <x:v>open_crunch_hands_overhead_894b0ad5</x:v>
      </x:c>
      <x:c r="I28" s="11" t="str">
        <x:v>ex_crunch</x:v>
      </x:c>
      <x:c r="J28" s="11" t="n">
        <x:v>2</x:v>
      </x:c>
      <x:c r="K28" s="11" t="str">
        <x:v>No</x:v>
      </x:c>
      <x:c r="L28" s="2"/>
    </x:row>
    <x:row r="29" ht="68" customHeight="1">
      <x:c r="A29" s="11" t="n">
        <x:v>5</x:v>
      </x:c>
      <x:c r="B29" s="11" t="str">
        <x:v>Crunch - Hands Overhead</x:v>
      </x:c>
      <x:c r="C29" s="11" t="str">
        <x:v>Curl your upper body forward and bring your shoulder blades just off the floor. At all times, keep your arms aligned with your head, neck and shoulder. Don't move them forward from that position. Exhale as you perform this portion of the movement and hold the contraction for a second.</x:v>
      </x:c>
      <x:c r="D29" s="11" t="str">
        <x:v>Crunch</x:v>
      </x:c>
      <x:c r="E29" s="11" t="str"/>
      <x:c r="F29" s="11" t="str">
        <x:v>bodyweight</x:v>
      </x:c>
      <x:c r="G29" s="11" t="str">
        <x:v>bodyweight</x:v>
      </x:c>
      <x:c r="H29" s="11" t="str">
        <x:v>open_crunch_hands_overhead_894b0ad5</x:v>
      </x:c>
      <x:c r="I29" s="11" t="str">
        <x:v>ex_crunch</x:v>
      </x:c>
      <x:c r="J29" s="11" t="n">
        <x:v>3</x:v>
      </x:c>
      <x:c r="K29" s="11" t="str">
        <x:v>No</x:v>
      </x:c>
      <x:c r="L29" s="2"/>
    </x:row>
    <x:row r="30" ht="42" customHeight="1">
      <x:c r="A30" s="11" t="n">
        <x:v>5</x:v>
      </x:c>
      <x:c r="B30" s="11" t="str">
        <x:v>Crunch - Hands Overhead</x:v>
      </x:c>
      <x:c r="C30" s="11" t="str">
        <x:v>Slowly lower down to the starting position as you inhale.</x:v>
      </x:c>
      <x:c r="D30" s="11" t="str">
        <x:v>Crunch</x:v>
      </x:c>
      <x:c r="E30" s="11" t="str"/>
      <x:c r="F30" s="11" t="str">
        <x:v>bodyweight</x:v>
      </x:c>
      <x:c r="G30" s="11" t="str">
        <x:v>bodyweight</x:v>
      </x:c>
      <x:c r="H30" s="11" t="str">
        <x:v>open_crunch_hands_overhead_894b0ad5</x:v>
      </x:c>
      <x:c r="I30" s="11" t="str">
        <x:v>ex_crunch</x:v>
      </x:c>
      <x:c r="J30" s="11" t="n">
        <x:v>4</x:v>
      </x:c>
      <x:c r="K30" s="11" t="str">
        <x:v>No</x:v>
      </x:c>
      <x:c r="L30" s="2"/>
    </x:row>
    <x:row r="31" ht="42" customHeight="1">
      <x:c r="A31" s="11" t="n">
        <x:v>5</x:v>
      </x:c>
      <x:c r="B31" s="11" t="str">
        <x:v>Crunch - Hands Overhead</x:v>
      </x:c>
      <x:c r="C31" s="11" t="str">
        <x:v>Repeat for the recommended amount of repetitions.</x:v>
      </x:c>
      <x:c r="D31" s="11" t="str">
        <x:v>Crunch</x:v>
      </x:c>
      <x:c r="E31" s="11" t="str"/>
      <x:c r="F31" s="11" t="str">
        <x:v>bodyweight</x:v>
      </x:c>
      <x:c r="G31" s="11" t="str">
        <x:v>bodyweight</x:v>
      </x:c>
      <x:c r="H31" s="11" t="str">
        <x:v>open_crunch_hands_overhead_894b0ad5</x:v>
      </x:c>
      <x:c r="I31" s="11" t="str">
        <x:v>ex_crunch</x:v>
      </x:c>
      <x:c r="J31" s="11" t="n">
        <x:v>5</x:v>
      </x:c>
      <x:c r="K31" s="11" t="str">
        <x:v>No</x:v>
      </x:c>
      <x:c r="L31" s="2"/>
    </x:row>
    <x:row r="32" ht="54" customHeight="1">
      <x:c r="A32" s="17" t="n">
        <x:v>6</x:v>
      </x:c>
      <x:c r="B32" s="17" t="str">
        <x:v>Barbell Squat To A Bench</x:v>
      </x:c>
      <x:c r="C32" s="17" t="str">
        <x:v>This exercise is best performed inside a squat rack for safety purposes. To begin, first place a flat bench or a box behind you. The flat bench is used to teach you to set your hips back and to hit depth.</x:v>
      </x:c>
      <x:c r="D32" s="17" t="str">
        <x:v>Barbell Squat</x:v>
      </x:c>
      <x:c r="E32" s="17" t="str">
        <x:v>Set the rack safeties and place the bar securely across the upper back.</x:v>
      </x:c>
      <x:c r="F32" s="17" t="str">
        <x:v>barbell, bench, squat rack</x:v>
      </x:c>
      <x:c r="G32" s="17" t="str">
        <x:v>barbell, squat rack</x:v>
      </x:c>
      <x:c r="H32" s="17" t="str">
        <x:v>open_barbell_squat_to_a_be_0e84967a</x:v>
      </x:c>
      <x:c r="I32" s="17" t="str">
        <x:v>ex_squat</x:v>
      </x:c>
      <x:c r="J32" s="17" t="n">
        <x:v>1</x:v>
      </x:c>
      <x:c r="K32" s="17" t="str">
        <x:v>No</x:v>
      </x:c>
      <x:c r="L32" s="2"/>
    </x:row>
    <x:row r="33" ht="54" customHeight="1">
      <x:c r="A33" s="17" t="n">
        <x:v>6</x:v>
      </x:c>
      <x:c r="B33" s="17" t="str">
        <x:v>Barbell Squat To A Bench</x:v>
      </x:c>
      <x:c r="C33" s="17" t="str">
        <x:v>Then, set the bar on a rack that best matches your height. Once the correct height is chosen and the bar is loaded, step under the bar and place the back of your shoulders (slightly below the neck) across it.</x:v>
      </x:c>
      <x:c r="D33" s="17" t="str">
        <x:v>Barbell Squat</x:v>
      </x:c>
      <x:c r="E33" s="17" t="str">
        <x:v>Brace, bend the hips and knees to a comfortable depth, and stand by pressing through the whole foot.</x:v>
      </x:c>
      <x:c r="F33" s="17" t="str">
        <x:v>barbell, bench, squat rack</x:v>
      </x:c>
      <x:c r="G33" s="17" t="str">
        <x:v>barbell, squat rack</x:v>
      </x:c>
      <x:c r="H33" s="17" t="str">
        <x:v>open_barbell_squat_to_a_be_0e84967a</x:v>
      </x:c>
      <x:c r="I33" s="17" t="str">
        <x:v>ex_squat</x:v>
      </x:c>
      <x:c r="J33" s="17" t="n">
        <x:v>2</x:v>
      </x:c>
      <x:c r="K33" s="17" t="str">
        <x:v>No</x:v>
      </x:c>
      <x:c r="L33" s="2"/>
    </x:row>
    <x:row r="34" ht="42" customHeight="1">
      <x:c r="A34" s="17" t="n">
        <x:v>6</x:v>
      </x:c>
      <x:c r="B34" s="17" t="str">
        <x:v>Barbell Squat To A Bench</x:v>
      </x:c>
      <x:c r="C34" s="17" t="str">
        <x:v>Hold on to the bar using both arms at each side and lift it off the rack by first pushing with your legs and at the same time straightening your torso.</x:v>
      </x:c>
      <x:c r="D34" s="17" t="str">
        <x:v>Barbell Squat</x:v>
      </x:c>
      <x:c r="E34" s="17" t="str"/>
      <x:c r="F34" s="17" t="str">
        <x:v>barbell, bench, squat rack</x:v>
      </x:c>
      <x:c r="G34" s="17" t="str">
        <x:v>barbell, squat rack</x:v>
      </x:c>
      <x:c r="H34" s="17" t="str">
        <x:v>open_barbell_squat_to_a_be_0e84967a</x:v>
      </x:c>
      <x:c r="I34" s="17" t="str">
        <x:v>ex_squat</x:v>
      </x:c>
      <x:c r="J34" s="17" t="n">
        <x:v>3</x:v>
      </x:c>
      <x:c r="K34" s="17" t="str">
        <x:v>No</x:v>
      </x:c>
      <x:c r="L34" s="2"/>
    </x:row>
    <x:row r="35" ht="54" customHeight="1">
      <x:c r="A35" s="17" t="n">
        <x:v>6</x:v>
      </x:c>
      <x:c r="B35" s="17" t="str">
        <x:v>Barbell Squat To A Bench</x:v>
      </x:c>
      <x:c r="C35" s="17" t="str">
        <x:v>Step away from the rack and position your legs using a shoulder width medium stance with the toes slightly pointed out. Keep your head up at all times and also maintain a straight back. This will be your starting position.</x:v>
      </x:c>
      <x:c r="D35" s="17" t="str">
        <x:v>Barbell Squat</x:v>
      </x:c>
      <x:c r="E35" s="17" t="str"/>
      <x:c r="F35" s="17" t="str">
        <x:v>barbell, bench, squat rack</x:v>
      </x:c>
      <x:c r="G35" s="17" t="str">
        <x:v>barbell, squat rack</x:v>
      </x:c>
      <x:c r="H35" s="17" t="str">
        <x:v>open_barbell_squat_to_a_be_0e84967a</x:v>
      </x:c>
      <x:c r="I35" s="17" t="str">
        <x:v>ex_squat</x:v>
      </x:c>
      <x:c r="J35" s="17" t="n">
        <x:v>4</x:v>
      </x:c>
      <x:c r="K35" s="17" t="str">
        <x:v>No</x:v>
      </x:c>
      <x:c r="L35" s="2"/>
    </x:row>
    <x:row r="36" ht="68" customHeight="1">
      <x:c r="A36" s="17" t="n">
        <x:v>6</x:v>
      </x:c>
      <x:c r="B36" s="17" t="str">
        <x:v>Barbell Squat To A Bench</x:v>
      </x:c>
      <x:c r="C36" s="17" t="str">
        <x:v>Begin to slowly lower the bar by bending the knees and sitting your hips back as you maintain a straight posture with the head up. Continue down until you slightly touch the bench behind you. Inhale as you perform this portion of the movement. Keep your feet grounded and your knees tracking in line with your feet.</x:v>
      </x:c>
      <x:c r="D36" s="17" t="str">
        <x:v>Barbell Squat</x:v>
      </x:c>
      <x:c r="E36" s="17" t="str"/>
      <x:c r="F36" s="17" t="str">
        <x:v>barbell, bench, squat rack</x:v>
      </x:c>
      <x:c r="G36" s="17" t="str">
        <x:v>barbell, squat rack</x:v>
      </x:c>
      <x:c r="H36" s="17" t="str">
        <x:v>open_barbell_squat_to_a_be_0e84967a</x:v>
      </x:c>
      <x:c r="I36" s="17" t="str">
        <x:v>ex_squat</x:v>
      </x:c>
      <x:c r="J36" s="17" t="n">
        <x:v>5</x:v>
      </x:c>
      <x:c r="K36" s="17" t="str">
        <x:v>No</x:v>
      </x:c>
      <x:c r="L36" s="2"/>
    </x:row>
    <x:row r="37" ht="42" customHeight="1">
      <x:c r="A37" s="17" t="n">
        <x:v>6</x:v>
      </x:c>
      <x:c r="B37" s="17" t="str">
        <x:v>Barbell Squat To A Bench</x:v>
      </x:c>
      <x:c r="C37" s="17" t="str">
        <x:v>Begin to raise the bar as you exhale by pushing the floor with the heel of your foot as you straighten the legs and extend the hips to go back to the starting position.</x:v>
      </x:c>
      <x:c r="D37" s="17" t="str">
        <x:v>Barbell Squat</x:v>
      </x:c>
      <x:c r="E37" s="17" t="str"/>
      <x:c r="F37" s="17" t="str">
        <x:v>barbell, bench, squat rack</x:v>
      </x:c>
      <x:c r="G37" s="17" t="str">
        <x:v>barbell, squat rack</x:v>
      </x:c>
      <x:c r="H37" s="17" t="str">
        <x:v>open_barbell_squat_to_a_be_0e84967a</x:v>
      </x:c>
      <x:c r="I37" s="17" t="str">
        <x:v>ex_squat</x:v>
      </x:c>
      <x:c r="J37" s="17" t="n">
        <x:v>6</x:v>
      </x:c>
      <x:c r="K37" s="17" t="str">
        <x:v>No</x:v>
      </x:c>
      <x:c r="L37" s="2"/>
    </x:row>
    <x:row r="38" ht="42" customHeight="1">
      <x:c r="A38" s="17" t="n">
        <x:v>6</x:v>
      </x:c>
      <x:c r="B38" s="17" t="str">
        <x:v>Barbell Squat To A Bench</x:v>
      </x:c>
      <x:c r="C38" s="17" t="str">
        <x:v>Repeat for the recommended amount of repetitions.</x:v>
      </x:c>
      <x:c r="D38" s="17" t="str">
        <x:v>Barbell Squat</x:v>
      </x:c>
      <x:c r="E38" s="17" t="str"/>
      <x:c r="F38" s="17" t="str">
        <x:v>barbell, bench, squat rack</x:v>
      </x:c>
      <x:c r="G38" s="17" t="str">
        <x:v>barbell, squat rack</x:v>
      </x:c>
      <x:c r="H38" s="17" t="str">
        <x:v>open_barbell_squat_to_a_be_0e84967a</x:v>
      </x:c>
      <x:c r="I38" s="17" t="str">
        <x:v>ex_squat</x:v>
      </x:c>
      <x:c r="J38" s="17" t="n">
        <x:v>7</x:v>
      </x:c>
      <x:c r="K38" s="17" t="str">
        <x:v>No</x:v>
      </x:c>
      <x:c r="L38" s="2"/>
    </x:row>
    <x:row r="39" ht="96" customHeight="1">
      <x:c r="A39" s="11" t="n">
        <x:v>7</x:v>
      </x:c>
      <x:c r="B39" s="11" t="str">
        <x:v>Cross-Arm Front Squat to Bench</x:v>
      </x:c>
      <x:c r="C39" s="11" t="str">
        <x:v>This exercise is best performed inside a squat rack for safety purposes. To begin, first set a flat bench behind you and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x:v>
      </x:c>
      <x:c r="D39" s="11" t="str">
        <x:v>Front Squat</x:v>
      </x:c>
      <x:c r="E39" s="11" t="str">
        <x:v>Support the bar on the front shoulders with elbows lifted and safeties set.</x:v>
      </x:c>
      <x:c r="F39" s="11" t="str">
        <x:v>barbell, bench, squat rack</x:v>
      </x:c>
      <x:c r="G39" s="11" t="str">
        <x:v>barbell, squat rack</x:v>
      </x:c>
      <x:c r="H39" s="11" t="str">
        <x:v>open_front_barbell_squat_t_628ff10b</x:v>
      </x:c>
      <x:c r="I39" s="11" t="str">
        <x:v>ex_front_squat</x:v>
      </x:c>
      <x:c r="J39" s="11" t="n">
        <x:v>1</x:v>
      </x:c>
      <x:c r="K39" s="11" t="str">
        <x:v>No</x:v>
      </x:c>
      <x:c r="L39" s="2"/>
    </x:row>
    <x:row r="40" ht="42" customHeight="1">
      <x:c r="A40" s="11" t="n">
        <x:v>7</x:v>
      </x:c>
      <x:c r="B40" s="11" t="str">
        <x:v>Cross-Arm Front Squat to Bench</x:v>
      </x:c>
      <x:c r="C40" s="11" t="str">
        <x:v>Lift the bar off the rack by first pushing with your legs and at the same time straightening your torso.</x:v>
      </x:c>
      <x:c r="D40" s="11" t="str">
        <x:v>Front Squat</x:v>
      </x:c>
      <x:c r="E40" s="11" t="str">
        <x:v>Sit between the hips while keeping the torso tall, then stand without allowing the elbows to drop.</x:v>
      </x:c>
      <x:c r="F40" s="11" t="str">
        <x:v>barbell, bench, squat rack</x:v>
      </x:c>
      <x:c r="G40" s="11" t="str">
        <x:v>barbell, squat rack</x:v>
      </x:c>
      <x:c r="H40" s="11" t="str">
        <x:v>open_front_barbell_squat_t_628ff10b</x:v>
      </x:c>
      <x:c r="I40" s="11" t="str">
        <x:v>ex_front_squat</x:v>
      </x:c>
      <x:c r="J40" s="11" t="n">
        <x:v>2</x:v>
      </x:c>
      <x:c r="K40" s="11" t="str">
        <x:v>No</x:v>
      </x:c>
      <x:c r="L40" s="2"/>
    </x:row>
    <x:row r="41" ht="54" customHeight="1">
      <x:c r="A41" s="11" t="n">
        <x:v>7</x:v>
      </x:c>
      <x:c r="B41" s="11" t="str">
        <x:v>Cross-Arm Front Squat to Bench</x:v>
      </x:c>
      <x:c r="C41" s="11" t="str">
        <x:v>Step away from the rack and position your legs using a shoulder width medium stance with the toes slightly pointed out. Keep your head up at all times and also maintain a straight back. This will be your starting position.</x:v>
      </x:c>
      <x:c r="D41" s="11" t="str">
        <x:v>Front Squat</x:v>
      </x:c>
      <x:c r="E41" s="11" t="str"/>
      <x:c r="F41" s="11" t="str">
        <x:v>barbell, bench, squat rack</x:v>
      </x:c>
      <x:c r="G41" s="11" t="str">
        <x:v>barbell, squat rack</x:v>
      </x:c>
      <x:c r="H41" s="11" t="str">
        <x:v>open_front_barbell_squat_t_628ff10b</x:v>
      </x:c>
      <x:c r="I41" s="11" t="str">
        <x:v>ex_front_squat</x:v>
      </x:c>
      <x:c r="J41" s="11" t="n">
        <x:v>3</x:v>
      </x:c>
      <x:c r="K41" s="11" t="str">
        <x:v>No</x:v>
      </x:c>
      <x:c r="L41" s="2"/>
    </x:row>
    <x:row r="42" ht="68" customHeight="1">
      <x:c r="A42" s="11" t="n">
        <x:v>7</x:v>
      </x:c>
      <x:c r="B42" s="11" t="str">
        <x:v>Cross-Arm Front Squat to Bench</x:v>
      </x:c>
      <x:c r="C42" s="11" t="str">
        <x:v>Begin to slowly lower the bar by bending the knees as you maintain a straight posture with the head up. Continue down until you touch the bench with your glutes. Inhale as you perform this portion of the movement. Keep your feet grounded and your knees tracking in line with your feet.</x:v>
      </x:c>
      <x:c r="D42" s="11" t="str">
        <x:v>Front Squat</x:v>
      </x:c>
      <x:c r="E42" s="11" t="str"/>
      <x:c r="F42" s="11" t="str">
        <x:v>barbell, bench, squat rack</x:v>
      </x:c>
      <x:c r="G42" s="11" t="str">
        <x:v>barbell, squat rack</x:v>
      </x:c>
      <x:c r="H42" s="11" t="str">
        <x:v>open_front_barbell_squat_t_628ff10b</x:v>
      </x:c>
      <x:c r="I42" s="11" t="str">
        <x:v>ex_front_squat</x:v>
      </x:c>
      <x:c r="J42" s="11" t="n">
        <x:v>4</x:v>
      </x:c>
      <x:c r="K42" s="11" t="str">
        <x:v>No</x:v>
      </x:c>
      <x:c r="L42" s="2"/>
    </x:row>
    <x:row r="43" ht="42" customHeight="1">
      <x:c r="A43" s="11" t="n">
        <x:v>7</x:v>
      </x:c>
      <x:c r="B43" s="11" t="str">
        <x:v>Cross-Arm Front Squat to Bench</x:v>
      </x:c>
      <x:c r="C43" s="11" t="str">
        <x:v>Begin to raise the bar as you exhale by pushing the floor mainly with the heel of your foot as you straighten the legs again and go back to the starting position.</x:v>
      </x:c>
      <x:c r="D43" s="11" t="str">
        <x:v>Front Squat</x:v>
      </x:c>
      <x:c r="E43" s="11" t="str"/>
      <x:c r="F43" s="11" t="str">
        <x:v>barbell, bench, squat rack</x:v>
      </x:c>
      <x:c r="G43" s="11" t="str">
        <x:v>barbell, squat rack</x:v>
      </x:c>
      <x:c r="H43" s="11" t="str">
        <x:v>open_front_barbell_squat_t_628ff10b</x:v>
      </x:c>
      <x:c r="I43" s="11" t="str">
        <x:v>ex_front_squat</x:v>
      </x:c>
      <x:c r="J43" s="11" t="n">
        <x:v>5</x:v>
      </x:c>
      <x:c r="K43" s="11" t="str">
        <x:v>No</x:v>
      </x:c>
      <x:c r="L43" s="2"/>
    </x:row>
    <x:row r="44" ht="42" customHeight="1">
      <x:c r="A44" s="11" t="n">
        <x:v>7</x:v>
      </x:c>
      <x:c r="B44" s="11" t="str">
        <x:v>Cross-Arm Front Squat to Bench</x:v>
      </x:c>
      <x:c r="C44" s="11" t="str">
        <x:v>Repeat for the recommended amount of repetitions.</x:v>
      </x:c>
      <x:c r="D44" s="11" t="str">
        <x:v>Front Squat</x:v>
      </x:c>
      <x:c r="E44" s="11" t="str"/>
      <x:c r="F44" s="11" t="str">
        <x:v>barbell, bench, squat rack</x:v>
      </x:c>
      <x:c r="G44" s="11" t="str">
        <x:v>barbell, squat rack</x:v>
      </x:c>
      <x:c r="H44" s="11" t="str">
        <x:v>open_front_barbell_squat_t_628ff10b</x:v>
      </x:c>
      <x:c r="I44" s="11" t="str">
        <x:v>ex_front_squat</x:v>
      </x:c>
      <x:c r="J44" s="11" t="n">
        <x:v>6</x:v>
      </x:c>
      <x:c r="K44" s="11" t="str">
        <x:v>No</x:v>
      </x:c>
      <x:c r="L44" s="2"/>
    </x:row>
    <x:row r="45" ht="82" customHeight="1">
      <x:c r="A45" s="17" t="n">
        <x:v>8</x:v>
      </x:c>
      <x:c r="B45" s="17" t="str">
        <x:v>Cross-Arm Front Squat</x:v>
      </x:c>
      <x:c r="C45" s="17" t="str">
        <x:v>This exercise is best performed inside a squat rack for safety purposes. To begin, first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x:v>
      </x:c>
      <x:c r="D45" s="17" t="str">
        <x:v>Front Squat</x:v>
      </x:c>
      <x:c r="E45" s="17" t="str">
        <x:v>Support the bar on the front shoulders with elbows lifted and safeties set.</x:v>
      </x:c>
      <x:c r="F45" s="17" t="str">
        <x:v>barbell, squat rack</x:v>
      </x:c>
      <x:c r="G45" s="17" t="str">
        <x:v>barbell, squat rack</x:v>
      </x:c>
      <x:c r="H45" s="17" t="str">
        <x:v>open_front_barbell_squat_bce3e3a2</x:v>
      </x:c>
      <x:c r="I45" s="17" t="str">
        <x:v>ex_front_squat</x:v>
      </x:c>
      <x:c r="J45" s="17" t="n">
        <x:v>1</x:v>
      </x:c>
      <x:c r="K45" s="17" t="str">
        <x:v>No</x:v>
      </x:c>
      <x:c r="L45" s="2"/>
    </x:row>
    <x:row r="46" ht="42" customHeight="1">
      <x:c r="A46" s="17" t="n">
        <x:v>8</x:v>
      </x:c>
      <x:c r="B46" s="17" t="str">
        <x:v>Cross-Arm Front Squat</x:v>
      </x:c>
      <x:c r="C46" s="17" t="str">
        <x:v>Lift the bar off the rack by first pushing with your legs and at the same time straightening your torso.</x:v>
      </x:c>
      <x:c r="D46" s="17" t="str">
        <x:v>Front Squat</x:v>
      </x:c>
      <x:c r="E46" s="17" t="str">
        <x:v>Sit between the hips while keeping the torso tall, then stand without allowing the elbows to drop.</x:v>
      </x:c>
      <x:c r="F46" s="17" t="str">
        <x:v>barbell, squat rack</x:v>
      </x:c>
      <x:c r="G46" s="17" t="str">
        <x:v>barbell, squat rack</x:v>
      </x:c>
      <x:c r="H46" s="17" t="str">
        <x:v>open_front_barbell_squat_bce3e3a2</x:v>
      </x:c>
      <x:c r="I46" s="17" t="str">
        <x:v>ex_front_squat</x:v>
      </x:c>
      <x:c r="J46" s="17" t="n">
        <x:v>2</x:v>
      </x:c>
      <x:c r="K46" s="17" t="str">
        <x:v>No</x:v>
      </x:c>
      <x:c r="L46" s="2"/>
    </x:row>
    <x:row r="47" ht="54" customHeight="1">
      <x:c r="A47" s="17" t="n">
        <x:v>8</x:v>
      </x:c>
      <x:c r="B47" s="17" t="str">
        <x:v>Cross-Arm Front Squat</x:v>
      </x:c>
      <x:c r="C47" s="17" t="str">
        <x:v>Step away from the rack and position your legs using a shoulder width medium stance with the toes slightly pointed out. Keep your head up at all times and also maintain a straight back. This will be your starting position.</x:v>
      </x:c>
      <x:c r="D47" s="17" t="str">
        <x:v>Front Squat</x:v>
      </x:c>
      <x:c r="E47" s="17" t="str"/>
      <x:c r="F47" s="17" t="str">
        <x:v>barbell, squat rack</x:v>
      </x:c>
      <x:c r="G47" s="17" t="str">
        <x:v>barbell, squat rack</x:v>
      </x:c>
      <x:c r="H47" s="17" t="str">
        <x:v>open_front_barbell_squat_bce3e3a2</x:v>
      </x:c>
      <x:c r="I47" s="17" t="str">
        <x:v>ex_front_squat</x:v>
      </x:c>
      <x:c r="J47" s="17" t="n">
        <x:v>3</x:v>
      </x:c>
      <x:c r="K47" s="17" t="str">
        <x:v>No</x:v>
      </x:c>
      <x:c r="L47" s="2"/>
    </x:row>
    <x:row r="48" ht="82" customHeight="1">
      <x:c r="A48" s="17" t="n">
        <x:v>8</x:v>
      </x:c>
      <x:c r="B48" s="17" t="str">
        <x:v>Cross-Arm Front Squat</x:v>
      </x:c>
      <x:c r="C48" s="17" t="str">
        <x:v>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Keep your feet grounded and your knees tracking in line with your feet.</x:v>
      </x:c>
      <x:c r="D48" s="17" t="str">
        <x:v>Front Squat</x:v>
      </x:c>
      <x:c r="E48" s="17" t="str"/>
      <x:c r="F48" s="17" t="str">
        <x:v>barbell, squat rack</x:v>
      </x:c>
      <x:c r="G48" s="17" t="str">
        <x:v>barbell, squat rack</x:v>
      </x:c>
      <x:c r="H48" s="17" t="str">
        <x:v>open_front_barbell_squat_bce3e3a2</x:v>
      </x:c>
      <x:c r="I48" s="17" t="str">
        <x:v>ex_front_squat</x:v>
      </x:c>
      <x:c r="J48" s="17" t="n">
        <x:v>4</x:v>
      </x:c>
      <x:c r="K48" s="17" t="str">
        <x:v>No</x:v>
      </x:c>
      <x:c r="L48" s="2"/>
    </x:row>
    <x:row r="49" ht="42" customHeight="1">
      <x:c r="A49" s="17" t="n">
        <x:v>8</x:v>
      </x:c>
      <x:c r="B49" s="17" t="str">
        <x:v>Cross-Arm Front Squat</x:v>
      </x:c>
      <x:c r="C49" s="17" t="str">
        <x:v>Begin to raise the bar as you exhale by pushing the floor mainly with the middle of your foot as you straighten the legs again and go back to the starting position.</x:v>
      </x:c>
      <x:c r="D49" s="17" t="str">
        <x:v>Front Squat</x:v>
      </x:c>
      <x:c r="E49" s="17" t="str"/>
      <x:c r="F49" s="17" t="str">
        <x:v>barbell, squat rack</x:v>
      </x:c>
      <x:c r="G49" s="17" t="str">
        <x:v>barbell, squat rack</x:v>
      </x:c>
      <x:c r="H49" s="17" t="str">
        <x:v>open_front_barbell_squat_bce3e3a2</x:v>
      </x:c>
      <x:c r="I49" s="17" t="str">
        <x:v>ex_front_squat</x:v>
      </x:c>
      <x:c r="J49" s="17" t="n">
        <x:v>5</x:v>
      </x:c>
      <x:c r="K49" s="17" t="str">
        <x:v>No</x:v>
      </x:c>
      <x:c r="L49" s="2"/>
    </x:row>
    <x:row r="50" ht="42" customHeight="1">
      <x:c r="A50" s="17" t="n">
        <x:v>8</x:v>
      </x:c>
      <x:c r="B50" s="17" t="str">
        <x:v>Cross-Arm Front Squat</x:v>
      </x:c>
      <x:c r="C50" s="17" t="str">
        <x:v>Repeat for the recommended amount of repetitions.</x:v>
      </x:c>
      <x:c r="D50" s="17" t="str">
        <x:v>Front Squat</x:v>
      </x:c>
      <x:c r="E50" s="17" t="str"/>
      <x:c r="F50" s="17" t="str">
        <x:v>barbell, squat rack</x:v>
      </x:c>
      <x:c r="G50" s="17" t="str">
        <x:v>barbell, squat rack</x:v>
      </x:c>
      <x:c r="H50" s="17" t="str">
        <x:v>open_front_barbell_squat_bce3e3a2</x:v>
      </x:c>
      <x:c r="I50" s="17" t="str">
        <x:v>ex_front_squat</x:v>
      </x:c>
      <x:c r="J50" s="17" t="n">
        <x:v>6</x:v>
      </x:c>
      <x:c r="K50" s="17" t="str">
        <x:v>No</x:v>
      </x:c>
      <x:c r="L50" s="2"/>
    </x:row>
    <x:row r="51" ht="68" customHeight="1">
      <x:c r="A51" s="11" t="n">
        <x:v>9</x:v>
      </x:c>
      <x:c r="B51" s="11" t="str">
        <x:v>Barbell Full Squat</x:v>
      </x:c>
      <x:c r="C51" s="11" t="str">
        <x:v>This exercise is best performed inside a squat rack for safety purposes. To begin, first set the bar on a rack just above shoulder level. Once the correct height is chosen and the bar is loaded, step under the bar and place the back of your shoulders (slightly below the neck) across it.</x:v>
      </x:c>
      <x:c r="D51" s="11" t="str">
        <x:v>Barbell Squat</x:v>
      </x:c>
      <x:c r="E51" s="11" t="str">
        <x:v>Set the rack safeties and place the bar securely across the upper back.</x:v>
      </x:c>
      <x:c r="F51" s="11" t="str">
        <x:v>barbell, squat rack</x:v>
      </x:c>
      <x:c r="G51" s="11" t="str">
        <x:v>barbell, squat rack</x:v>
      </x:c>
      <x:c r="H51" s="11" t="str">
        <x:v>open_barbell_full_squat_65940a95</x:v>
      </x:c>
      <x:c r="I51" s="11" t="str">
        <x:v>ex_squat</x:v>
      </x:c>
      <x:c r="J51" s="11" t="n">
        <x:v>1</x:v>
      </x:c>
      <x:c r="K51" s="11" t="str">
        <x:v>Yes</x:v>
      </x:c>
      <x:c r="L51" s="2"/>
    </x:row>
    <x:row r="52" ht="42" customHeight="1">
      <x:c r="A52" s="11" t="n">
        <x:v>9</x:v>
      </x:c>
      <x:c r="B52" s="11" t="str">
        <x:v>Barbell Full Squat</x:v>
      </x:c>
      <x:c r="C52" s="11" t="str">
        <x:v>Hold on to the bar using both arms at each side and lift it off the rack by first pushing with your legs and at the same time straightening your torso.</x:v>
      </x:c>
      <x:c r="D52" s="11" t="str">
        <x:v>Barbell Squat</x:v>
      </x:c>
      <x:c r="E52" s="11" t="str">
        <x:v>Brace, bend the hips and knees to a comfortable depth, and stand by pressing through the whole foot.</x:v>
      </x:c>
      <x:c r="F52" s="11" t="str">
        <x:v>barbell, squat rack</x:v>
      </x:c>
      <x:c r="G52" s="11" t="str">
        <x:v>barbell, squat rack</x:v>
      </x:c>
      <x:c r="H52" s="11" t="str">
        <x:v>open_barbell_full_squat_65940a95</x:v>
      </x:c>
      <x:c r="I52" s="11" t="str">
        <x:v>ex_squat</x:v>
      </x:c>
      <x:c r="J52" s="11" t="n">
        <x:v>2</x:v>
      </x:c>
      <x:c r="K52" s="11" t="str">
        <x:v>Yes</x:v>
      </x:c>
      <x:c r="L52" s="2"/>
    </x:row>
    <x:row r="53" ht="54" customHeight="1">
      <x:c r="A53" s="11" t="n">
        <x:v>9</x:v>
      </x:c>
      <x:c r="B53" s="11" t="str">
        <x:v>Barbell Full Squat</x:v>
      </x:c>
      <x:c r="C53" s="11" t="str">
        <x:v>Step away from the rack and position your legs using a shoulder-width medium stance with the toes slightly pointed out. Keep your head up at all times and maintain a straight back. This will be your starting position.</x:v>
      </x:c>
      <x:c r="D53" s="11" t="str">
        <x:v>Barbell Squat</x:v>
      </x:c>
      <x:c r="E53" s="11" t="str"/>
      <x:c r="F53" s="11" t="str">
        <x:v>barbell, squat rack</x:v>
      </x:c>
      <x:c r="G53" s="11" t="str">
        <x:v>barbell, squat rack</x:v>
      </x:c>
      <x:c r="H53" s="11" t="str">
        <x:v>open_barbell_full_squat_65940a95</x:v>
      </x:c>
      <x:c r="I53" s="11" t="str">
        <x:v>ex_squat</x:v>
      </x:c>
      <x:c r="J53" s="11" t="n">
        <x:v>3</x:v>
      </x:c>
      <x:c r="K53" s="11" t="str">
        <x:v>Yes</x:v>
      </x:c>
      <x:c r="L53" s="2"/>
    </x:row>
    <x:row r="54" ht="54" customHeight="1">
      <x:c r="A54" s="11" t="n">
        <x:v>9</x:v>
      </x:c>
      <x:c r="B54" s="11" t="str">
        <x:v>Barbell Full Squat</x:v>
      </x:c>
      <x:c r="C54" s="11" t="str">
        <x:v>Begin to slowly lower the bar by bending the knees and sitting back with your hips as you maintain a straight posture with the head up. Continue down until your hamstrings are on your calves. Inhale as you perform this portion of the movement.</x:v>
      </x:c>
      <x:c r="D54" s="11" t="str">
        <x:v>Barbell Squat</x:v>
      </x:c>
      <x:c r="E54" s="11" t="str"/>
      <x:c r="F54" s="11" t="str">
        <x:v>barbell, squat rack</x:v>
      </x:c>
      <x:c r="G54" s="11" t="str">
        <x:v>barbell, squat rack</x:v>
      </x:c>
      <x:c r="H54" s="11" t="str">
        <x:v>open_barbell_full_squat_65940a95</x:v>
      </x:c>
      <x:c r="I54" s="11" t="str">
        <x:v>ex_squat</x:v>
      </x:c>
      <x:c r="J54" s="11" t="n">
        <x:v>4</x:v>
      </x:c>
      <x:c r="K54" s="11" t="str">
        <x:v>Yes</x:v>
      </x:c>
      <x:c r="L54" s="2"/>
    </x:row>
    <x:row r="55" ht="54" customHeight="1">
      <x:c r="A55" s="11" t="n">
        <x:v>9</x:v>
      </x:c>
      <x:c r="B55" s="11" t="str">
        <x:v>Barbell Full Squat</x:v>
      </x:c>
      <x:c r="C55" s="11" t="str">
        <x:v>Begin to raise the bar as you exhale by pushing the floor with the heel or middle of your foot as you straighten the legs and extend the hips to go back to the starting position.</x:v>
      </x:c>
      <x:c r="D55" s="11" t="str">
        <x:v>Barbell Squat</x:v>
      </x:c>
      <x:c r="E55" s="11" t="str"/>
      <x:c r="F55" s="11" t="str">
        <x:v>barbell, squat rack</x:v>
      </x:c>
      <x:c r="G55" s="11" t="str">
        <x:v>barbell, squat rack</x:v>
      </x:c>
      <x:c r="H55" s="11" t="str">
        <x:v>open_barbell_full_squat_65940a95</x:v>
      </x:c>
      <x:c r="I55" s="11" t="str">
        <x:v>ex_squat</x:v>
      </x:c>
      <x:c r="J55" s="11" t="n">
        <x:v>5</x:v>
      </x:c>
      <x:c r="K55" s="11" t="str">
        <x:v>Yes</x:v>
      </x:c>
      <x:c r="L55" s="2"/>
    </x:row>
    <x:row r="56" ht="42" customHeight="1">
      <x:c r="A56" s="11" t="n">
        <x:v>9</x:v>
      </x:c>
      <x:c r="B56" s="11" t="str">
        <x:v>Barbell Full Squat</x:v>
      </x:c>
      <x:c r="C56" s="11" t="str">
        <x:v>Repeat for the recommended amount of repetitions.</x:v>
      </x:c>
      <x:c r="D56" s="11" t="str">
        <x:v>Barbell Squat</x:v>
      </x:c>
      <x:c r="E56" s="11" t="str"/>
      <x:c r="F56" s="11" t="str">
        <x:v>barbell, squat rack</x:v>
      </x:c>
      <x:c r="G56" s="11" t="str">
        <x:v>barbell, squat rack</x:v>
      </x:c>
      <x:c r="H56" s="11" t="str">
        <x:v>open_barbell_full_squat_65940a95</x:v>
      </x:c>
      <x:c r="I56" s="11" t="str">
        <x:v>ex_squat</x:v>
      </x:c>
      <x:c r="J56" s="11" t="n">
        <x:v>6</x:v>
      </x:c>
      <x:c r="K56" s="11" t="str">
        <x:v>Yes</x:v>
      </x:c>
      <x:c r="L56" s="2"/>
    </x:row>
    <x:row r="57" ht="54" customHeight="1">
      <x:c r="A57" s="17" t="n">
        <x:v>10</x:v>
      </x:c>
      <x:c r="B57" s="17" t="str">
        <x:v>V-Bar Pullup</x:v>
      </x:c>
      <x:c r="C57" s="17" t="str">
        <x:v>Secure a suitable V-bar attachment over the pull-up bar so it is stable and rated for the intended hanging load. Take a neutral grip on its handles and hang with arms extended.</x:v>
      </x:c>
      <x:c r="D57" s="17" t="str">
        <x:v>Pull-up</x:v>
      </x:c>
      <x:c r="E57" s="17" t="str">
        <x:v>Take an overhand grip on a secure pull-up bar.</x:v>
      </x:c>
      <x:c r="F57" s="17" t="str">
        <x:v>bodyweight, pull up bar, v-bar attachment</x:v>
      </x:c>
      <x:c r="G57" s="17" t="str">
        <x:v>bodyweight, pull up bar</x:v>
      </x:c>
      <x:c r="H57" s="17" t="str">
        <x:v>open_v_bar_pullup_b7b71c0b</x:v>
      </x:c>
      <x:c r="I57" s="17" t="str">
        <x:v>ex_pull_up</x:v>
      </x:c>
      <x:c r="J57" s="17" t="n">
        <x:v>1</x:v>
      </x:c>
      <x:c r="K57" s="17" t="str">
        <x:v>No</x:v>
      </x:c>
      <x:c r="L57" s="2"/>
    </x:row>
    <x:row r="58" ht="42" customHeight="1">
      <x:c r="A58" s="17" t="n">
        <x:v>10</x:v>
      </x:c>
      <x:c r="B58" s="17" t="str">
        <x:v>V-Bar Pullup</x:v>
      </x:c>
      <x:c r="C58" s="17" t="str">
        <x:v>Pull upward under control, keeping the head clear of the bar and the trunk steady.</x:v>
      </x:c>
      <x:c r="D58" s="17" t="str">
        <x:v>Pull-up</x:v>
      </x:c>
      <x:c r="E58" s="17" t="str">
        <x:v>Pull the elbows down until the chin clears the bar comfortably, then lower with control without swinging.</x:v>
      </x:c>
      <x:c r="F58" s="17" t="str">
        <x:v>bodyweight, pull up bar, v-bar attachment</x:v>
      </x:c>
      <x:c r="G58" s="17" t="str">
        <x:v>bodyweight, pull up bar</x:v>
      </x:c>
      <x:c r="H58" s="17" t="str">
        <x:v>open_v_bar_pullup_b7b71c0b</x:v>
      </x:c>
      <x:c r="I58" s="17" t="str">
        <x:v>ex_pull_up</x:v>
      </x:c>
      <x:c r="J58" s="17" t="n">
        <x:v>2</x:v>
      </x:c>
      <x:c r="K58" s="17" t="str">
        <x:v>No</x:v>
      </x:c>
      <x:c r="L58" s="2"/>
    </x:row>
    <x:row r="59" ht="42" customHeight="1">
      <x:c r="A59" s="17" t="n">
        <x:v>10</x:v>
      </x:c>
      <x:c r="B59" s="17" t="str">
        <x:v>V-Bar Pullup</x:v>
      </x:c>
      <x:c r="C59" s="17" t="str">
        <x:v>Lower slowly to the starting hang and repeat.</x:v>
      </x:c>
      <x:c r="D59" s="17" t="str">
        <x:v>Pull-up</x:v>
      </x:c>
      <x:c r="E59" s="17" t="str"/>
      <x:c r="F59" s="17" t="str">
        <x:v>bodyweight, pull up bar, v-bar attachment</x:v>
      </x:c>
      <x:c r="G59" s="17" t="str">
        <x:v>bodyweight, pull up bar</x:v>
      </x:c>
      <x:c r="H59" s="17" t="str">
        <x:v>open_v_bar_pullup_b7b71c0b</x:v>
      </x:c>
      <x:c r="I59" s="17" t="str">
        <x:v>ex_pull_up</x:v>
      </x:c>
      <x:c r="J59" s="17" t="n">
        <x:v>3</x:v>
      </x:c>
      <x:c r="K59" s="17" t="str">
        <x:v>No</x:v>
      </x:c>
      <x:c r="L59" s="2"/>
    </x:row>
    <x:row r="60" ht="42" customHeight="1">
      <x:c r="A60" s="11" t="n">
        <x:v>11</x:v>
      </x:c>
      <x:c r="B60" s="11" t="str">
        <x:v>Preacher Hammer Dumbbell Curl</x:v>
      </x:c>
      <x:c r="C60" s="11" t="str">
        <x:v>Sit at a preacher bench with a dumbbell in each hand and the upper arms supported. Keep the palms facing one another.</x:v>
      </x:c>
      <x:c r="D60" s="11" t="str">
        <x:v>Preacher Curl</x:v>
      </x:c>
      <x:c r="E60" s="11" t="str">
        <x:v>Rest the upper arms fully on the preacher pad.</x:v>
      </x:c>
      <x:c r="F60" s="11" t="str">
        <x:v>dumbbells, preacher bench</x:v>
      </x:c>
      <x:c r="G60" s="11" t="str">
        <x:v>dumbbells, preacher bench</x:v>
      </x:c>
      <x:c r="H60" s="11" t="str">
        <x:v>open_preacher_hammer_dumbb_189d9020</x:v>
      </x:c>
      <x:c r="I60" s="11" t="str">
        <x:v>ex_preacher_curl</x:v>
      </x:c>
      <x:c r="J60" s="11" t="n">
        <x:v>1</x:v>
      </x:c>
      <x:c r="K60" s="11" t="str">
        <x:v>Yes</x:v>
      </x:c>
      <x:c r="L60" s="2"/>
    </x:row>
    <x:row r="61" ht="42" customHeight="1">
      <x:c r="A61" s="11" t="n">
        <x:v>11</x:v>
      </x:c>
      <x:c r="B61" s="11" t="str">
        <x:v>Preacher Hammer Dumbbell Curl</x:v>
      </x:c>
      <x:c r="C61" s="11" t="str">
        <x:v>Curl both dumbbells while maintaining the neutral grip and keeping the upper arms against the pad.</x:v>
      </x:c>
      <x:c r="D61" s="11" t="str">
        <x:v>Preacher Curl</x:v>
      </x:c>
      <x:c r="E61" s="11" t="str">
        <x:v>Curl the dumbbells without lifting the arms from the pad, then extend the elbows through a comfortable range.</x:v>
      </x:c>
      <x:c r="F61" s="11" t="str">
        <x:v>dumbbells, preacher bench</x:v>
      </x:c>
      <x:c r="G61" s="11" t="str">
        <x:v>dumbbells, preacher bench</x:v>
      </x:c>
      <x:c r="H61" s="11" t="str">
        <x:v>open_preacher_hammer_dumbb_189d9020</x:v>
      </x:c>
      <x:c r="I61" s="11" t="str">
        <x:v>ex_preacher_curl</x:v>
      </x:c>
      <x:c r="J61" s="11" t="n">
        <x:v>2</x:v>
      </x:c>
      <x:c r="K61" s="11" t="str">
        <x:v>Yes</x:v>
      </x:c>
      <x:c r="L61" s="2"/>
    </x:row>
    <x:row r="62" ht="42" customHeight="1">
      <x:c r="A62" s="11" t="n">
        <x:v>11</x:v>
      </x:c>
      <x:c r="B62" s="11" t="str">
        <x:v>Preacher Hammer Dumbbell Curl</x:v>
      </x:c>
      <x:c r="C62" s="11" t="str">
        <x:v>Extend the elbows to lower the forearms under control and repeat.</x:v>
      </x:c>
      <x:c r="D62" s="11" t="str">
        <x:v>Preacher Curl</x:v>
      </x:c>
      <x:c r="E62" s="11" t="str"/>
      <x:c r="F62" s="11" t="str">
        <x:v>dumbbells, preacher bench</x:v>
      </x:c>
      <x:c r="G62" s="11" t="str">
        <x:v>dumbbells, preacher bench</x:v>
      </x:c>
      <x:c r="H62" s="11" t="str">
        <x:v>open_preacher_hammer_dumbb_189d9020</x:v>
      </x:c>
      <x:c r="I62" s="11" t="str">
        <x:v>ex_preacher_curl</x:v>
      </x:c>
      <x:c r="J62" s="11" t="n">
        <x:v>3</x:v>
      </x:c>
      <x:c r="K62" s="11" t="str">
        <x:v>Yes</x:v>
      </x:c>
      <x:c r="L62" s="2"/>
    </x:row>
    <x:row r="63" ht="42" customHeight="1">
      <x:c r="A63" s="17" t="n">
        <x:v>12</x:v>
      </x:c>
      <x:c r="B63" s="17" t="str">
        <x:v>Incline Push-Up Wide</x:v>
      </x:c>
      <x:c r="C63" s="17" t="str">
        <x:v>Stand facing a stable bench that cannot slide or tip.</x:v>
      </x:c>
      <x:c r="D63" s="17" t="str">
        <x:v>Incline Push-Up</x:v>
      </x:c>
      <x:c r="E63" s="17" t="str">
        <x:v>Place the hands on a stable raised bench and step the feet back.</x:v>
      </x:c>
      <x:c r="F63" s="17" t="str">
        <x:v>bodyweight, bench</x:v>
      </x:c>
      <x:c r="G63" s="17" t="str">
        <x:v>bodyweight, bench</x:v>
      </x:c>
      <x:c r="H63" s="17" t="str">
        <x:v>open_incline_push_up_wide_f3c4f3fb</x:v>
      </x:c>
      <x:c r="I63" s="17" t="str">
        <x:v>cat_cal_incline_pushup</x:v>
      </x:c>
      <x:c r="J63" s="17" t="n">
        <x:v>1</x:v>
      </x:c>
      <x:c r="K63" s="17" t="str">
        <x:v>No</x:v>
      </x:c>
      <x:c r="L63" s="2"/>
    </x:row>
    <x:row r="64" ht="42" customHeight="1">
      <x:c r="A64" s="17" t="n">
        <x:v>12</x:v>
      </x:c>
      <x:c r="B64" s="17" t="str">
        <x:v>Incline Push-Up Wide</x:v>
      </x:c>
      <x:c r="C64" s="17" t="str">
        <x:v>Place your hands on the bench, with your hands wider than shoulder width.</x:v>
      </x:c>
      <x:c r="D64" s="17" t="str">
        <x:v>Incline Push-Up</x:v>
      </x:c>
      <x:c r="E64" s="17" t="str">
        <x:v>Lower the chest toward the support, then press away without letting the hips sag.</x:v>
      </x:c>
      <x:c r="F64" s="17" t="str">
        <x:v>bodyweight, bench</x:v>
      </x:c>
      <x:c r="G64" s="17" t="str">
        <x:v>bodyweight, bench</x:v>
      </x:c>
      <x:c r="H64" s="17" t="str">
        <x:v>open_incline_push_up_wide_f3c4f3fb</x:v>
      </x:c>
      <x:c r="I64" s="17" t="str">
        <x:v>cat_cal_incline_pushup</x:v>
      </x:c>
      <x:c r="J64" s="17" t="n">
        <x:v>2</x:v>
      </x:c>
      <x:c r="K64" s="17" t="str">
        <x:v>No</x:v>
      </x:c>
      <x:c r="L64" s="2"/>
    </x:row>
    <x:row r="65" ht="42" customHeight="1">
      <x:c r="A65" s="17" t="n">
        <x:v>12</x:v>
      </x:c>
      <x:c r="B65" s="17" t="str">
        <x:v>Incline Push-Up Wide</x:v>
      </x:c>
      <x:c r="C65" s="17" t="str">
        <x:v>Position your feet back from the bench with arms and body straight. Your arms should be perpendicular to the body. This will be your starting position.</x:v>
      </x:c>
      <x:c r="D65" s="17" t="str">
        <x:v>Incline Push-Up</x:v>
      </x:c>
      <x:c r="E65" s="17" t="str"/>
      <x:c r="F65" s="17" t="str">
        <x:v>bodyweight, bench</x:v>
      </x:c>
      <x:c r="G65" s="17" t="str">
        <x:v>bodyweight, bench</x:v>
      </x:c>
      <x:c r="H65" s="17" t="str">
        <x:v>open_incline_push_up_wide_f3c4f3fb</x:v>
      </x:c>
      <x:c r="I65" s="17" t="str">
        <x:v>cat_cal_incline_pushup</x:v>
      </x:c>
      <x:c r="J65" s="17" t="n">
        <x:v>3</x:v>
      </x:c>
      <x:c r="K65" s="17" t="str">
        <x:v>No</x:v>
      </x:c>
      <x:c r="L65" s="2"/>
    </x:row>
    <x:row r="66" ht="42" customHeight="1">
      <x:c r="A66" s="17" t="n">
        <x:v>12</x:v>
      </x:c>
      <x:c r="B66" s="17" t="str">
        <x:v>Incline Push-Up Wide</x:v>
      </x:c>
      <x:c r="C66" s="17" t="str">
        <x:v>Keeping your body straight, lower your chest toward the bench by bending the arms.</x:v>
      </x:c>
      <x:c r="D66" s="17" t="str">
        <x:v>Incline Push-Up</x:v>
      </x:c>
      <x:c r="E66" s="17" t="str"/>
      <x:c r="F66" s="17" t="str">
        <x:v>bodyweight, bench</x:v>
      </x:c>
      <x:c r="G66" s="17" t="str">
        <x:v>bodyweight, bench</x:v>
      </x:c>
      <x:c r="H66" s="17" t="str">
        <x:v>open_incline_push_up_wide_f3c4f3fb</x:v>
      </x:c>
      <x:c r="I66" s="17" t="str">
        <x:v>cat_cal_incline_pushup</x:v>
      </x:c>
      <x:c r="J66" s="17" t="n">
        <x:v>4</x:v>
      </x:c>
      <x:c r="K66" s="17" t="str">
        <x:v>No</x:v>
      </x:c>
      <x:c r="L66" s="2"/>
    </x:row>
    <x:row r="67" ht="42" customHeight="1">
      <x:c r="A67" s="17" t="n">
        <x:v>12</x:v>
      </x:c>
      <x:c r="B67" s="17" t="str">
        <x:v>Incline Push-Up Wide</x:v>
      </x:c>
      <x:c r="C67" s="17" t="str">
        <x:v>Return to the starting position by extending the elbows, pressing yourself back up.</x:v>
      </x:c>
      <x:c r="D67" s="17" t="str">
        <x:v>Incline Push-Up</x:v>
      </x:c>
      <x:c r="E67" s="17" t="str"/>
      <x:c r="F67" s="17" t="str">
        <x:v>bodyweight, bench</x:v>
      </x:c>
      <x:c r="G67" s="17" t="str">
        <x:v>bodyweight, bench</x:v>
      </x:c>
      <x:c r="H67" s="17" t="str">
        <x:v>open_incline_push_up_wide_f3c4f3fb</x:v>
      </x:c>
      <x:c r="I67" s="17" t="str">
        <x:v>cat_cal_incline_pushup</x:v>
      </x:c>
      <x:c r="J67" s="17" t="n">
        <x:v>5</x:v>
      </x:c>
      <x:c r="K67" s="17" t="str">
        <x:v>No</x:v>
      </x:c>
      <x:c r="L67" s="2"/>
    </x:row>
    <x:row r="68" ht="54" customHeight="1">
      <x:c r="A68" s="11" t="n">
        <x:v>13</x:v>
      </x:c>
      <x:c r="B68" s="11" t="str">
        <x:v>Push-Up Wide</x:v>
      </x:c>
      <x:c r="C68" s="11" t="str">
        <x:v>With your hands wide apart, support your body on your toes and hands in a plank position. Your elbows should be extended and your body straight. Do not allow your hips to sag. This will be your starting position.</x:v>
      </x:c>
      <x:c r="D68" s="11" t="str">
        <x:v>Push-up</x:v>
      </x:c>
      <x:c r="E68" s="11" t="str">
        <x:v>Place hands under or just outside the shoulders and form a straight line from head to heels.</x:v>
      </x:c>
      <x:c r="F68" s="11" t="str">
        <x:v>bodyweight</x:v>
      </x:c>
      <x:c r="G68" s="11" t="str">
        <x:v>bodyweight</x:v>
      </x:c>
      <x:c r="H68" s="11" t="str">
        <x:v>open_push_up_wide_b9961496</x:v>
      </x:c>
      <x:c r="I68" s="11" t="str">
        <x:v>ex_pushup</x:v>
      </x:c>
      <x:c r="J68" s="11" t="n">
        <x:v>1</x:v>
      </x:c>
      <x:c r="K68" s="11" t="str">
        <x:v>No</x:v>
      </x:c>
      <x:c r="L68" s="2"/>
    </x:row>
    <x:row r="69" ht="42" customHeight="1">
      <x:c r="A69" s="11" t="n">
        <x:v>13</x:v>
      </x:c>
      <x:c r="B69" s="11" t="str">
        <x:v>Push-Up Wide</x:v>
      </x:c>
      <x:c r="C69" s="11" t="str">
        <x:v>To begin, allow the elbows to flex, lowering your chest to the floor as you inhale.</x:v>
      </x:c>
      <x:c r="D69" s="11" t="str">
        <x:v>Push-up</x:v>
      </x:c>
      <x:c r="E69" s="11" t="str">
        <x:v>Bend the elbows to lower the chest, then press the floor away without letting the hips sag.</x:v>
      </x:c>
      <x:c r="F69" s="11" t="str">
        <x:v>bodyweight</x:v>
      </x:c>
      <x:c r="G69" s="11" t="str">
        <x:v>bodyweight</x:v>
      </x:c>
      <x:c r="H69" s="11" t="str">
        <x:v>open_push_up_wide_b9961496</x:v>
      </x:c>
      <x:c r="I69" s="11" t="str">
        <x:v>ex_pushup</x:v>
      </x:c>
      <x:c r="J69" s="11" t="n">
        <x:v>2</x:v>
      </x:c>
      <x:c r="K69" s="11" t="str">
        <x:v>No</x:v>
      </x:c>
      <x:c r="L69" s="2"/>
    </x:row>
    <x:row r="70" ht="42" customHeight="1">
      <x:c r="A70" s="11" t="n">
        <x:v>13</x:v>
      </x:c>
      <x:c r="B70" s="11" t="str">
        <x:v>Push-Up Wide</x:v>
      </x:c>
      <x:c r="C70" s="11" t="str">
        <x:v>Using your pectoral muscles, press your upper body back up to the starting position by extending the elbows. Exhale as you perform this step.</x:v>
      </x:c>
      <x:c r="D70" s="11" t="str">
        <x:v>Push-up</x:v>
      </x:c>
      <x:c r="E70" s="11" t="str"/>
      <x:c r="F70" s="11" t="str">
        <x:v>bodyweight</x:v>
      </x:c>
      <x:c r="G70" s="11" t="str">
        <x:v>bodyweight</x:v>
      </x:c>
      <x:c r="H70" s="11" t="str">
        <x:v>open_push_up_wide_b9961496</x:v>
      </x:c>
      <x:c r="I70" s="11" t="str">
        <x:v>ex_pushup</x:v>
      </x:c>
      <x:c r="J70" s="11" t="n">
        <x:v>3</x:v>
      </x:c>
      <x:c r="K70" s="11" t="str">
        <x:v>No</x:v>
      </x:c>
      <x:c r="L70" s="2"/>
    </x:row>
    <x:row r="71" ht="42" customHeight="1">
      <x:c r="A71" s="11" t="n">
        <x:v>13</x:v>
      </x:c>
      <x:c r="B71" s="11" t="str">
        <x:v>Push-Up Wide</x:v>
      </x:c>
      <x:c r="C71" s="11" t="str">
        <x:v>After pausing at the contracted position, repeat the movement for the prescribed amount of repetitions.</x:v>
      </x:c>
      <x:c r="D71" s="11" t="str">
        <x:v>Push-up</x:v>
      </x:c>
      <x:c r="E71" s="11" t="str"/>
      <x:c r="F71" s="11" t="str">
        <x:v>bodyweight</x:v>
      </x:c>
      <x:c r="G71" s="11" t="str">
        <x:v>bodyweight</x:v>
      </x:c>
      <x:c r="H71" s="11" t="str">
        <x:v>open_push_up_wide_b9961496</x:v>
      </x:c>
      <x:c r="I71" s="11" t="str">
        <x:v>ex_pushup</x:v>
      </x:c>
      <x:c r="J71" s="11" t="n">
        <x:v>4</x:v>
      </x:c>
      <x:c r="K71" s="11" t="str">
        <x:v>No</x:v>
      </x:c>
      <x:c r="L71" s="2"/>
    </x:row>
    <x:row r="72" ht="42" customHeight="1">
      <x:c r="A72" s="17" t="n">
        <x:v>14</x:v>
      </x:c>
      <x:c r="B72" s="17" t="str">
        <x:v>Butterfly Crunch</x:v>
      </x:c>
      <x:c r="C72" s="17" t="str">
        <x:v>Lie with your back flat on the floor (or exercise mat) and your legs extended in front of you.</x:v>
      </x:c>
      <x:c r="D72" s="17" t="str">
        <x:v>Crunch</x:v>
      </x:c>
      <x:c r="E72" s="17" t="str">
        <x:v>Lie on your back with knees bent and feet on the floor.</x:v>
      </x:c>
      <x:c r="F72" s="17" t="str">
        <x:v>bodyweight</x:v>
      </x:c>
      <x:c r="G72" s="17" t="str">
        <x:v>bodyweight</x:v>
      </x:c>
      <x:c r="H72" s="17" t="str">
        <x:v>open_frog_sit_ups_4a7397ae</x:v>
      </x:c>
      <x:c r="I72" s="17" t="str">
        <x:v>ex_crunch</x:v>
      </x:c>
      <x:c r="J72" s="17" t="n">
        <x:v>1</x:v>
      </x:c>
      <x:c r="K72" s="17" t="str">
        <x:v>No</x:v>
      </x:c>
      <x:c r="L72" s="2"/>
    </x:row>
    <x:row r="73" ht="42" customHeight="1">
      <x:c r="A73" s="17" t="n">
        <x:v>14</x:v>
      </x:c>
      <x:c r="B73" s="17" t="str">
        <x:v>Butterfly Crunch</x:v>
      </x:c>
      <x:c r="C73" s="17" t="str">
        <x:v>Now bend at the knees and place your outer thighs by the floor (or mat) as you make the soles of your feet touch each other.</x:v>
      </x:c>
      <x:c r="D73" s="17" t="str">
        <x:v>Crunch</x:v>
      </x:c>
      <x:c r="E73" s="17" t="str">
        <x:v>Curl the shoulder blades slightly up while keeping the neck relaxed, then lower under control.</x:v>
      </x:c>
      <x:c r="F73" s="17" t="str">
        <x:v>bodyweight</x:v>
      </x:c>
      <x:c r="G73" s="17" t="str">
        <x:v>bodyweight</x:v>
      </x:c>
      <x:c r="H73" s="17" t="str">
        <x:v>open_frog_sit_ups_4a7397ae</x:v>
      </x:c>
      <x:c r="I73" s="17" t="str">
        <x:v>ex_crunch</x:v>
      </x:c>
      <x:c r="J73" s="17" t="n">
        <x:v>2</x:v>
      </x:c>
      <x:c r="K73" s="17" t="str">
        <x:v>No</x:v>
      </x:c>
      <x:c r="L73" s="2"/>
    </x:row>
    <x:row r="74" ht="54" customHeight="1">
      <x:c r="A74" s="17" t="n">
        <x:v>14</x:v>
      </x:c>
      <x:c r="B74" s="17" t="str">
        <x:v>Butterfly Crunch</x:v>
      </x:c>
      <x:c r="C74" s="17" t="str">
        <x:v>Now try pushing both soles and bringing them up as near you as possible while you keep the outer thighs on the floor (or at least almost touching it). Tip: In this position your legs should create a diamond shape.</x:v>
      </x:c>
      <x:c r="D74" s="17" t="str">
        <x:v>Crunch</x:v>
      </x:c>
      <x:c r="E74" s="17" t="str"/>
      <x:c r="F74" s="17" t="str">
        <x:v>bodyweight</x:v>
      </x:c>
      <x:c r="G74" s="17" t="str">
        <x:v>bodyweight</x:v>
      </x:c>
      <x:c r="H74" s="17" t="str">
        <x:v>open_frog_sit_ups_4a7397ae</x:v>
      </x:c>
      <x:c r="I74" s="17" t="str">
        <x:v>ex_crunch</x:v>
      </x:c>
      <x:c r="J74" s="17" t="n">
        <x:v>3</x:v>
      </x:c>
      <x:c r="K74" s="17" t="str">
        <x:v>No</x:v>
      </x:c>
      <x:c r="L74" s="2"/>
    </x:row>
    <x:row r="75" ht="42" customHeight="1">
      <x:c r="A75" s="17" t="n">
        <x:v>14</x:v>
      </x:c>
      <x:c r="B75" s="17" t="str">
        <x:v>Butterfly Crunch</x:v>
      </x:c>
      <x:c r="C75" s="17" t="str">
        <x:v>Now, cross your arms in front of you by touching the opposite shoulders. This will be your starting position.</x:v>
      </x:c>
      <x:c r="D75" s="17" t="str">
        <x:v>Crunch</x:v>
      </x:c>
      <x:c r="E75" s="17" t="str"/>
      <x:c r="F75" s="17" t="str">
        <x:v>bodyweight</x:v>
      </x:c>
      <x:c r="G75" s="17" t="str">
        <x:v>bodyweight</x:v>
      </x:c>
      <x:c r="H75" s="17" t="str">
        <x:v>open_frog_sit_ups_4a7397ae</x:v>
      </x:c>
      <x:c r="I75" s="17" t="str">
        <x:v>ex_crunch</x:v>
      </x:c>
      <x:c r="J75" s="17" t="n">
        <x:v>4</x:v>
      </x:c>
      <x:c r="K75" s="17" t="str">
        <x:v>No</x:v>
      </x:c>
      <x:c r="L75" s="2"/>
    </x:row>
    <x:row r="76" ht="54" customHeight="1">
      <x:c r="A76" s="17" t="n">
        <x:v>14</x:v>
      </x:c>
      <x:c r="B76" s="17" t="str">
        <x:v>Butterfly Crunch</x:v>
      </x:c>
      <x:c r="C76" s="17" t="str">
        <x:v>As you exhale flatten your lower back to the floor while curling the torso upwards. Tip: This will be like performing the first 1/4 movement of a sit up. Hold at the top position for a second.</x:v>
      </x:c>
      <x:c r="D76" s="17" t="str">
        <x:v>Crunch</x:v>
      </x:c>
      <x:c r="E76" s="17" t="str"/>
      <x:c r="F76" s="17" t="str">
        <x:v>bodyweight</x:v>
      </x:c>
      <x:c r="G76" s="17" t="str">
        <x:v>bodyweight</x:v>
      </x:c>
      <x:c r="H76" s="17" t="str">
        <x:v>open_frog_sit_ups_4a7397ae</x:v>
      </x:c>
      <x:c r="I76" s="17" t="str">
        <x:v>ex_crunch</x:v>
      </x:c>
      <x:c r="J76" s="17" t="n">
        <x:v>5</x:v>
      </x:c>
      <x:c r="K76" s="17" t="str">
        <x:v>No</x:v>
      </x:c>
      <x:c r="L76" s="2"/>
    </x:row>
    <x:row r="77" ht="42" customHeight="1">
      <x:c r="A77" s="17" t="n">
        <x:v>14</x:v>
      </x:c>
      <x:c r="B77" s="17" t="str">
        <x:v>Butterfly Crunch</x:v>
      </x:c>
      <x:c r="C77" s="17" t="str">
        <x:v>As you inhale, slowly lower back to the starting position.</x:v>
      </x:c>
      <x:c r="D77" s="17" t="str">
        <x:v>Crunch</x:v>
      </x:c>
      <x:c r="E77" s="17" t="str"/>
      <x:c r="F77" s="17" t="str">
        <x:v>bodyweight</x:v>
      </x:c>
      <x:c r="G77" s="17" t="str">
        <x:v>bodyweight</x:v>
      </x:c>
      <x:c r="H77" s="17" t="str">
        <x:v>open_frog_sit_ups_4a7397ae</x:v>
      </x:c>
      <x:c r="I77" s="17" t="str">
        <x:v>ex_crunch</x:v>
      </x:c>
      <x:c r="J77" s="17" t="n">
        <x:v>6</x:v>
      </x:c>
      <x:c r="K77" s="17" t="str">
        <x:v>No</x:v>
      </x:c>
      <x:c r="L77" s="2"/>
    </x:row>
    <x:row r="78" ht="42" customHeight="1">
      <x:c r="A78" s="17" t="n">
        <x:v>14</x:v>
      </x:c>
      <x:c r="B78" s="17" t="str">
        <x:v>Butterfly Crunch</x:v>
      </x:c>
      <x:c r="C78" s="17" t="str">
        <x:v>Repeat for the recommended amount of repetitions.</x:v>
      </x:c>
      <x:c r="D78" s="17" t="str">
        <x:v>Crunch</x:v>
      </x:c>
      <x:c r="E78" s="17" t="str"/>
      <x:c r="F78" s="17" t="str">
        <x:v>bodyweight</x:v>
      </x:c>
      <x:c r="G78" s="17" t="str">
        <x:v>bodyweight</x:v>
      </x:c>
      <x:c r="H78" s="17" t="str">
        <x:v>open_frog_sit_ups_4a7397ae</x:v>
      </x:c>
      <x:c r="I78" s="17" t="str">
        <x:v>ex_crunch</x:v>
      </x:c>
      <x:c r="J78" s="17" t="n">
        <x:v>7</x:v>
      </x:c>
      <x:c r="K78" s="17" t="str">
        <x:v>No</x:v>
      </x:c>
      <x:c r="L78" s="2"/>
    </x:row>
    <x:row r="79" ht="42" customHeight="1">
      <x:c r="A79" s="11" t="n">
        <x:v>15</x:v>
      </x:c>
      <x:c r="B79" s="11" t="str">
        <x:v>Crunch - Legs On Exercise Ball</x:v>
      </x:c>
      <x:c r="C79" s="11" t="str">
        <x:v>Lie flat on your back with your feet resting on an exercise ball and your knees bent at a 90 degree angle.</x:v>
      </x:c>
      <x:c r="D79" s="11" t="str">
        <x:v>Crunch</x:v>
      </x:c>
      <x:c r="E79" s="11" t="str">
        <x:v>Lie on your back with knees bent and feet on the floor.</x:v>
      </x:c>
      <x:c r="F79" s="11" t="str">
        <x:v>bodyweight, exercise ball</x:v>
      </x:c>
      <x:c r="G79" s="11" t="str">
        <x:v>bodyweight</x:v>
      </x:c>
      <x:c r="H79" s="11" t="str">
        <x:v>open_crunch_legs_on_exerci_83c7f60f</x:v>
      </x:c>
      <x:c r="I79" s="11" t="str">
        <x:v>ex_crunch</x:v>
      </x:c>
      <x:c r="J79" s="11" t="n">
        <x:v>1</x:v>
      </x:c>
      <x:c r="K79" s="11" t="str">
        <x:v>No</x:v>
      </x:c>
      <x:c r="L79" s="2"/>
    </x:row>
    <x:row r="80" ht="42" customHeight="1">
      <x:c r="A80" s="11" t="n">
        <x:v>15</x:v>
      </x:c>
      <x:c r="B80" s="11" t="str">
        <x:v>Crunch - Legs On Exercise Ball</x:v>
      </x:c>
      <x:c r="C80" s="11" t="str">
        <x:v>Place your feet three to four inches apart and point your toes inward so they touch.</x:v>
      </x:c>
      <x:c r="D80" s="11" t="str">
        <x:v>Crunch</x:v>
      </x:c>
      <x:c r="E80" s="11" t="str">
        <x:v>Curl the shoulder blades slightly up while keeping the neck relaxed, then lower under control.</x:v>
      </x:c>
      <x:c r="F80" s="11" t="str">
        <x:v>bodyweight, exercise ball</x:v>
      </x:c>
      <x:c r="G80" s="11" t="str">
        <x:v>bodyweight</x:v>
      </x:c>
      <x:c r="H80" s="11" t="str">
        <x:v>open_crunch_legs_on_exerci_83c7f60f</x:v>
      </x:c>
      <x:c r="I80" s="11" t="str">
        <x:v>ex_crunch</x:v>
      </x:c>
      <x:c r="J80" s="11" t="n">
        <x:v>2</x:v>
      </x:c>
      <x:c r="K80" s="11" t="str">
        <x:v>No</x:v>
      </x:c>
      <x:c r="L80" s="2"/>
    </x:row>
    <x:row r="81" ht="42" customHeight="1">
      <x:c r="A81" s="11" t="n">
        <x:v>15</x:v>
      </x:c>
      <x:c r="B81" s="11" t="str">
        <x:v>Crunch - Legs On Exercise Ball</x:v>
      </x:c>
      <x:c r="C81" s="11" t="str">
        <x:v>Place your hands lightly on either side of your head keeping your elbows in. Tip: Don't lock your fingers behind your head.</x:v>
      </x:c>
      <x:c r="D81" s="11" t="str">
        <x:v>Crunch</x:v>
      </x:c>
      <x:c r="E81" s="11" t="str"/>
      <x:c r="F81" s="11" t="str">
        <x:v>bodyweight, exercise ball</x:v>
      </x:c>
      <x:c r="G81" s="11" t="str">
        <x:v>bodyweight</x:v>
      </x:c>
      <x:c r="H81" s="11" t="str">
        <x:v>open_crunch_legs_on_exerci_83c7f60f</x:v>
      </x:c>
      <x:c r="I81" s="11" t="str">
        <x:v>ex_crunch</x:v>
      </x:c>
      <x:c r="J81" s="11" t="n">
        <x:v>3</x:v>
      </x:c>
      <x:c r="K81" s="11" t="str">
        <x:v>No</x:v>
      </x:c>
      <x:c r="L81" s="2"/>
    </x:row>
    <x:row r="82" ht="42" customHeight="1">
      <x:c r="A82" s="11" t="n">
        <x:v>15</x:v>
      </x:c>
      <x:c r="B82" s="11" t="str">
        <x:v>Crunch - Legs On Exercise Ball</x:v>
      </x:c>
      <x:c r="C82" s="11" t="str">
        <x:v>Keep the trunk controlled and the lower back comfortably supported. This will be your starting position.</x:v>
      </x:c>
      <x:c r="D82" s="11" t="str">
        <x:v>Crunch</x:v>
      </x:c>
      <x:c r="E82" s="11" t="str"/>
      <x:c r="F82" s="11" t="str">
        <x:v>bodyweight, exercise ball</x:v>
      </x:c>
      <x:c r="G82" s="11" t="str">
        <x:v>bodyweight</x:v>
      </x:c>
      <x:c r="H82" s="11" t="str">
        <x:v>open_crunch_legs_on_exerci_83c7f60f</x:v>
      </x:c>
      <x:c r="I82" s="11" t="str">
        <x:v>ex_crunch</x:v>
      </x:c>
      <x:c r="J82" s="11" t="n">
        <x:v>4</x:v>
      </x:c>
      <x:c r="K82" s="11" t="str">
        <x:v>No</x:v>
      </x:c>
      <x:c r="L82" s="2"/>
    </x:row>
    <x:row r="83" ht="82" customHeight="1">
      <x:c r="A83" s="11" t="n">
        <x:v>15</x:v>
      </x:c>
      <x:c r="B83" s="11" t="str">
        <x:v>Crunch - Legs On Exercise Ball</x:v>
      </x:c>
      <x:c r="C83" s="11" t="str">
        <x:v>Begin to roll your shoulders off the floor and keep the lower back comfortably supported. Your shoulders should come up off the floor only about four inches, and your lower back should remain on the floor. Breathe out as you execute this portion of the movement. Squeeze your abdominals hard at the top of the contraction and hold for a second. Tip: Focus on a slow, controlled movement. Refrain from using momentum at any time.</x:v>
      </x:c>
      <x:c r="D83" s="11" t="str">
        <x:v>Crunch</x:v>
      </x:c>
      <x:c r="E83" s="11" t="str"/>
      <x:c r="F83" s="11" t="str">
        <x:v>bodyweight, exercise ball</x:v>
      </x:c>
      <x:c r="G83" s="11" t="str">
        <x:v>bodyweight</x:v>
      </x:c>
      <x:c r="H83" s="11" t="str">
        <x:v>open_crunch_legs_on_exerci_83c7f60f</x:v>
      </x:c>
      <x:c r="I83" s="11" t="str">
        <x:v>ex_crunch</x:v>
      </x:c>
      <x:c r="J83" s="11" t="n">
        <x:v>5</x:v>
      </x:c>
      <x:c r="K83" s="11" t="str">
        <x:v>No</x:v>
      </x:c>
      <x:c r="L83" s="2"/>
    </x:row>
    <x:row r="84" ht="42" customHeight="1">
      <x:c r="A84" s="11" t="n">
        <x:v>15</x:v>
      </x:c>
      <x:c r="B84" s="11" t="str">
        <x:v>Crunch - Legs On Exercise Ball</x:v>
      </x:c>
      <x:c r="C84" s="11" t="str">
        <x:v>Slowly go back down to the starting position as you inhale.</x:v>
      </x:c>
      <x:c r="D84" s="11" t="str">
        <x:v>Crunch</x:v>
      </x:c>
      <x:c r="E84" s="11" t="str"/>
      <x:c r="F84" s="11" t="str">
        <x:v>bodyweight, exercise ball</x:v>
      </x:c>
      <x:c r="G84" s="11" t="str">
        <x:v>bodyweight</x:v>
      </x:c>
      <x:c r="H84" s="11" t="str">
        <x:v>open_crunch_legs_on_exerci_83c7f60f</x:v>
      </x:c>
      <x:c r="I84" s="11" t="str">
        <x:v>ex_crunch</x:v>
      </x:c>
      <x:c r="J84" s="11" t="n">
        <x:v>6</x:v>
      </x:c>
      <x:c r="K84" s="11" t="str">
        <x:v>No</x:v>
      </x:c>
      <x:c r="L84" s="2"/>
    </x:row>
    <x:row r="85" ht="42" customHeight="1">
      <x:c r="A85" s="11" t="n">
        <x:v>15</x:v>
      </x:c>
      <x:c r="B85" s="11" t="str">
        <x:v>Crunch - Legs On Exercise Ball</x:v>
      </x:c>
      <x:c r="C85" s="11" t="str">
        <x:v>Repeat for the recommended amount of repetitions.</x:v>
      </x:c>
      <x:c r="D85" s="11" t="str">
        <x:v>Crunch</x:v>
      </x:c>
      <x:c r="E85" s="11" t="str"/>
      <x:c r="F85" s="11" t="str">
        <x:v>bodyweight, exercise ball</x:v>
      </x:c>
      <x:c r="G85" s="11" t="str">
        <x:v>bodyweight</x:v>
      </x:c>
      <x:c r="H85" s="11" t="str">
        <x:v>open_crunch_legs_on_exerci_83c7f60f</x:v>
      </x:c>
      <x:c r="I85" s="11" t="str">
        <x:v>ex_crunch</x:v>
      </x:c>
      <x:c r="J85" s="11" t="n">
        <x:v>7</x:v>
      </x:c>
      <x:c r="K85" s="11" t="str">
        <x:v>No</x:v>
      </x:c>
      <x:c r="L85" s="2"/>
    </x:row>
    <x:row r="86" ht="54" customHeight="1">
      <x:c r="A86" s="17" t="n">
        <x:v>16</x:v>
      </x:c>
      <x:c r="B86" s="17" t="str">
        <x:v>Low-Incline Chest-Supported Rear Delt Raise</x:v>
      </x:c>
      <x:c r="C86" s="17" t="str">
        <x:v>While holding a dumbbell in each hand, lay with your chest down on a slightly inclined (around 15 degrees when measured from the floor) adjustable bench.</x:v>
      </x:c>
      <x:c r="D86" s="17" t="str">
        <x:v>Reverse Flyes</x:v>
      </x:c>
      <x:c r="E86" s="17" t="str">
        <x:v>To begin, lie down on an incline bench with the chest and stomach pressing against the incline. Have the dumbbells in each hand with the palms facing each other (neutral grip).</x:v>
      </x:c>
      <x:c r="F86" s="17" t="str">
        <x:v>dumbbells, bench</x:v>
      </x:c>
      <x:c r="G86" s="17" t="str">
        <x:v>dumbbells, bench</x:v>
      </x:c>
      <x:c r="H86" s="17" t="str">
        <x:v>open_dumbbell_lying_rear_l_6b714b26</x:v>
      </x:c>
      <x:c r="I86" s="17" t="str">
        <x:v>open_reverse_flyes_aa2536c5</x:v>
      </x:c>
      <x:c r="J86" s="17" t="n">
        <x:v>1</x:v>
      </x:c>
      <x:c r="K86" s="17" t="str">
        <x:v>Yes</x:v>
      </x:c>
      <x:c r="L86" s="2"/>
    </x:row>
    <x:row r="87" ht="54" customHeight="1">
      <x:c r="A87" s="17" t="n">
        <x:v>16</x:v>
      </x:c>
      <x:c r="B87" s="17" t="str">
        <x:v>Low-Incline Chest-Supported Rear Delt Raise</x:v>
      </x:c>
      <x:c r="C87" s="17" t="str">
        <x:v>Position the palms of the hands in a neutral manner (palms facing your torso) as you keep the arms extended with the elbows slightly bent. This will be your starting position.</x:v>
      </x:c>
      <x:c r="D87" s="17" t="str">
        <x:v>Reverse Flyes</x:v>
      </x:c>
      <x:c r="E87" s="17" t="str">
        <x:v>Extend the arms in front of you so that they are perpendicular to the angle of the bench. The legs should be stationary while applying pressure with the ball of your toes. This is the starting position.</x:v>
      </x:c>
      <x:c r="F87" s="17" t="str">
        <x:v>dumbbells, bench</x:v>
      </x:c>
      <x:c r="G87" s="17" t="str">
        <x:v>dumbbells, bench</x:v>
      </x:c>
      <x:c r="H87" s="17" t="str">
        <x:v>open_dumbbell_lying_rear_l_6b714b26</x:v>
      </x:c>
      <x:c r="I87" s="17" t="str">
        <x:v>open_reverse_flyes_aa2536c5</x:v>
      </x:c>
      <x:c r="J87" s="17" t="n">
        <x:v>2</x:v>
      </x:c>
      <x:c r="K87" s="17" t="str">
        <x:v>Yes</x:v>
      </x:c>
      <x:c r="L87" s="2"/>
    </x:row>
    <x:row r="88" ht="68" customHeight="1">
      <x:c r="A88" s="17" t="n">
        <x:v>16</x:v>
      </x:c>
      <x:c r="B88" s="17" t="str">
        <x:v>Low-Incline Chest-Supported Rear Delt Raise</x:v>
      </x:c>
      <x:c r="C88" s="17" t="str">
        <x:v>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x:v>
      </x:c>
      <x:c r="D88" s="17" t="str">
        <x:v>Reverse Flyes</x:v>
      </x:c>
      <x:c r="E88" s="17" t="str">
        <x:v>Maintaining the slight bend of the elbows, move the weights out and away from each other (to the side) in an arc motion while exhaling. Tip: Try to squeeze your shoulder blades together to get the best results from this exercise.</x:v>
      </x:c>
      <x:c r="F88" s="17" t="str">
        <x:v>dumbbells, bench</x:v>
      </x:c>
      <x:c r="G88" s="17" t="str">
        <x:v>dumbbells, bench</x:v>
      </x:c>
      <x:c r="H88" s="17" t="str">
        <x:v>open_dumbbell_lying_rear_l_6b714b26</x:v>
      </x:c>
      <x:c r="I88" s="17" t="str">
        <x:v>open_reverse_flyes_aa2536c5</x:v>
      </x:c>
      <x:c r="J88" s="17" t="n">
        <x:v>3</x:v>
      </x:c>
      <x:c r="K88" s="17" t="str">
        <x:v>Yes</x:v>
      </x:c>
      <x:c r="L88" s="2"/>
    </x:row>
    <x:row r="89" ht="42" customHeight="1">
      <x:c r="A89" s="17" t="n">
        <x:v>16</x:v>
      </x:c>
      <x:c r="B89" s="17" t="str">
        <x:v>Low-Incline Chest-Supported Rear Delt Raise</x:v>
      </x:c>
      <x:c r="C89" s="17" t="str">
        <x:v>Slowly lower the dumbbells to the starting position as you inhale.</x:v>
      </x:c>
      <x:c r="D89" s="17" t="str">
        <x:v>Reverse Flyes</x:v>
      </x:c>
      <x:c r="E89" s="17" t="str">
        <x:v>The arms should be elevated until they are parallel to the floor.</x:v>
      </x:c>
      <x:c r="F89" s="17" t="str">
        <x:v>dumbbells, bench</x:v>
      </x:c>
      <x:c r="G89" s="17" t="str">
        <x:v>dumbbells, bench</x:v>
      </x:c>
      <x:c r="H89" s="17" t="str">
        <x:v>open_dumbbell_lying_rear_l_6b714b26</x:v>
      </x:c>
      <x:c r="I89" s="17" t="str">
        <x:v>open_reverse_flyes_aa2536c5</x:v>
      </x:c>
      <x:c r="J89" s="17" t="n">
        <x:v>4</x:v>
      </x:c>
      <x:c r="K89" s="17" t="str">
        <x:v>Yes</x:v>
      </x:c>
      <x:c r="L89" s="2"/>
    </x:row>
    <x:row r="90" ht="42" customHeight="1">
      <x:c r="A90" s="17" t="n">
        <x:v>16</x:v>
      </x:c>
      <x:c r="B90" s="17" t="str">
        <x:v>Low-Incline Chest-Supported Rear Delt Raise</x:v>
      </x:c>
      <x:c r="C90" s="17" t="str">
        <x:v>Repeat for the recommended amount of repetitions.</x:v>
      </x:c>
      <x:c r="D90" s="17" t="str">
        <x:v>Reverse Flyes</x:v>
      </x:c>
      <x:c r="E90" s="17" t="str">
        <x:v>Feel the contraction and slowly lower the weights back down to the starting position while inhaling.</x:v>
      </x:c>
      <x:c r="F90" s="17" t="str">
        <x:v>dumbbells, bench</x:v>
      </x:c>
      <x:c r="G90" s="17" t="str">
        <x:v>dumbbells, bench</x:v>
      </x:c>
      <x:c r="H90" s="17" t="str">
        <x:v>open_dumbbell_lying_rear_l_6b714b26</x:v>
      </x:c>
      <x:c r="I90" s="17" t="str">
        <x:v>open_reverse_flyes_aa2536c5</x:v>
      </x:c>
      <x:c r="J90" s="17" t="n">
        <x:v>5</x:v>
      </x:c>
      <x:c r="K90" s="17" t="str">
        <x:v>Yes</x:v>
      </x:c>
      <x:c r="L90" s="2"/>
    </x:row>
    <x:row r="91" ht="42" customHeight="1">
      <x:c r="A91" s="17" t="n">
        <x:v>16</x:v>
      </x:c>
      <x:c r="B91" s="17" t="str">
        <x:v>Low-Incline Chest-Supported Rear Delt Raise</x:v>
      </x:c>
      <x:c r="C91" s="17" t="str"/>
      <x:c r="D91" s="17" t="str">
        <x:v>Reverse Flyes</x:v>
      </x:c>
      <x:c r="E91" s="17" t="str">
        <x:v>Repeat for the recommended amount of repetitions.</x:v>
      </x:c>
      <x:c r="F91" s="17" t="str">
        <x:v>dumbbells, bench</x:v>
      </x:c>
      <x:c r="G91" s="17" t="str">
        <x:v>dumbbells, bench</x:v>
      </x:c>
      <x:c r="H91" s="17" t="str">
        <x:v>open_dumbbell_lying_rear_l_6b714b26</x:v>
      </x:c>
      <x:c r="I91" s="17" t="str">
        <x:v>open_reverse_flyes_aa2536c5</x:v>
      </x:c>
      <x:c r="J91" s="17" t="n">
        <x:v>6</x:v>
      </x:c>
      <x:c r="K91" s="17" t="str">
        <x:v>Yes</x:v>
      </x:c>
      <x:c r="L91" s="2"/>
    </x:row>
    <x:row r="92" ht="42" customHeight="1">
      <x:c r="A92" s="11" t="n">
        <x:v>17</x:v>
      </x:c>
      <x:c r="B92" s="11" t="str">
        <x:v>Lying Barbell Triceps Press to Chin</x:v>
      </x:c>
      <x:c r="C92" s="11" t="str">
        <x:v>Lie on a flat bench with the head and back supported. Hold a straight barbell above the upper chest using a comfortable overhand grip.</x:v>
      </x:c>
      <x:c r="D92" s="11" t="str">
        <x:v>Skullcrushers</x:v>
      </x:c>
      <x:c r="E92" s="11" t="str">
        <x:v>Lie on a bench with a light bar above the chest.</x:v>
      </x:c>
      <x:c r="F92" s="11" t="str">
        <x:v>barbell, bench</x:v>
      </x:c>
      <x:c r="G92" s="11" t="str">
        <x:v>barbell, bench</x:v>
      </x:c>
      <x:c r="H92" s="11" t="str">
        <x:v>open_lying_close_grip_barb_aa76e087</x:v>
      </x:c>
      <x:c r="I92" s="11" t="str">
        <x:v>ex_skullcrusher</x:v>
      </x:c>
      <x:c r="J92" s="11" t="n">
        <x:v>1</x:v>
      </x:c>
      <x:c r="K92" s="11" t="str">
        <x:v>Yes</x:v>
      </x:c>
      <x:c r="L92" s="2"/>
    </x:row>
    <x:row r="93" ht="42" customHeight="1">
      <x:c r="A93" s="11" t="n">
        <x:v>17</x:v>
      </x:c>
      <x:c r="B93" s="11" t="str">
        <x:v>Lying Barbell Triceps Press to Chin</x:v>
      </x:c>
      <x:c r="C93" s="11" t="str">
        <x:v>Keep the upper arms steady and bend the elbows to lower the bar toward the chin, stopping short of the face within a comfortable range.</x:v>
      </x:c>
      <x:c r="D93" s="11" t="str">
        <x:v>Skullcrushers</x:v>
      </x:c>
      <x:c r="E93" s="11" t="str">
        <x:v>Bend the elbows to lower the bar toward a comfortable point near the forehead, then extend the elbows without letting the shoulders drift.</x:v>
      </x:c>
      <x:c r="F93" s="11" t="str">
        <x:v>barbell, bench</x:v>
      </x:c>
      <x:c r="G93" s="11" t="str">
        <x:v>barbell, bench</x:v>
      </x:c>
      <x:c r="H93" s="11" t="str">
        <x:v>open_lying_close_grip_barb_aa76e087</x:v>
      </x:c>
      <x:c r="I93" s="11" t="str">
        <x:v>ex_skullcrusher</x:v>
      </x:c>
      <x:c r="J93" s="11" t="n">
        <x:v>2</x:v>
      </x:c>
      <x:c r="K93" s="11" t="str">
        <x:v>Yes</x:v>
      </x:c>
      <x:c r="L93" s="2"/>
    </x:row>
    <x:row r="94" ht="42" customHeight="1">
      <x:c r="A94" s="11" t="n">
        <x:v>17</x:v>
      </x:c>
      <x:c r="B94" s="11" t="str">
        <x:v>Lying Barbell Triceps Press to Chin</x:v>
      </x:c>
      <x:c r="C94" s="11" t="str">
        <x:v>Extend the elbows to return the bar above the chest, then repeat under control.</x:v>
      </x:c>
      <x:c r="D94" s="11" t="str">
        <x:v>Skullcrushers</x:v>
      </x:c>
      <x:c r="E94" s="11" t="str"/>
      <x:c r="F94" s="11" t="str">
        <x:v>barbell, bench</x:v>
      </x:c>
      <x:c r="G94" s="11" t="str">
        <x:v>barbell, bench</x:v>
      </x:c>
      <x:c r="H94" s="11" t="str">
        <x:v>open_lying_close_grip_barb_aa76e087</x:v>
      </x:c>
      <x:c r="I94" s="11" t="str">
        <x:v>ex_skullcrusher</x:v>
      </x:c>
      <x:c r="J94" s="11" t="n">
        <x:v>3</x:v>
      </x:c>
      <x:c r="K94" s="11" t="str">
        <x:v>Yes</x:v>
      </x:c>
      <x:c r="L94" s="2"/>
    </x:row>
    <x:row r="95" ht="42" customHeight="1">
      <x:c r="A95" s="17" t="n">
        <x:v>18</x:v>
      </x:c>
      <x:c r="B95" s="17" t="str">
        <x:v>Narrow Stance Hack Squats</x:v>
      </x:c>
      <x:c r="C95" s="17" t="str">
        <x:v>Place the back of your torso against the back pad of the machine and hook your shoulders under the shoulder pads provided.</x:v>
      </x:c>
      <x:c r="D95" s="17" t="str">
        <x:v>Hack Squat</x:v>
      </x:c>
      <x:c r="E95" s="17" t="str">
        <x:v>Place the back of your torso against the back pad of the machine and hook your shoulders under the shoulder pads provided.</x:v>
      </x:c>
      <x:c r="F95" s="17" t="str">
        <x:v>machines</x:v>
      </x:c>
      <x:c r="G95" s="17" t="str">
        <x:v>machines</x:v>
      </x:c>
      <x:c r="H95" s="17" t="str">
        <x:v>open_narrow_stance_hack_sq_1e41aa43</x:v>
      </x:c>
      <x:c r="I95" s="17" t="str">
        <x:v>open_hack_squat_76a66305</x:v>
      </x:c>
      <x:c r="J95" s="17" t="n">
        <x:v>1</x:v>
      </x:c>
      <x:c r="K95" s="17" t="str">
        <x:v>Yes</x:v>
      </x:c>
      <x:c r="L95" s="2"/>
    </x:row>
    <x:row r="96" ht="54" customHeight="1">
      <x:c r="A96" s="17" t="n">
        <x:v>18</x:v>
      </x:c>
      <x:c r="B96" s="17" t="str">
        <x:v>Narrow Stance Hack Squats</x:v>
      </x:c>
      <x:c r="C96" s="17" t="str">
        <x:v>Position your legs in the platform using a less than shoulder width narrow stance with the toes slightly pointed out. Your feet should be around 3 inches or less apart. Tip: Keep your head up at all times and also maintain the back on the pad at all times.</x:v>
      </x:c>
      <x:c r="D96" s="17" t="str">
        <x:v>Hack Squat</x:v>
      </x:c>
      <x:c r="E96" s="17" t="str">
        <x:v>Position your legs in the platform using a shoulder width medium stance with the toes slightly pointed out. Tip: Keep your head up at all times and also maintain the back on the pad at all times.</x:v>
      </x:c>
      <x:c r="F96" s="17" t="str">
        <x:v>machines</x:v>
      </x:c>
      <x:c r="G96" s="17" t="str">
        <x:v>machines</x:v>
      </x:c>
      <x:c r="H96" s="17" t="str">
        <x:v>open_narrow_stance_hack_sq_1e41aa43</x:v>
      </x:c>
      <x:c r="I96" s="17" t="str">
        <x:v>open_hack_squat_76a66305</x:v>
      </x:c>
      <x:c r="J96" s="17" t="n">
        <x:v>2</x:v>
      </x:c>
      <x:c r="K96" s="17" t="str">
        <x:v>Yes</x:v>
      </x:c>
      <x:c r="L96" s="2"/>
    </x:row>
    <x:row r="97" ht="54" customHeight="1">
      <x:c r="A97" s="17" t="n">
        <x:v>18</x:v>
      </x:c>
      <x:c r="B97" s="17" t="str">
        <x:v>Narrow Stance Hack Squats</x:v>
      </x:c>
      <x:c r="C97" s="17" t="str">
        <x:v>Place your arms on the side handles of the machine and disengage the safety bars (which on most designs is done by moving the side handles from a facing front position to a diagonal position).</x:v>
      </x:c>
      <x:c r="D97" s="17" t="str">
        <x:v>Hack Squat</x:v>
      </x:c>
      <x:c r="E97" s="17" t="str">
        <x:v>Place your arms on the side handles of the machine and disengage the safety bars (which on most designs is done by moving the side handles from a facing front position to a diagonal position).</x:v>
      </x:c>
      <x:c r="F97" s="17" t="str">
        <x:v>machines</x:v>
      </x:c>
      <x:c r="G97" s="17" t="str">
        <x:v>machines</x:v>
      </x:c>
      <x:c r="H97" s="17" t="str">
        <x:v>open_narrow_stance_hack_sq_1e41aa43</x:v>
      </x:c>
      <x:c r="I97" s="17" t="str">
        <x:v>open_hack_squat_76a66305</x:v>
      </x:c>
      <x:c r="J97" s="17" t="n">
        <x:v>3</x:v>
      </x:c>
      <x:c r="K97" s="17" t="str">
        <x:v>Yes</x:v>
      </x:c>
      <x:c r="L97" s="2"/>
    </x:row>
    <x:row r="98" ht="42" customHeight="1">
      <x:c r="A98" s="17" t="n">
        <x:v>18</x:v>
      </x:c>
      <x:c r="B98" s="17" t="str">
        <x:v>Narrow Stance Hack Squats</x:v>
      </x:c>
      <x:c r="C98" s="17" t="str">
        <x:v>Now straighten your legs without locking the knees. This will be your starting position.</x:v>
      </x:c>
      <x:c r="D98" s="17" t="str">
        <x:v>Hack Squat</x:v>
      </x:c>
      <x:c r="E98" s="17" t="str">
        <x:v>Now straighten your legs without locking the knees. This will be your starting position.</x:v>
      </x:c>
      <x:c r="F98" s="17" t="str">
        <x:v>machines</x:v>
      </x:c>
      <x:c r="G98" s="17" t="str">
        <x:v>machines</x:v>
      </x:c>
      <x:c r="H98" s="17" t="str">
        <x:v>open_narrow_stance_hack_sq_1e41aa43</x:v>
      </x:c>
      <x:c r="I98" s="17" t="str">
        <x:v>open_hack_squat_76a66305</x:v>
      </x:c>
      <x:c r="J98" s="17" t="n">
        <x:v>4</x:v>
      </x:c>
      <x:c r="K98" s="17" t="str">
        <x:v>Yes</x:v>
      </x:c>
      <x:c r="L98" s="2"/>
    </x:row>
    <x:row r="99" ht="96" customHeight="1">
      <x:c r="A99" s="17" t="n">
        <x:v>18</x:v>
      </x:c>
      <x:c r="B99" s="17" t="str">
        <x:v>Narrow Stance Hack Squats</x:v>
      </x:c>
      <x:c r="C99" s="17" t="str">
        <x:v>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x:v>
      </x:c>
      <x:c r="D99" s="17" t="str">
        <x:v>Hack Squat</x:v>
      </x:c>
      <x:c r="E99" s="17" t="str">
        <x:v>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Keep your feet grounded and your knees tracking in line with your feet.</x:v>
      </x:c>
      <x:c r="F99" s="17" t="str">
        <x:v>machines</x:v>
      </x:c>
      <x:c r="G99" s="17" t="str">
        <x:v>machines</x:v>
      </x:c>
      <x:c r="H99" s="17" t="str">
        <x:v>open_narrow_stance_hack_sq_1e41aa43</x:v>
      </x:c>
      <x:c r="I99" s="17" t="str">
        <x:v>open_hack_squat_76a66305</x:v>
      </x:c>
      <x:c r="J99" s="17" t="n">
        <x:v>5</x:v>
      </x:c>
      <x:c r="K99" s="17" t="str">
        <x:v>Yes</x:v>
      </x:c>
      <x:c r="L99" s="2"/>
    </x:row>
    <x:row r="100" ht="42" customHeight="1">
      <x:c r="A100" s="17" t="n">
        <x:v>18</x:v>
      </x:c>
      <x:c r="B100" s="17" t="str">
        <x:v>Narrow Stance Hack Squats</x:v>
      </x:c>
      <x:c r="C100" s="17" t="str">
        <x:v>Begin to raise the unit as you exhale by pushing the floor with mainly with the heels of your feet as you straighten the legs again and go back to the starting position.</x:v>
      </x:c>
      <x:c r="D100" s="17" t="str">
        <x:v>Hack Squat</x:v>
      </x:c>
      <x:c r="E100" s="17" t="str">
        <x:v>Begin to raise the unit as you exhale by pushing the floor with mainly with the heel of your foot as you straighten the legs again and go back to the starting position.</x:v>
      </x:c>
      <x:c r="F100" s="17" t="str">
        <x:v>machines</x:v>
      </x:c>
      <x:c r="G100" s="17" t="str">
        <x:v>machines</x:v>
      </x:c>
      <x:c r="H100" s="17" t="str">
        <x:v>open_narrow_stance_hack_sq_1e41aa43</x:v>
      </x:c>
      <x:c r="I100" s="17" t="str">
        <x:v>open_hack_squat_76a66305</x:v>
      </x:c>
      <x:c r="J100" s="17" t="n">
        <x:v>6</x:v>
      </x:c>
      <x:c r="K100" s="17" t="str">
        <x:v>Yes</x:v>
      </x:c>
      <x:c r="L100" s="2"/>
    </x:row>
    <x:row r="101" ht="42" customHeight="1">
      <x:c r="A101" s="17" t="n">
        <x:v>18</x:v>
      </x:c>
      <x:c r="B101" s="17" t="str">
        <x:v>Narrow Stance Hack Squats</x:v>
      </x:c>
      <x:c r="C101" s="17" t="str">
        <x:v>Repeat for the recommended amount of repetitions.</x:v>
      </x:c>
      <x:c r="D101" s="17" t="str">
        <x:v>Hack Squat</x:v>
      </x:c>
      <x:c r="E101" s="17" t="str">
        <x:v>Repeat for the recommended amount of repetitions.</x:v>
      </x:c>
      <x:c r="F101" s="17" t="str">
        <x:v>machines</x:v>
      </x:c>
      <x:c r="G101" s="17" t="str">
        <x:v>machines</x:v>
      </x:c>
      <x:c r="H101" s="17" t="str">
        <x:v>open_narrow_stance_hack_sq_1e41aa43</x:v>
      </x:c>
      <x:c r="I101" s="17" t="str">
        <x:v>open_hack_squat_76a66305</x:v>
      </x:c>
      <x:c r="J101" s="17" t="n">
        <x:v>7</x:v>
      </x:c>
      <x:c r="K101" s="17" t="str">
        <x:v>Yes</x:v>
      </x:c>
      <x:c r="L101" s="2"/>
    </x:row>
    <x:row r="102" ht="68" customHeight="1">
      <x:c r="A102" s="11" t="n">
        <x:v>19</x:v>
      </x:c>
      <x:c r="B102" s="11" t="str">
        <x:v>Narrow Stance Leg Press</x:v>
      </x:c>
      <x:c r="C102" s="11" t="str">
        <x:v>Using a leg press machine, sit down on the machine and place your legs on the platform directly in front of you at a less-than-shoulder-width narrow stance with the toes slightly pointed out. Your feet should be around 3 inches or less apart. Tip: Keep your head up at all times and also maintain the back on the pad at all times.</x:v>
      </x:c>
      <x:c r="D102" s="11" t="str">
        <x:v>Leg Press</x:v>
      </x:c>
      <x:c r="E102" s="11" t="str">
        <x:v>Adjust the seat to keep the lower back supported throughout the movement.</x:v>
      </x:c>
      <x:c r="F102" s="11" t="str">
        <x:v>machines</x:v>
      </x:c>
      <x:c r="G102" s="11" t="str">
        <x:v>machines</x:v>
      </x:c>
      <x:c r="H102" s="11" t="str">
        <x:v>open_narrow_stance_leg_pre_bbfbf4dc</x:v>
      </x:c>
      <x:c r="I102" s="11" t="str">
        <x:v>ex_leg_press</x:v>
      </x:c>
      <x:c r="J102" s="11" t="n">
        <x:v>1</x:v>
      </x:c>
      <x:c r="K102" s="11" t="str">
        <x:v>Yes</x:v>
      </x:c>
      <x:c r="L102" s="2"/>
    </x:row>
    <x:row r="103" ht="68" customHeight="1">
      <x:c r="A103" s="11" t="n">
        <x:v>19</x:v>
      </x:c>
      <x:c r="B103" s="11" t="str">
        <x:v>Narrow Stance Leg Press</x:v>
      </x:c>
      <x:c r="C103" s="11" t="str">
        <x:v>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x:v>
      </x:c>
      <x:c r="D103" s="11" t="str">
        <x:v>Leg Press</x:v>
      </x:c>
      <x:c r="E103" s="11" t="str">
        <x:v>Lower the sled through a comfortable knee bend, then press away without locking the knees forcefully.</x:v>
      </x:c>
      <x:c r="F103" s="11" t="str">
        <x:v>machines</x:v>
      </x:c>
      <x:c r="G103" s="11" t="str">
        <x:v>machines</x:v>
      </x:c>
      <x:c r="H103" s="11" t="str">
        <x:v>open_narrow_stance_leg_pre_bbfbf4dc</x:v>
      </x:c>
      <x:c r="I103" s="11" t="str">
        <x:v>ex_leg_press</x:v>
      </x:c>
      <x:c r="J103" s="11" t="n">
        <x:v>2</x:v>
      </x:c>
      <x:c r="K103" s="11" t="str">
        <x:v>Yes</x:v>
      </x:c>
      <x:c r="L103" s="2"/>
    </x:row>
    <x:row r="104" ht="42" customHeight="1">
      <x:c r="A104" s="11" t="n">
        <x:v>19</x:v>
      </x:c>
      <x:c r="B104" s="11" t="str">
        <x:v>Narrow Stance Leg Press</x:v>
      </x:c>
      <x:c r="C104" s="11" t="str">
        <x:v>As you inhale, slowly lower the platform until your upper and lower legs make a 90-degree angle.</x:v>
      </x:c>
      <x:c r="D104" s="11" t="str">
        <x:v>Leg Press</x:v>
      </x:c>
      <x:c r="E104" s="11" t="str"/>
      <x:c r="F104" s="11" t="str">
        <x:v>machines</x:v>
      </x:c>
      <x:c r="G104" s="11" t="str">
        <x:v>machines</x:v>
      </x:c>
      <x:c r="H104" s="11" t="str">
        <x:v>open_narrow_stance_leg_pre_bbfbf4dc</x:v>
      </x:c>
      <x:c r="I104" s="11" t="str">
        <x:v>ex_leg_press</x:v>
      </x:c>
      <x:c r="J104" s="11" t="n">
        <x:v>3</x:v>
      </x:c>
      <x:c r="K104" s="11" t="str">
        <x:v>Yes</x:v>
      </x:c>
      <x:c r="L104" s="2"/>
    </x:row>
    <x:row r="105" ht="42" customHeight="1">
      <x:c r="A105" s="11" t="n">
        <x:v>19</x:v>
      </x:c>
      <x:c r="B105" s="11" t="str">
        <x:v>Narrow Stance Leg Press</x:v>
      </x:c>
      <x:c r="C105" s="11" t="str">
        <x:v>Pushing mainly with the heels of your feet and using the quadriceps go back to the starting position as you exhale.</x:v>
      </x:c>
      <x:c r="D105" s="11" t="str">
        <x:v>Leg Press</x:v>
      </x:c>
      <x:c r="E105" s="11" t="str"/>
      <x:c r="F105" s="11" t="str">
        <x:v>machines</x:v>
      </x:c>
      <x:c r="G105" s="11" t="str">
        <x:v>machines</x:v>
      </x:c>
      <x:c r="H105" s="11" t="str">
        <x:v>open_narrow_stance_leg_pre_bbfbf4dc</x:v>
      </x:c>
      <x:c r="I105" s="11" t="str">
        <x:v>ex_leg_press</x:v>
      </x:c>
      <x:c r="J105" s="11" t="n">
        <x:v>4</x:v>
      </x:c>
      <x:c r="K105" s="11" t="str">
        <x:v>Yes</x:v>
      </x:c>
      <x:c r="L105" s="2"/>
    </x:row>
    <x:row r="106" ht="42" customHeight="1">
      <x:c r="A106" s="11" t="n">
        <x:v>19</x:v>
      </x:c>
      <x:c r="B106" s="11" t="str">
        <x:v>Narrow Stance Leg Press</x:v>
      </x:c>
      <x:c r="C106" s="11" t="str">
        <x:v>Repeat for the recommended amount of repetitions and ensure to lock the safety pins properly once you are done. You do not want that platform falling on you fully loaded.</x:v>
      </x:c>
      <x:c r="D106" s="11" t="str">
        <x:v>Leg Press</x:v>
      </x:c>
      <x:c r="E106" s="11" t="str"/>
      <x:c r="F106" s="11" t="str">
        <x:v>machines</x:v>
      </x:c>
      <x:c r="G106" s="11" t="str">
        <x:v>machines</x:v>
      </x:c>
      <x:c r="H106" s="11" t="str">
        <x:v>open_narrow_stance_leg_pre_bbfbf4dc</x:v>
      </x:c>
      <x:c r="I106" s="11" t="str">
        <x:v>ex_leg_press</x:v>
      </x:c>
      <x:c r="J106" s="11" t="n">
        <x:v>5</x:v>
      </x:c>
      <x:c r="K106" s="11" t="str">
        <x:v>Yes</x:v>
      </x:c>
      <x:c r="L106" s="2"/>
    </x:row>
    <x:row r="107" ht="68" customHeight="1">
      <x:c r="A107" s="17" t="n">
        <x:v>20</x:v>
      </x:c>
      <x:c r="B107" s="17" t="str">
        <x:v>Narrow Stance Squats</x:v>
      </x:c>
      <x:c r="C107" s="17" t="str">
        <x:v>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x:v>
      </x:c>
      <x:c r="D107" s="17" t="str">
        <x:v>Barbell Squat</x:v>
      </x:c>
      <x:c r="E107" s="17" t="str">
        <x:v>Set the rack safeties and place the bar securely across the upper back.</x:v>
      </x:c>
      <x:c r="F107" s="17" t="str">
        <x:v>barbell, squat rack</x:v>
      </x:c>
      <x:c r="G107" s="17" t="str">
        <x:v>barbell, squat rack</x:v>
      </x:c>
      <x:c r="H107" s="17" t="str">
        <x:v>open_narrow_stance_squats_fa6a8e85</x:v>
      </x:c>
      <x:c r="I107" s="17" t="str">
        <x:v>ex_squat</x:v>
      </x:c>
      <x:c r="J107" s="17" t="n">
        <x:v>1</x:v>
      </x:c>
      <x:c r="K107" s="17" t="str">
        <x:v>Yes</x:v>
      </x:c>
      <x:c r="L107" s="2"/>
    </x:row>
    <x:row r="108" ht="42" customHeight="1">
      <x:c r="A108" s="17" t="n">
        <x:v>20</x:v>
      </x:c>
      <x:c r="B108" s="17" t="str">
        <x:v>Narrow Stance Squats</x:v>
      </x:c>
      <x:c r="C108" s="17" t="str">
        <x:v>Hold on to the bar using both arms at each side and lift it off the rack by first pushing with your legs and at the same time straightening your torso.</x:v>
      </x:c>
      <x:c r="D108" s="17" t="str">
        <x:v>Barbell Squat</x:v>
      </x:c>
      <x:c r="E108" s="17" t="str">
        <x:v>Brace, bend the hips and knees to a comfortable depth, and stand by pressing through the whole foot.</x:v>
      </x:c>
      <x:c r="F108" s="17" t="str">
        <x:v>barbell, squat rack</x:v>
      </x:c>
      <x:c r="G108" s="17" t="str">
        <x:v>barbell, squat rack</x:v>
      </x:c>
      <x:c r="H108" s="17" t="str">
        <x:v>open_narrow_stance_squats_fa6a8e85</x:v>
      </x:c>
      <x:c r="I108" s="17" t="str">
        <x:v>ex_squat</x:v>
      </x:c>
      <x:c r="J108" s="17" t="n">
        <x:v>2</x:v>
      </x:c>
      <x:c r="K108" s="17" t="str">
        <x:v>Yes</x:v>
      </x:c>
      <x:c r="L108" s="2"/>
    </x:row>
    <x:row r="109" ht="68" customHeight="1">
      <x:c r="A109" s="17" t="n">
        <x:v>20</x:v>
      </x:c>
      <x:c r="B109" s="17" t="str">
        <x:v>Narrow Stance Squats</x:v>
      </x:c>
      <x:c r="C109" s="17" t="str">
        <x:v>Step away from the rack and position your legs using a less-than-shoulder-width narrow stance with the toes slightly pointed out. Feet should be around 3-6 inches apart. Keep your head up at all times (looking down will get you off balance) and maintain a straight back. This will be your starting position.</x:v>
      </x:c>
      <x:c r="D109" s="17" t="str">
        <x:v>Barbell Squat</x:v>
      </x:c>
      <x:c r="E109" s="17" t="str"/>
      <x:c r="F109" s="17" t="str">
        <x:v>barbell, squat rack</x:v>
      </x:c>
      <x:c r="G109" s="17" t="str">
        <x:v>barbell, squat rack</x:v>
      </x:c>
      <x:c r="H109" s="17" t="str">
        <x:v>open_narrow_stance_squats_fa6a8e85</x:v>
      </x:c>
      <x:c r="I109" s="17" t="str">
        <x:v>ex_squat</x:v>
      </x:c>
      <x:c r="J109" s="17" t="n">
        <x:v>3</x:v>
      </x:c>
      <x:c r="K109" s="17" t="str">
        <x:v>Yes</x:v>
      </x:c>
      <x:c r="L109" s="2"/>
    </x:row>
    <x:row r="110" ht="82" customHeight="1">
      <x:c r="A110" s="17" t="n">
        <x:v>20</x:v>
      </x:c>
      <x:c r="B110" s="17" t="str">
        <x:v>Narrow Stance Squats</x:v>
      </x:c>
      <x:c r="C110" s="17" t="str">
        <x:v>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Keep your feet grounded and your knees tracking in line with your feet.</x:v>
      </x:c>
      <x:c r="D110" s="17" t="str">
        <x:v>Barbell Squat</x:v>
      </x:c>
      <x:c r="E110" s="17" t="str"/>
      <x:c r="F110" s="17" t="str">
        <x:v>barbell, squat rack</x:v>
      </x:c>
      <x:c r="G110" s="17" t="str">
        <x:v>barbell, squat rack</x:v>
      </x:c>
      <x:c r="H110" s="17" t="str">
        <x:v>open_narrow_stance_squats_fa6a8e85</x:v>
      </x:c>
      <x:c r="I110" s="17" t="str">
        <x:v>ex_squat</x:v>
      </x:c>
      <x:c r="J110" s="17" t="n">
        <x:v>4</x:v>
      </x:c>
      <x:c r="K110" s="17" t="str">
        <x:v>Yes</x:v>
      </x:c>
      <x:c r="L110" s="2"/>
    </x:row>
    <x:row r="111" ht="42" customHeight="1">
      <x:c r="A111" s="17" t="n">
        <x:v>20</x:v>
      </x:c>
      <x:c r="B111" s="17" t="str">
        <x:v>Narrow Stance Squats</x:v>
      </x:c>
      <x:c r="C111" s="17" t="str">
        <x:v>Begin to raise the bar as you exhale by pushing the floor with the heel of your foot mainly as you straighten the legs again and go back to the starting position.</x:v>
      </x:c>
      <x:c r="D111" s="17" t="str">
        <x:v>Barbell Squat</x:v>
      </x:c>
      <x:c r="E111" s="17" t="str"/>
      <x:c r="F111" s="17" t="str">
        <x:v>barbell, squat rack</x:v>
      </x:c>
      <x:c r="G111" s="17" t="str">
        <x:v>barbell, squat rack</x:v>
      </x:c>
      <x:c r="H111" s="17" t="str">
        <x:v>open_narrow_stance_squats_fa6a8e85</x:v>
      </x:c>
      <x:c r="I111" s="17" t="str">
        <x:v>ex_squat</x:v>
      </x:c>
      <x:c r="J111" s="17" t="n">
        <x:v>5</x:v>
      </x:c>
      <x:c r="K111" s="17" t="str">
        <x:v>Yes</x:v>
      </x:c>
      <x:c r="L111" s="2"/>
    </x:row>
    <x:row r="112" ht="42" customHeight="1">
      <x:c r="A112" s="17" t="n">
        <x:v>20</x:v>
      </x:c>
      <x:c r="B112" s="17" t="str">
        <x:v>Narrow Stance Squats</x:v>
      </x:c>
      <x:c r="C112" s="17" t="str">
        <x:v>Repeat for the recommended amount of repetitions.</x:v>
      </x:c>
      <x:c r="D112" s="17" t="str">
        <x:v>Barbell Squat</x:v>
      </x:c>
      <x:c r="E112" s="17" t="str"/>
      <x:c r="F112" s="17" t="str">
        <x:v>barbell, squat rack</x:v>
      </x:c>
      <x:c r="G112" s="17" t="str">
        <x:v>barbell, squat rack</x:v>
      </x:c>
      <x:c r="H112" s="17" t="str">
        <x:v>open_narrow_stance_squats_fa6a8e85</x:v>
      </x:c>
      <x:c r="I112" s="17" t="str">
        <x:v>ex_squat</x:v>
      </x:c>
      <x:c r="J112" s="17" t="n">
        <x:v>6</x:v>
      </x:c>
      <x:c r="K112" s="17" t="str">
        <x:v>Yes</x:v>
      </x:c>
      <x:c r="L112" s="2"/>
    </x:row>
    <x:row r="113" ht="42" customHeight="1">
      <x:c r="A113" s="11" t="n">
        <x:v>21</x:v>
      </x:c>
      <x:c r="B113" s="11" t="str">
        <x:v>Cable Hammer Curls - Rope Attachment</x:v>
      </x:c>
      <x:c r="C113" s="11" t="str">
        <x:v>Attach a rope attachment to a low pulley and stand facing the machine about 12 inches away from it.</x:v>
      </x:c>
      <x:c r="D113" s="11" t="str">
        <x:v>Cable Bicep Curl</x:v>
      </x:c>
      <x:c r="E113" s="11" t="str">
        <x:v>Face a low cable with an underhand grip.</x:v>
      </x:c>
      <x:c r="F113" s="11" t="str">
        <x:v>cables</x:v>
      </x:c>
      <x:c r="G113" s="11" t="str">
        <x:v>cables</x:v>
      </x:c>
      <x:c r="H113" s="11" t="str">
        <x:v>open_cable_hammer_curls_ro_90a570a5</x:v>
      </x:c>
      <x:c r="I113" s="11" t="str">
        <x:v>ex_cable_curl</x:v>
      </x:c>
      <x:c r="J113" s="11" t="n">
        <x:v>1</x:v>
      </x:c>
      <x:c r="K113" s="11" t="str">
        <x:v>Yes</x:v>
      </x:c>
      <x:c r="L113" s="2"/>
    </x:row>
    <x:row r="114" ht="42" customHeight="1">
      <x:c r="A114" s="11" t="n">
        <x:v>21</x:v>
      </x:c>
      <x:c r="B114" s="11" t="str">
        <x:v>Cable Hammer Curls - Rope Attachment</x:v>
      </x:c>
      <x:c r="C114" s="11" t="str">
        <x:v>Grasp the rope with a neutral (palms-in) grip and stand straight up keeping the natural arch of the back and your torso stationary.</x:v>
      </x:c>
      <x:c r="D114" s="11" t="str">
        <x:v>Cable Bicep Curl</x:v>
      </x:c>
      <x:c r="E114" s="11" t="str">
        <x:v>Curl the handle while keeping the elbows near the sides, then lower under control.</x:v>
      </x:c>
      <x:c r="F114" s="11" t="str">
        <x:v>cables</x:v>
      </x:c>
      <x:c r="G114" s="11" t="str">
        <x:v>cables</x:v>
      </x:c>
      <x:c r="H114" s="11" t="str">
        <x:v>open_cable_hammer_curls_ro_90a570a5</x:v>
      </x:c>
      <x:c r="I114" s="11" t="str">
        <x:v>ex_cable_curl</x:v>
      </x:c>
      <x:c r="J114" s="11" t="n">
        <x:v>2</x:v>
      </x:c>
      <x:c r="K114" s="11" t="str">
        <x:v>Yes</x:v>
      </x:c>
      <x:c r="L114" s="2"/>
    </x:row>
    <x:row r="115" ht="54" customHeight="1">
      <x:c r="A115" s="11" t="n">
        <x:v>21</x:v>
      </x:c>
      <x:c r="B115" s="11" t="str">
        <x:v>Cable Hammer Curls - Rope Attachment</x:v>
      </x:c>
      <x:c r="C115" s="11" t="str">
        <x:v>Put your elbows in by your side and keep them there stationary during the entire movement. Tip: Only the forearms should move; not your upper arms. This will be your starting position.</x:v>
      </x:c>
      <x:c r="D115" s="11" t="str">
        <x:v>Cable Bicep Curl</x:v>
      </x:c>
      <x:c r="E115" s="11" t="str"/>
      <x:c r="F115" s="11" t="str">
        <x:v>cables</x:v>
      </x:c>
      <x:c r="G115" s="11" t="str">
        <x:v>cables</x:v>
      </x:c>
      <x:c r="H115" s="11" t="str">
        <x:v>open_cable_hammer_curls_ro_90a570a5</x:v>
      </x:c>
      <x:c r="I115" s="11" t="str">
        <x:v>ex_cable_curl</x:v>
      </x:c>
      <x:c r="J115" s="11" t="n">
        <x:v>3</x:v>
      </x:c>
      <x:c r="K115" s="11" t="str">
        <x:v>Yes</x:v>
      </x:c>
      <x:c r="L115" s="2"/>
    </x:row>
    <x:row r="116" ht="42" customHeight="1">
      <x:c r="A116" s="11" t="n">
        <x:v>21</x:v>
      </x:c>
      <x:c r="B116" s="11" t="str">
        <x:v>Cable Hammer Curls - Rope Attachment</x:v>
      </x:c>
      <x:c r="C116" s="11" t="str">
        <x:v>Using your biceps, pull your arms up as you exhale until your biceps touch your forearms. Tip: Remember to keep the elbows in and your upper arms stationary.</x:v>
      </x:c>
      <x:c r="D116" s="11" t="str">
        <x:v>Cable Bicep Curl</x:v>
      </x:c>
      <x:c r="E116" s="11" t="str"/>
      <x:c r="F116" s="11" t="str">
        <x:v>cables</x:v>
      </x:c>
      <x:c r="G116" s="11" t="str">
        <x:v>cables</x:v>
      </x:c>
      <x:c r="H116" s="11" t="str">
        <x:v>open_cable_hammer_curls_ro_90a570a5</x:v>
      </x:c>
      <x:c r="I116" s="11" t="str">
        <x:v>ex_cable_curl</x:v>
      </x:c>
      <x:c r="J116" s="11" t="n">
        <x:v>4</x:v>
      </x:c>
      <x:c r="K116" s="11" t="str">
        <x:v>Yes</x:v>
      </x:c>
      <x:c r="L116" s="2"/>
    </x:row>
    <x:row r="117" ht="42" customHeight="1">
      <x:c r="A117" s="11" t="n">
        <x:v>21</x:v>
      </x:c>
      <x:c r="B117" s="11" t="str">
        <x:v>Cable Hammer Curls - Rope Attachment</x:v>
      </x:c>
      <x:c r="C117" s="11" t="str">
        <x:v>After a 1 second contraction where you squeeze your biceps, slowly start to bring the weight back to the original position.</x:v>
      </x:c>
      <x:c r="D117" s="11" t="str">
        <x:v>Cable Bicep Curl</x:v>
      </x:c>
      <x:c r="E117" s="11" t="str"/>
      <x:c r="F117" s="11" t="str">
        <x:v>cables</x:v>
      </x:c>
      <x:c r="G117" s="11" t="str">
        <x:v>cables</x:v>
      </x:c>
      <x:c r="H117" s="11" t="str">
        <x:v>open_cable_hammer_curls_ro_90a570a5</x:v>
      </x:c>
      <x:c r="I117" s="11" t="str">
        <x:v>ex_cable_curl</x:v>
      </x:c>
      <x:c r="J117" s="11" t="n">
        <x:v>5</x:v>
      </x:c>
      <x:c r="K117" s="11" t="str">
        <x:v>Yes</x:v>
      </x:c>
      <x:c r="L117" s="2"/>
    </x:row>
    <x:row r="118" ht="42" customHeight="1">
      <x:c r="A118" s="11" t="n">
        <x:v>21</x:v>
      </x:c>
      <x:c r="B118" s="11" t="str">
        <x:v>Cable Hammer Curls - Rope Attachment</x:v>
      </x:c>
      <x:c r="C118" s="11" t="str">
        <x:v>Repeat for the recommended amount of repetitions.</x:v>
      </x:c>
      <x:c r="D118" s="11" t="str">
        <x:v>Cable Bicep Curl</x:v>
      </x:c>
      <x:c r="E118" s="11" t="str"/>
      <x:c r="F118" s="11" t="str">
        <x:v>cables</x:v>
      </x:c>
      <x:c r="G118" s="11" t="str">
        <x:v>cables</x:v>
      </x:c>
      <x:c r="H118" s="11" t="str">
        <x:v>open_cable_hammer_curls_ro_90a570a5</x:v>
      </x:c>
      <x:c r="I118" s="11" t="str">
        <x:v>ex_cable_curl</x:v>
      </x:c>
      <x:c r="J118" s="11" t="n">
        <x:v>6</x:v>
      </x:c>
      <x:c r="K118" s="11" t="str">
        <x:v>Yes</x:v>
      </x:c>
      <x:c r="L118" s="2"/>
    </x:row>
    <x:row r="119" ht="54" customHeight="1">
      <x:c r="A119" s="17" t="n">
        <x:v>22</x:v>
      </x:c>
      <x:c r="B119" s="17" t="str">
        <x:v>Hammer Curl</x:v>
      </x:c>
      <x:c r="C119" s="17" t="str">
        <x:v>Stand with a dumbbell in each hand and palms facing inward.</x:v>
      </x:c>
      <x:c r="D119" s="17" t="str">
        <x:v>Dumbbell Bicep Curl</x:v>
      </x:c>
      <x:c r="E119" s="17" t="str">
        <x:v>Stand up straight with a dumbbell in each hand at arm's length. Keep your elbows close to your torso and rotate the palms of your hands until they are facing forward. This will be your starting position.</x:v>
      </x:c>
      <x:c r="F119" s="17" t="str">
        <x:v>dumbbells</x:v>
      </x:c>
      <x:c r="G119" s="17" t="str">
        <x:v>dumbbells</x:v>
      </x:c>
      <x:c r="H119" s="17" t="str">
        <x:v>ex_hammer_curl</x:v>
      </x:c>
      <x:c r="I119" s="17" t="str">
        <x:v>open_dumbbell_bicep_curl_6db34986</x:v>
      </x:c>
      <x:c r="J119" s="17" t="n">
        <x:v>1</x:v>
      </x:c>
      <x:c r="K119" s="17" t="str">
        <x:v>No</x:v>
      </x:c>
      <x:c r="L119" s="2"/>
    </x:row>
    <x:row r="120" ht="68" customHeight="1">
      <x:c r="A120" s="17" t="n">
        <x:v>22</x:v>
      </x:c>
      <x:c r="B120" s="17" t="str">
        <x:v>Hammer Curl</x:v>
      </x:c>
      <x:c r="C120" s="17" t="str">
        <x:v>Curl both weights together without moving the upper arms forward, then lower slowly while keeping the same grip.</x:v>
      </x:c>
      <x:c r="D120" s="17" t="str">
        <x:v>Dumbbell Bicep Curl</x:v>
      </x:c>
      <x:c r="E120" s="17" t="str">
        <x:v>Now, keeping the upper arms stationary, exhale and curl the weights while contracting your biceps. Continue to raise the weights until your biceps are fully contracted and the dumbbells are at shoulder level. Hold the contracted position for a brief pause as you squeeze your biceps.</x:v>
      </x:c>
      <x:c r="F120" s="17" t="str">
        <x:v>dumbbells</x:v>
      </x:c>
      <x:c r="G120" s="17" t="str">
        <x:v>dumbbells</x:v>
      </x:c>
      <x:c r="H120" s="17" t="str">
        <x:v>ex_hammer_curl</x:v>
      </x:c>
      <x:c r="I120" s="17" t="str">
        <x:v>open_dumbbell_bicep_curl_6db34986</x:v>
      </x:c>
      <x:c r="J120" s="17" t="n">
        <x:v>2</x:v>
      </x:c>
      <x:c r="K120" s="17" t="str">
        <x:v>No</x:v>
      </x:c>
      <x:c r="L120" s="2"/>
    </x:row>
    <x:row r="121" ht="42" customHeight="1">
      <x:c r="A121" s="17" t="n">
        <x:v>22</x:v>
      </x:c>
      <x:c r="B121" s="17" t="str">
        <x:v>Hammer Curl</x:v>
      </x:c>
      <x:c r="C121" s="17" t="str"/>
      <x:c r="D121" s="17" t="str">
        <x:v>Dumbbell Bicep Curl</x:v>
      </x:c>
      <x:c r="E121" s="17" t="str">
        <x:v>Then, inhale and slowly begin to lower the dumbbells back to the starting position.</x:v>
      </x:c>
      <x:c r="F121" s="17" t="str">
        <x:v>dumbbells</x:v>
      </x:c>
      <x:c r="G121" s="17" t="str">
        <x:v>dumbbells</x:v>
      </x:c>
      <x:c r="H121" s="17" t="str">
        <x:v>ex_hammer_curl</x:v>
      </x:c>
      <x:c r="I121" s="17" t="str">
        <x:v>open_dumbbell_bicep_curl_6db34986</x:v>
      </x:c>
      <x:c r="J121" s="17" t="n">
        <x:v>3</x:v>
      </x:c>
      <x:c r="K121" s="17" t="str">
        <x:v>No</x:v>
      </x:c>
      <x:c r="L121" s="2"/>
    </x:row>
    <x:row r="122" ht="42" customHeight="1">
      <x:c r="A122" s="17" t="n">
        <x:v>22</x:v>
      </x:c>
      <x:c r="B122" s="17" t="str">
        <x:v>Hammer Curl</x:v>
      </x:c>
      <x:c r="C122" s="17" t="str"/>
      <x:c r="D122" s="17" t="str">
        <x:v>Dumbbell Bicep Curl</x:v>
      </x:c>
      <x:c r="E122" s="17" t="str">
        <x:v>Repeat for the recommended amount of repetitions.</x:v>
      </x:c>
      <x:c r="F122" s="17" t="str">
        <x:v>dumbbells</x:v>
      </x:c>
      <x:c r="G122" s="17" t="str">
        <x:v>dumbbells</x:v>
      </x:c>
      <x:c r="H122" s="17" t="str">
        <x:v>ex_hammer_curl</x:v>
      </x:c>
      <x:c r="I122" s="17" t="str">
        <x:v>open_dumbbell_bicep_curl_6db34986</x:v>
      </x:c>
      <x:c r="J122" s="17" t="n">
        <x:v>4</x:v>
      </x:c>
      <x:c r="K122" s="17" t="str">
        <x:v>No</x:v>
      </x:c>
      <x:c r="L122" s="2"/>
    </x:row>
    <x:row r="123" ht="54" customHeight="1">
      <x:c r="A123" s="11" t="n">
        <x:v>23</x:v>
      </x:c>
      <x:c r="B123" s="11" t="str">
        <x:v>Incline Hammer Curls</x:v>
      </x:c>
      <x:c r="C123" s="11" t="str">
        <x:v>Seat yourself on an incline bench with a dumbbell in each hand. You should pressed firmly against he back with your feet together. Allow the dumbbells to hang straight down at your side, holding them with a neutral grip. This will be your starting position.</x:v>
      </x:c>
      <x:c r="D123" s="11" t="str">
        <x:v>Incline Dumbbell Curl</x:v>
      </x:c>
      <x:c r="E123" s="11" t="str">
        <x:v>Sit back on an incline bench with a dumbbell in each hand held at arms length. Keep your elbows close to your torso and rotate the palms of your hands until they are facing forward. This will be your starting position.</x:v>
      </x:c>
      <x:c r="F123" s="11" t="str">
        <x:v>dumbbells, bench</x:v>
      </x:c>
      <x:c r="G123" s="11" t="str">
        <x:v>dumbbells, bench</x:v>
      </x:c>
      <x:c r="H123" s="11" t="str">
        <x:v>open_incline_hammer_curls_a8590fa7</x:v>
      </x:c>
      <x:c r="I123" s="11" t="str">
        <x:v>open_incline_dumbbell_curl_4fe643b7</x:v>
      </x:c>
      <x:c r="J123" s="11" t="n">
        <x:v>1</x:v>
      </x:c>
      <x:c r="K123" s="11" t="str">
        <x:v>Yes</x:v>
      </x:c>
      <x:c r="L123" s="2"/>
    </x:row>
    <x:row r="124" ht="68" customHeight="1">
      <x:c r="A124" s="11" t="n">
        <x:v>23</x:v>
      </x:c>
      <x:c r="B124" s="11" t="str">
        <x:v>Incline Hammer Curls</x:v>
      </x:c>
      <x:c r="C124" s="11" t="str">
        <x:v>Initiate the movement by flexing at the elbow, attempting to keep the upper arm stationary.</x:v>
      </x:c>
      <x:c r="D124" s="11" t="str">
        <x:v>Incline Dumbbell Curl</x:v>
      </x:c>
      <x:c r="E124" s="11" t="str">
        <x:v>While holding the upper arm stationary, curl the weights forward while contracting the biceps as you breathe out. Only the forearms should move. Continue the movement until your biceps are fully contracted and the dumbbells are at shoulder level. Hold the contracted position for a second.</x:v>
      </x:c>
      <x:c r="F124" s="11" t="str">
        <x:v>dumbbells, bench</x:v>
      </x:c>
      <x:c r="G124" s="11" t="str">
        <x:v>dumbbells, bench</x:v>
      </x:c>
      <x:c r="H124" s="11" t="str">
        <x:v>open_incline_hammer_curls_a8590fa7</x:v>
      </x:c>
      <x:c r="I124" s="11" t="str">
        <x:v>open_incline_dumbbell_curl_4fe643b7</x:v>
      </x:c>
      <x:c r="J124" s="11" t="n">
        <x:v>2</x:v>
      </x:c>
      <x:c r="K124" s="11" t="str">
        <x:v>Yes</x:v>
      </x:c>
      <x:c r="L124" s="2"/>
    </x:row>
    <x:row r="125" ht="42" customHeight="1">
      <x:c r="A125" s="11" t="n">
        <x:v>23</x:v>
      </x:c>
      <x:c r="B125" s="11" t="str">
        <x:v>Incline Hammer Curls</x:v>
      </x:c>
      <x:c r="C125" s="11" t="str">
        <x:v>Continue to the top of the movement and pause, then slowly return to the start position.</x:v>
      </x:c>
      <x:c r="D125" s="11" t="str">
        <x:v>Incline Dumbbell Curl</x:v>
      </x:c>
      <x:c r="E125" s="11" t="str">
        <x:v>Slowly begin to bring the dumbbells back to starting position as your breathe in.</x:v>
      </x:c>
      <x:c r="F125" s="11" t="str">
        <x:v>dumbbells, bench</x:v>
      </x:c>
      <x:c r="G125" s="11" t="str">
        <x:v>dumbbells, bench</x:v>
      </x:c>
      <x:c r="H125" s="11" t="str">
        <x:v>open_incline_hammer_curls_a8590fa7</x:v>
      </x:c>
      <x:c r="I125" s="11" t="str">
        <x:v>open_incline_dumbbell_curl_4fe643b7</x:v>
      </x:c>
      <x:c r="J125" s="11" t="n">
        <x:v>3</x:v>
      </x:c>
      <x:c r="K125" s="11" t="str">
        <x:v>Yes</x:v>
      </x:c>
      <x:c r="L125" s="2"/>
    </x:row>
    <x:row r="126" ht="42" customHeight="1">
      <x:c r="A126" s="11" t="n">
        <x:v>23</x:v>
      </x:c>
      <x:c r="B126" s="11" t="str">
        <x:v>Incline Hammer Curls</x:v>
      </x:c>
      <x:c r="C126" s="11" t="str"/>
      <x:c r="D126" s="11" t="str">
        <x:v>Incline Dumbbell Curl</x:v>
      </x:c>
      <x:c r="E126" s="11" t="str">
        <x:v>Repeat for the recommended amount of repetitions.</x:v>
      </x:c>
      <x:c r="F126" s="11" t="str">
        <x:v>dumbbells, bench</x:v>
      </x:c>
      <x:c r="G126" s="11" t="str">
        <x:v>dumbbells, bench</x:v>
      </x:c>
      <x:c r="H126" s="11" t="str">
        <x:v>open_incline_hammer_curls_a8590fa7</x:v>
      </x:c>
      <x:c r="I126" s="11" t="str">
        <x:v>open_incline_dumbbell_curl_4fe643b7</x:v>
      </x:c>
      <x:c r="J126" s="11" t="n">
        <x:v>4</x:v>
      </x:c>
      <x:c r="K126" s="11" t="str">
        <x:v>Yes</x:v>
      </x:c>
      <x:c r="L126" s="2"/>
    </x:row>
    <x:row r="127" ht="42" customHeight="1">
      <x:c r="A127" s="17" t="n">
        <x:v>24</x:v>
      </x:c>
      <x:c r="B127" s="17" t="str">
        <x:v>Front Cone Hops (or hurdle hops)</x:v>
      </x:c>
      <x:c r="C127" s="17" t="str">
        <x:v>Set up a row of cones or other small barriers, placing them a few feet apart.</x:v>
      </x:c>
      <x:c r="D127" s="17" t="str">
        <x:v>Hurdle Hops</x:v>
      </x:c>
      <x:c r="E127" s="17" t="str">
        <x:v>Set up a row of hurdles or other small barriers, placing them a few feet apart.</x:v>
      </x:c>
      <x:c r="F127" s="17" t="str">
        <x:v>cones</x:v>
      </x:c>
      <x:c r="G127" s="17" t="str">
        <x:v>hurdles</x:v>
      </x:c>
      <x:c r="H127" s="17" t="str">
        <x:v>open_front_cone_hops_or_hu_34e0eb5b</x:v>
      </x:c>
      <x:c r="I127" s="17" t="str">
        <x:v>open_hurdle_hops_aeb6ed18</x:v>
      </x:c>
      <x:c r="J127" s="17" t="n">
        <x:v>1</x:v>
      </x:c>
      <x:c r="K127" s="17" t="str">
        <x:v>No</x:v>
      </x:c>
      <x:c r="L127" s="2"/>
    </x:row>
    <x:row r="128" ht="42" customHeight="1">
      <x:c r="A128" s="17" t="n">
        <x:v>24</x:v>
      </x:c>
      <x:c r="B128" s="17" t="str">
        <x:v>Front Cone Hops (or hurdle hops)</x:v>
      </x:c>
      <x:c r="C128" s="17" t="str">
        <x:v>Stand in front of the first cone with your feet shoulder width apart. This will be your starting position.</x:v>
      </x:c>
      <x:c r="D128" s="17" t="str">
        <x:v>Hurdle Hops</x:v>
      </x:c>
      <x:c r="E128" s="17" t="str">
        <x:v>Stand in front of the first hurdle with your feet shoulder width apart. This will be your starting position.</x:v>
      </x:c>
      <x:c r="F128" s="17" t="str">
        <x:v>cones</x:v>
      </x:c>
      <x:c r="G128" s="17" t="str">
        <x:v>hurdles</x:v>
      </x:c>
      <x:c r="H128" s="17" t="str">
        <x:v>open_front_cone_hops_or_hu_34e0eb5b</x:v>
      </x:c>
      <x:c r="I128" s="17" t="str">
        <x:v>open_hurdle_hops_aeb6ed18</x:v>
      </x:c>
      <x:c r="J128" s="17" t="n">
        <x:v>2</x:v>
      </x:c>
      <x:c r="K128" s="17" t="str">
        <x:v>No</x:v>
      </x:c>
      <x:c r="L128" s="2"/>
    </x:row>
    <x:row r="129" ht="42" customHeight="1">
      <x:c r="A129" s="17" t="n">
        <x:v>24</x:v>
      </x:c>
      <x:c r="B129" s="17" t="str">
        <x:v>Front Cone Hops (or hurdle hops)</x:v>
      </x:c>
      <x:c r="C129" s="17" t="str">
        <x:v>Begin by jumping with both feet over the first cone, swinging both arms as you jump.</x:v>
      </x:c>
      <x:c r="D129" s="17" t="str">
        <x:v>Hurdle Hops</x:v>
      </x:c>
      <x:c r="E129" s="17" t="str">
        <x:v>Begin by jumping with both feet over the first hurdle, swinging both arms as you jump.</x:v>
      </x:c>
      <x:c r="F129" s="17" t="str">
        <x:v>cones</x:v>
      </x:c>
      <x:c r="G129" s="17" t="str">
        <x:v>hurdles</x:v>
      </x:c>
      <x:c r="H129" s="17" t="str">
        <x:v>open_front_cone_hops_or_hu_34e0eb5b</x:v>
      </x:c>
      <x:c r="I129" s="17" t="str">
        <x:v>open_hurdle_hops_aeb6ed18</x:v>
      </x:c>
      <x:c r="J129" s="17" t="n">
        <x:v>3</x:v>
      </x:c>
      <x:c r="K129" s="17" t="str">
        <x:v>No</x:v>
      </x:c>
      <x:c r="L129" s="2"/>
    </x:row>
    <x:row r="130" ht="42" customHeight="1">
      <x:c r="A130" s="17" t="n">
        <x:v>24</x:v>
      </x:c>
      <x:c r="B130" s="17" t="str">
        <x:v>Front Cone Hops (or hurdle hops)</x:v>
      </x:c>
      <x:c r="C130" s="17" t="str">
        <x:v>Absorb the impact of landing by bending the knees, rebounding out of the first leap by jumping over the next cone.</x:v>
      </x:c>
      <x:c r="D130" s="17" t="str">
        <x:v>Hurdle Hops</x:v>
      </x:c>
      <x:c r="E130" s="17" t="str">
        <x:v>Absorb the impact of landing by bending the knees, rebounding out of the first leap by jumping over the next hurdle. Continue until you have jumped over all of the hurdles.</x:v>
      </x:c>
      <x:c r="F130" s="17" t="str">
        <x:v>cones</x:v>
      </x:c>
      <x:c r="G130" s="17" t="str">
        <x:v>hurdles</x:v>
      </x:c>
      <x:c r="H130" s="17" t="str">
        <x:v>open_front_cone_hops_or_hu_34e0eb5b</x:v>
      </x:c>
      <x:c r="I130" s="17" t="str">
        <x:v>open_hurdle_hops_aeb6ed18</x:v>
      </x:c>
      <x:c r="J130" s="17" t="n">
        <x:v>4</x:v>
      </x:c>
      <x:c r="K130" s="17" t="str">
        <x:v>No</x:v>
      </x:c>
      <x:c r="L130" s="2"/>
    </x:row>
    <x:row r="131" ht="42" customHeight="1">
      <x:c r="A131" s="17" t="n">
        <x:v>24</x:v>
      </x:c>
      <x:c r="B131" s="17" t="str">
        <x:v>Front Cone Hops (or hurdle hops)</x:v>
      </x:c>
      <x:c r="C131" s="17" t="str">
        <x:v>Continue until you have jumped over all of the cones.</x:v>
      </x:c>
      <x:c r="D131" s="17" t="str">
        <x:v>Hurdle Hops</x:v>
      </x:c>
      <x:c r="E131" s="17" t="str"/>
      <x:c r="F131" s="17" t="str">
        <x:v>cones</x:v>
      </x:c>
      <x:c r="G131" s="17" t="str">
        <x:v>hurdles</x:v>
      </x:c>
      <x:c r="H131" s="17" t="str">
        <x:v>open_front_cone_hops_or_hu_34e0eb5b</x:v>
      </x:c>
      <x:c r="I131" s="17" t="str">
        <x:v>open_hurdle_hops_aeb6ed18</x:v>
      </x:c>
      <x:c r="J131" s="17" t="n">
        <x:v>5</x:v>
      </x:c>
      <x:c r="K131" s="17" t="str">
        <x:v>No</x:v>
      </x:c>
      <x:c r="L131" s="2"/>
    </x:row>
    <x:row r="132" ht="42" customHeight="1">
      <x:c r="A132" s="11" t="n">
        <x:v>25</x:v>
      </x:c>
      <x:c r="B132" s="11" t="str">
        <x:v>Seated Two-Arm Palms-Up Low-Pulley Wrist Curl</x:v>
      </x:c>
      <x:c r="C132" s="11" t="str">
        <x:v>Put a bench in front of a low pulley machine that has a barbell or EZ Curl attachment on it.</x:v>
      </x:c>
      <x:c r="D132" s="11" t="str">
        <x:v>Cable Wrist Curl</x:v>
      </x:c>
      <x:c r="E132" s="11" t="str">
        <x:v>Start out by placing a flat bench in front of a low pulley cable that has a straight bar attachment.</x:v>
      </x:c>
      <x:c r="F132" s="11" t="str">
        <x:v>cables, bench</x:v>
      </x:c>
      <x:c r="G132" s="11" t="str">
        <x:v>cables, bench</x:v>
      </x:c>
      <x:c r="H132" s="11" t="str">
        <x:v>open_seated_two_arm_palms__f67f97ee</x:v>
      </x:c>
      <x:c r="I132" s="11" t="str">
        <x:v>open_cable_wrist_curl_a1feb456</x:v>
      </x:c>
      <x:c r="J132" s="11" t="n">
        <x:v>1</x:v>
      </x:c>
      <x:c r="K132" s="11" t="str">
        <x:v>Yes</x:v>
      </x:c>
      <x:c r="L132" s="2"/>
    </x:row>
    <x:row r="133" ht="54" customHeight="1">
      <x:c r="A133" s="11" t="n">
        <x:v>25</x:v>
      </x:c>
      <x:c r="B133" s="11" t="str">
        <x:v>Seated Two-Arm Palms-Up Low-Pulley Wrist Curl</x:v>
      </x:c>
      <x:c r="C133" s="11" t="str">
        <x:v>Move the bench far enough away so that when you bring the handle to the top of your thighs tension is created on the cable due to the weight stack being moved up.</x:v>
      </x:c>
      <x:c r="D133" s="11" t="str">
        <x:v>Cable Wrist Curl</x:v>
      </x:c>
      <x:c r="E133" s="11" t="str">
        <x:v>Use your arms to grab the cable bar with a narrow to shoulder width supinated grip (palms up) and bring them up so that your forearms are resting against the top of your thighs. Your wrists should be hanging just beyond your knees.</x:v>
      </x:c>
      <x:c r="F133" s="11" t="str">
        <x:v>cables, bench</x:v>
      </x:c>
      <x:c r="G133" s="11" t="str">
        <x:v>cables, bench</x:v>
      </x:c>
      <x:c r="H133" s="11" t="str">
        <x:v>open_seated_two_arm_palms__f67f97ee</x:v>
      </x:c>
      <x:c r="I133" s="11" t="str">
        <x:v>open_cable_wrist_curl_a1feb456</x:v>
      </x:c>
      <x:c r="J133" s="11" t="n">
        <x:v>2</x:v>
      </x:c>
      <x:c r="K133" s="11" t="str">
        <x:v>Yes</x:v>
      </x:c>
      <x:c r="L133" s="2"/>
    </x:row>
    <x:row r="134" ht="42" customHeight="1">
      <x:c r="A134" s="11" t="n">
        <x:v>25</x:v>
      </x:c>
      <x:c r="B134" s="11" t="str">
        <x:v>Seated Two-Arm Palms-Up Low-Pulley Wrist Curl</x:v>
      </x:c>
      <x:c r="C134" s="11" t="str">
        <x:v>Now hold the handle with both hands, palms up, using a shoulder-width grip.</x:v>
      </x:c>
      <x:c r="D134" s="11" t="str">
        <x:v>Cable Wrist Curl</x:v>
      </x:c>
      <x:c r="E134" s="11" t="str">
        <x:v>Start out by curling your wrist upwards and exhaling. Keep the contraction for a second.</x:v>
      </x:c>
      <x:c r="F134" s="11" t="str">
        <x:v>cables, bench</x:v>
      </x:c>
      <x:c r="G134" s="11" t="str">
        <x:v>cables, bench</x:v>
      </x:c>
      <x:c r="H134" s="11" t="str">
        <x:v>open_seated_two_arm_palms__f67f97ee</x:v>
      </x:c>
      <x:c r="I134" s="11" t="str">
        <x:v>open_cable_wrist_curl_a1feb456</x:v>
      </x:c>
      <x:c r="J134" s="11" t="n">
        <x:v>3</x:v>
      </x:c>
      <x:c r="K134" s="11" t="str">
        <x:v>Yes</x:v>
      </x:c>
      <x:c r="L134" s="2"/>
    </x:row>
    <x:row r="135" ht="42" customHeight="1">
      <x:c r="A135" s="11" t="n">
        <x:v>25</x:v>
      </x:c>
      <x:c r="B135" s="11" t="str">
        <x:v>Seated Two-Arm Palms-Up Low-Pulley Wrist Curl</x:v>
      </x:c>
      <x:c r="C135" s="11" t="str">
        <x:v>Step back and sit on the bench with your feet about shoulder width apart, firmly on the floor.</x:v>
      </x:c>
      <x:c r="D135" s="11" t="str">
        <x:v>Cable Wrist Curl</x:v>
      </x:c>
      <x:c r="E135" s="11" t="str">
        <x:v>Slowly lower your wrists back down to the starting position while inhaling.</x:v>
      </x:c>
      <x:c r="F135" s="11" t="str">
        <x:v>cables, bench</x:v>
      </x:c>
      <x:c r="G135" s="11" t="str">
        <x:v>cables, bench</x:v>
      </x:c>
      <x:c r="H135" s="11" t="str">
        <x:v>open_seated_two_arm_palms__f67f97ee</x:v>
      </x:c>
      <x:c r="I135" s="11" t="str">
        <x:v>open_cable_wrist_curl_a1feb456</x:v>
      </x:c>
      <x:c r="J135" s="11" t="n">
        <x:v>4</x:v>
      </x:c>
      <x:c r="K135" s="11" t="str">
        <x:v>Yes</x:v>
      </x:c>
      <x:c r="L135" s="2"/>
    </x:row>
    <x:row r="136" ht="42" customHeight="1">
      <x:c r="A136" s="11" t="n">
        <x:v>25</x:v>
      </x:c>
      <x:c r="B136" s="11" t="str">
        <x:v>Seated Two-Arm Palms-Up Low-Pulley Wrist Curl</x:v>
      </x:c>
      <x:c r="C136" s="11" t="str">
        <x:v>Lean forward and place the forearms on your thighs with the back of your wrists over your knees. This will be your starting position.</x:v>
      </x:c>
      <x:c r="D136" s="11" t="str">
        <x:v>Cable Wrist Curl</x:v>
      </x:c>
      <x:c r="E136" s="11" t="str">
        <x:v>Your forearms should be stationary as your wrist is the only movement needed to perform this exercise.</x:v>
      </x:c>
      <x:c r="F136" s="11" t="str">
        <x:v>cables, bench</x:v>
      </x:c>
      <x:c r="G136" s="11" t="str">
        <x:v>cables, bench</x:v>
      </x:c>
      <x:c r="H136" s="11" t="str">
        <x:v>open_seated_two_arm_palms__f67f97ee</x:v>
      </x:c>
      <x:c r="I136" s="11" t="str">
        <x:v>open_cable_wrist_curl_a1feb456</x:v>
      </x:c>
      <x:c r="J136" s="11" t="n">
        <x:v>5</x:v>
      </x:c>
      <x:c r="K136" s="11" t="str">
        <x:v>Yes</x:v>
      </x:c>
      <x:c r="L136" s="2"/>
    </x:row>
    <x:row r="137" ht="42" customHeight="1">
      <x:c r="A137" s="11" t="n">
        <x:v>25</x:v>
      </x:c>
      <x:c r="B137" s="11" t="str">
        <x:v>Seated Two-Arm Palms-Up Low-Pulley Wrist Curl</x:v>
      </x:c>
      <x:c r="C137" s="11" t="str">
        <x:v>Lower the bar as far as possible, while inhaling and keeping a tight grip.</x:v>
      </x:c>
      <x:c r="D137" s="11" t="str">
        <x:v>Cable Wrist Curl</x:v>
      </x:c>
      <x:c r="E137" s="11" t="str">
        <x:v>Repeat for the recommended amount of repetitions.</x:v>
      </x:c>
      <x:c r="F137" s="11" t="str">
        <x:v>cables, bench</x:v>
      </x:c>
      <x:c r="G137" s="11" t="str">
        <x:v>cables, bench</x:v>
      </x:c>
      <x:c r="H137" s="11" t="str">
        <x:v>open_seated_two_arm_palms__f67f97ee</x:v>
      </x:c>
      <x:c r="I137" s="11" t="str">
        <x:v>open_cable_wrist_curl_a1feb456</x:v>
      </x:c>
      <x:c r="J137" s="11" t="n">
        <x:v>6</x:v>
      </x:c>
      <x:c r="K137" s="11" t="str">
        <x:v>Yes</x:v>
      </x:c>
      <x:c r="L137" s="2"/>
    </x:row>
    <x:row r="138" ht="42" customHeight="1">
      <x:c r="A138" s="11" t="n">
        <x:v>25</x:v>
      </x:c>
      <x:c r="B138" s="11" t="str">
        <x:v>Seated Two-Arm Palms-Up Low-Pulley Wrist Curl</x:v>
      </x:c>
      <x:c r="C138" s="11" t="str">
        <x:v>Now curl the bar up as high as possible while contracting the forearms. Tip: Only the wrist should move; not the forearms.</x:v>
      </x:c>
      <x:c r="D138" s="11" t="str">
        <x:v>Cable Wrist Curl</x:v>
      </x:c>
      <x:c r="E138" s="11" t="str"/>
      <x:c r="F138" s="11" t="str">
        <x:v>cables, bench</x:v>
      </x:c>
      <x:c r="G138" s="11" t="str">
        <x:v>cables, bench</x:v>
      </x:c>
      <x:c r="H138" s="11" t="str">
        <x:v>open_seated_two_arm_palms__f67f97ee</x:v>
      </x:c>
      <x:c r="I138" s="11" t="str">
        <x:v>open_cable_wrist_curl_a1feb456</x:v>
      </x:c>
      <x:c r="J138" s="11" t="n">
        <x:v>7</x:v>
      </x:c>
      <x:c r="K138" s="11" t="str">
        <x:v>Yes</x:v>
      </x:c>
      <x:c r="L138" s="2"/>
    </x:row>
    <x:row r="139" ht="42" customHeight="1">
      <x:c r="A139" s="11" t="n">
        <x:v>25</x:v>
      </x:c>
      <x:c r="B139" s="11" t="str">
        <x:v>Seated Two-Arm Palms-Up Low-Pulley Wrist Curl</x:v>
      </x:c>
      <x:c r="C139" s="11" t="str">
        <x:v>After a second contraction at the top go back to the starting position as you inhale.</x:v>
      </x:c>
      <x:c r="D139" s="11" t="str">
        <x:v>Cable Wrist Curl</x:v>
      </x:c>
      <x:c r="E139" s="11" t="str"/>
      <x:c r="F139" s="11" t="str">
        <x:v>cables, bench</x:v>
      </x:c>
      <x:c r="G139" s="11" t="str">
        <x:v>cables, bench</x:v>
      </x:c>
      <x:c r="H139" s="11" t="str">
        <x:v>open_seated_two_arm_palms__f67f97ee</x:v>
      </x:c>
      <x:c r="I139" s="11" t="str">
        <x:v>open_cable_wrist_curl_a1feb456</x:v>
      </x:c>
      <x:c r="J139" s="11" t="n">
        <x:v>8</x:v>
      </x:c>
      <x:c r="K139" s="11" t="str">
        <x:v>Yes</x:v>
      </x:c>
      <x:c r="L139" s="2"/>
    </x:row>
    <x:row r="140" ht="42" customHeight="1">
      <x:c r="A140" s="11" t="n">
        <x:v>25</x:v>
      </x:c>
      <x:c r="B140" s="11" t="str">
        <x:v>Seated Two-Arm Palms-Up Low-Pulley Wrist Curl</x:v>
      </x:c>
      <x:c r="C140" s="11" t="str">
        <x:v>Repeat for the recommended amount of repetitions.</x:v>
      </x:c>
      <x:c r="D140" s="11" t="str">
        <x:v>Cable Wrist Curl</x:v>
      </x:c>
      <x:c r="E140" s="11" t="str"/>
      <x:c r="F140" s="11" t="str">
        <x:v>cables, bench</x:v>
      </x:c>
      <x:c r="G140" s="11" t="str">
        <x:v>cables, bench</x:v>
      </x:c>
      <x:c r="H140" s="11" t="str">
        <x:v>open_seated_two_arm_palms__f67f97ee</x:v>
      </x:c>
      <x:c r="I140" s="11" t="str">
        <x:v>open_cable_wrist_curl_a1feb456</x:v>
      </x:c>
      <x:c r="J140" s="11" t="n">
        <x:v>9</x:v>
      </x:c>
      <x:c r="K140" s="11" t="str">
        <x:v>Yes</x:v>
      </x:c>
      <x:c r="L140" s="2"/>
    </x:row>
    <x:row r="141" ht="54" customHeight="1">
      <x:c r="A141" s="17" t="n">
        <x:v>26</x:v>
      </x:c>
      <x:c r="B141" s="17" t="str">
        <x:v>Reverse Cable Curl</x:v>
      </x:c>
      <x:c r="C141" s="17" t="str">
        <x:v>Stand up with your torso upright while holding a bar attachment that is attached to a low pulley using a pronated (palms down) and shoulder width grip. Make sure also that you keep the elbows close to the torso. This will be your starting position.</x:v>
      </x:c>
      <x:c r="D141" s="17" t="str">
        <x:v>Cable Bicep Curl</x:v>
      </x:c>
      <x:c r="E141" s="17" t="str">
        <x:v>Face a low cable with an underhand grip.</x:v>
      </x:c>
      <x:c r="F141" s="17" t="str">
        <x:v>cables</x:v>
      </x:c>
      <x:c r="G141" s="17" t="str">
        <x:v>cables</x:v>
      </x:c>
      <x:c r="H141" s="17" t="str">
        <x:v>open_reverse_cable_curl_57c7fd48</x:v>
      </x:c>
      <x:c r="I141" s="17" t="str">
        <x:v>ex_cable_curl</x:v>
      </x:c>
      <x:c r="J141" s="17" t="n">
        <x:v>1</x:v>
      </x:c>
      <x:c r="K141" s="17" t="str">
        <x:v>Yes</x:v>
      </x:c>
      <x:c r="L141" s="2"/>
    </x:row>
    <x:row r="142" ht="68" customHeight="1">
      <x:c r="A142" s="17" t="n">
        <x:v>26</x:v>
      </x:c>
      <x:c r="B142" s="17" t="str">
        <x:v>Reverse Cable Curl</x:v>
      </x:c>
      <x:c r="C142" s="17" t="str">
        <x:v>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x:v>
      </x:c>
      <x:c r="D142" s="17" t="str">
        <x:v>Cable Bicep Curl</x:v>
      </x:c>
      <x:c r="E142" s="17" t="str">
        <x:v>Curl the handle while keeping the elbows near the sides, then lower under control.</x:v>
      </x:c>
      <x:c r="F142" s="17" t="str">
        <x:v>cables</x:v>
      </x:c>
      <x:c r="G142" s="17" t="str">
        <x:v>cables</x:v>
      </x:c>
      <x:c r="H142" s="17" t="str">
        <x:v>open_reverse_cable_curl_57c7fd48</x:v>
      </x:c>
      <x:c r="I142" s="17" t="str">
        <x:v>ex_cable_curl</x:v>
      </x:c>
      <x:c r="J142" s="17" t="n">
        <x:v>2</x:v>
      </x:c>
      <x:c r="K142" s="17" t="str">
        <x:v>Yes</x:v>
      </x:c>
      <x:c r="L142" s="2"/>
    </x:row>
    <x:row r="143" ht="42" customHeight="1">
      <x:c r="A143" s="17" t="n">
        <x:v>26</x:v>
      </x:c>
      <x:c r="B143" s="17" t="str">
        <x:v>Reverse Cable Curl</x:v>
      </x:c>
      <x:c r="C143" s="17" t="str">
        <x:v>Slowly begin to bring the bar back to starting position as your breathe in.</x:v>
      </x:c>
      <x:c r="D143" s="17" t="str">
        <x:v>Cable Bicep Curl</x:v>
      </x:c>
      <x:c r="E143" s="17" t="str"/>
      <x:c r="F143" s="17" t="str">
        <x:v>cables</x:v>
      </x:c>
      <x:c r="G143" s="17" t="str">
        <x:v>cables</x:v>
      </x:c>
      <x:c r="H143" s="17" t="str">
        <x:v>open_reverse_cable_curl_57c7fd48</x:v>
      </x:c>
      <x:c r="I143" s="17" t="str">
        <x:v>ex_cable_curl</x:v>
      </x:c>
      <x:c r="J143" s="17" t="n">
        <x:v>3</x:v>
      </x:c>
      <x:c r="K143" s="17" t="str">
        <x:v>Yes</x:v>
      </x:c>
      <x:c r="L143" s="2"/>
    </x:row>
    <x:row r="144" ht="42" customHeight="1">
      <x:c r="A144" s="17" t="n">
        <x:v>26</x:v>
      </x:c>
      <x:c r="B144" s="17" t="str">
        <x:v>Reverse Cable Curl</x:v>
      </x:c>
      <x:c r="C144" s="17" t="str">
        <x:v>Repeat for the recommended amount of repetitions.</x:v>
      </x:c>
      <x:c r="D144" s="17" t="str">
        <x:v>Cable Bicep Curl</x:v>
      </x:c>
      <x:c r="E144" s="17" t="str"/>
      <x:c r="F144" s="17" t="str">
        <x:v>cables</x:v>
      </x:c>
      <x:c r="G144" s="17" t="str">
        <x:v>cables</x:v>
      </x:c>
      <x:c r="H144" s="17" t="str">
        <x:v>open_reverse_cable_curl_57c7fd48</x:v>
      </x:c>
      <x:c r="I144" s="17" t="str">
        <x:v>ex_cable_curl</x:v>
      </x:c>
      <x:c r="J144" s="17" t="n">
        <x:v>4</x:v>
      </x:c>
      <x:c r="K144" s="17" t="str">
        <x:v>Yes</x:v>
      </x:c>
      <x:c r="L144" s="2"/>
    </x:row>
    <x:row r="145" ht="54" customHeight="1">
      <x:c r="A145" s="11" t="n">
        <x:v>27</x:v>
      </x:c>
      <x:c r="B145" s="11" t="str">
        <x:v>Reverse Barbell Curl</x:v>
      </x:c>
      <x:c r="C145" s="11" t="str">
        <x:v>Stand up with your torso upright while holding a barbell at shoulder width with the elbows close to the torso. The palm of your hands should be facing down (pronated grip). This will be your starting position.</x:v>
      </x:c>
      <x:c r="D145" s="11" t="str">
        <x:v>Barbell Bicep Curl</x:v>
      </x:c>
      <x:c r="E145" s="11" t="str">
        <x:v>Stand tall with an underhand grip on the bar.</x:v>
      </x:c>
      <x:c r="F145" s="11" t="str">
        <x:v>barbell</x:v>
      </x:c>
      <x:c r="G145" s="11" t="str">
        <x:v>barbell</x:v>
      </x:c>
      <x:c r="H145" s="11" t="str">
        <x:v>open_reverse_barbell_curl_c5dd7bbb</x:v>
      </x:c>
      <x:c r="I145" s="11" t="str">
        <x:v>ex_bicep_curl</x:v>
      </x:c>
      <x:c r="J145" s="11" t="n">
        <x:v>1</x:v>
      </x:c>
      <x:c r="K145" s="11" t="str">
        <x:v>Yes</x:v>
      </x:c>
      <x:c r="L145" s="2"/>
    </x:row>
    <x:row r="146" ht="68" customHeight="1">
      <x:c r="A146" s="11" t="n">
        <x:v>27</x:v>
      </x:c>
      <x:c r="B146" s="11" t="str">
        <x:v>Reverse Barbell Curl</x:v>
      </x:c>
      <x:c r="C146" s="11" t="str">
        <x:v>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x:v>
      </x:c>
      <x:c r="D146" s="11" t="str">
        <x:v>Barbell Bicep Curl</x:v>
      </x:c>
      <x:c r="E146" s="11" t="str">
        <x:v>Bend the elbows while keeping the upper arms near the sides, then lower without swinging the torso.</x:v>
      </x:c>
      <x:c r="F146" s="11" t="str">
        <x:v>barbell</x:v>
      </x:c>
      <x:c r="G146" s="11" t="str">
        <x:v>barbell</x:v>
      </x:c>
      <x:c r="H146" s="11" t="str">
        <x:v>open_reverse_barbell_curl_c5dd7bbb</x:v>
      </x:c>
      <x:c r="I146" s="11" t="str">
        <x:v>ex_bicep_curl</x:v>
      </x:c>
      <x:c r="J146" s="11" t="n">
        <x:v>2</x:v>
      </x:c>
      <x:c r="K146" s="11" t="str">
        <x:v>Yes</x:v>
      </x:c>
      <x:c r="L146" s="2"/>
    </x:row>
    <x:row r="147" ht="42" customHeight="1">
      <x:c r="A147" s="11" t="n">
        <x:v>27</x:v>
      </x:c>
      <x:c r="B147" s="11" t="str">
        <x:v>Reverse Barbell Curl</x:v>
      </x:c>
      <x:c r="C147" s="11" t="str">
        <x:v>Slowly begin to bring the bar back to starting position as your breathe in.</x:v>
      </x:c>
      <x:c r="D147" s="11" t="str">
        <x:v>Barbell Bicep Curl</x:v>
      </x:c>
      <x:c r="E147" s="11" t="str"/>
      <x:c r="F147" s="11" t="str">
        <x:v>barbell</x:v>
      </x:c>
      <x:c r="G147" s="11" t="str">
        <x:v>barbell</x:v>
      </x:c>
      <x:c r="H147" s="11" t="str">
        <x:v>open_reverse_barbell_curl_c5dd7bbb</x:v>
      </x:c>
      <x:c r="I147" s="11" t="str">
        <x:v>ex_bicep_curl</x:v>
      </x:c>
      <x:c r="J147" s="11" t="n">
        <x:v>3</x:v>
      </x:c>
      <x:c r="K147" s="11" t="str">
        <x:v>Yes</x:v>
      </x:c>
      <x:c r="L147" s="2"/>
    </x:row>
    <x:row r="148" ht="42" customHeight="1">
      <x:c r="A148" s="11" t="n">
        <x:v>27</x:v>
      </x:c>
      <x:c r="B148" s="11" t="str">
        <x:v>Reverse Barbell Curl</x:v>
      </x:c>
      <x:c r="C148" s="11" t="str">
        <x:v>Repeat for the recommended amount of repetitions.</x:v>
      </x:c>
      <x:c r="D148" s="11" t="str">
        <x:v>Barbell Bicep Curl</x:v>
      </x:c>
      <x:c r="E148" s="11" t="str"/>
      <x:c r="F148" s="11" t="str">
        <x:v>barbell</x:v>
      </x:c>
      <x:c r="G148" s="11" t="str">
        <x:v>barbell</x:v>
      </x:c>
      <x:c r="H148" s="11" t="str">
        <x:v>open_reverse_barbell_curl_c5dd7bbb</x:v>
      </x:c>
      <x:c r="I148" s="11" t="str">
        <x:v>ex_bicep_curl</x:v>
      </x:c>
      <x:c r="J148" s="11" t="n">
        <x:v>4</x:v>
      </x:c>
      <x:c r="K148" s="11" t="str">
        <x:v>Yes</x:v>
      </x:c>
      <x:c r="L148" s="2"/>
    </x:row>
    <x:row r="149" ht="42" customHeight="1">
      <x:c r="A149" s="17" t="n">
        <x:v>28</x:v>
      </x:c>
      <x:c r="B149" s="17" t="str">
        <x:v>Reverse EZ-Bar Preacher Curl</x:v>
      </x:c>
      <x:c r="C149" s="17" t="str">
        <x:v>Sit at a preacher bench and hold an EZ bar with a palms-down grip, keeping the upper arms supported on the pad.</x:v>
      </x:c>
      <x:c r="D149" s="17" t="str">
        <x:v>EZ-Bar Preacher Curl</x:v>
      </x:c>
      <x:c r="E149" s="17" t="str">
        <x:v>Sit at a preacher bench and hold an EZ bar with a comfortable underhand grip, keeping the upper arms supported on the pad.</x:v>
      </x:c>
      <x:c r="F149" s="17" t="str">
        <x:v>ez bar, preacher bench</x:v>
      </x:c>
      <x:c r="G149" s="17" t="str">
        <x:v>ez bar, preacher bench</x:v>
      </x:c>
      <x:c r="H149" s="17" t="str">
        <x:v>open_reverse_barbell_preac_e7ad4de9</x:v>
      </x:c>
      <x:c r="I149" s="17" t="str">
        <x:v>open_preacher_curl_c27d722a</x:v>
      </x:c>
      <x:c r="J149" s="17" t="n">
        <x:v>1</x:v>
      </x:c>
      <x:c r="K149" s="17" t="str">
        <x:v>Yes</x:v>
      </x:c>
      <x:c r="L149" s="2"/>
    </x:row>
    <x:row r="150" ht="42" customHeight="1">
      <x:c r="A150" s="17" t="n">
        <x:v>28</x:v>
      </x:c>
      <x:c r="B150" s="17" t="str">
        <x:v>Reverse EZ-Bar Preacher Curl</x:v>
      </x:c>
      <x:c r="C150" s="17" t="str">
        <x:v>Curl the bar without lifting the upper arms from the support.</x:v>
      </x:c>
      <x:c r="D150" s="17" t="str">
        <x:v>EZ-Bar Preacher Curl</x:v>
      </x:c>
      <x:c r="E150" s="17" t="str">
        <x:v>Curl the bar without lifting the upper arms.</x:v>
      </x:c>
      <x:c r="F150" s="17" t="str">
        <x:v>ez bar, preacher bench</x:v>
      </x:c>
      <x:c r="G150" s="17" t="str">
        <x:v>ez bar, preacher bench</x:v>
      </x:c>
      <x:c r="H150" s="17" t="str">
        <x:v>open_reverse_barbell_preac_e7ad4de9</x:v>
      </x:c>
      <x:c r="I150" s="17" t="str">
        <x:v>open_preacher_curl_c27d722a</x:v>
      </x:c>
      <x:c r="J150" s="17" t="n">
        <x:v>2</x:v>
      </x:c>
      <x:c r="K150" s="17" t="str">
        <x:v>Yes</x:v>
      </x:c>
      <x:c r="L150" s="2"/>
    </x:row>
    <x:row r="151" ht="42" customHeight="1">
      <x:c r="A151" s="17" t="n">
        <x:v>28</x:v>
      </x:c>
      <x:c r="B151" s="17" t="str">
        <x:v>Reverse EZ-Bar Preacher Curl</x:v>
      </x:c>
      <x:c r="C151" s="17" t="str">
        <x:v>Extend the elbows to lower the forearms through a comfortable range, then repeat.</x:v>
      </x:c>
      <x:c r="D151" s="17" t="str">
        <x:v>EZ-Bar Preacher Curl</x:v>
      </x:c>
      <x:c r="E151" s="17" t="str">
        <x:v>Extend the elbows to lower the forearms through a comfortable range and repeat.</x:v>
      </x:c>
      <x:c r="F151" s="17" t="str">
        <x:v>ez bar, preacher bench</x:v>
      </x:c>
      <x:c r="G151" s="17" t="str">
        <x:v>ez bar, preacher bench</x:v>
      </x:c>
      <x:c r="H151" s="17" t="str">
        <x:v>open_reverse_barbell_preac_e7ad4de9</x:v>
      </x:c>
      <x:c r="I151" s="17" t="str">
        <x:v>open_preacher_curl_c27d722a</x:v>
      </x:c>
      <x:c r="J151" s="17" t="n">
        <x:v>3</x:v>
      </x:c>
      <x:c r="K151" s="17" t="str">
        <x:v>Yes</x:v>
      </x:c>
      <x:c r="L151" s="2"/>
    </x:row>
    <x:row r="152" ht="54" customHeight="1">
      <x:c r="A152" s="11" t="n">
        <x:v>29</x:v>
      </x:c>
      <x:c r="B152" s="11" t="str">
        <x:v>Standing Dumbbell Reverse Curl</x:v>
      </x:c>
      <x:c r="C152" s="11" t="str">
        <x:v>To begin, stand straight with a dumbbell in each hand using a pronated grip (palms facing down). Your arms should be fully extended while your feet are shoulder width apart from each other. This is the starting position.</x:v>
      </x:c>
      <x:c r="D152" s="11" t="str">
        <x:v>Dumbbell Bicep Curl</x:v>
      </x:c>
      <x:c r="E152" s="11" t="str">
        <x:v>Stand up straight with a dumbbell in each hand at arm's length. Keep your elbows close to your torso and rotate the palms of your hands until they are facing forward. This will be your starting position.</x:v>
      </x:c>
      <x:c r="F152" s="11" t="str">
        <x:v>dumbbells</x:v>
      </x:c>
      <x:c r="G152" s="11" t="str">
        <x:v>dumbbells</x:v>
      </x:c>
      <x:c r="H152" s="11" t="str">
        <x:v>open_standing_dumbbell_rev_d89ae725</x:v>
      </x:c>
      <x:c r="I152" s="11" t="str">
        <x:v>open_dumbbell_bicep_curl_6db34986</x:v>
      </x:c>
      <x:c r="J152" s="11" t="n">
        <x:v>1</x:v>
      </x:c>
      <x:c r="K152" s="11" t="str">
        <x:v>No</x:v>
      </x:c>
      <x:c r="L152" s="2"/>
    </x:row>
    <x:row r="153" ht="68" customHeight="1">
      <x:c r="A153" s="11" t="n">
        <x:v>29</x:v>
      </x:c>
      <x:c r="B153" s="11" t="str">
        <x:v>Standing Dumbbell Reverse Curl</x:v>
      </x:c>
      <x:c r="C153" s="11" t="str">
        <x:v>While holding the upper arms stationary, curl the weights while contracting the biceps as you breathe out. Only the forearms should move. Continue the movement until your biceps are fully contracted and the dumbbells are at shoulder level. Hold the contracted position for a second as you squeeze the muscle.</x:v>
      </x:c>
      <x:c r="D153" s="11" t="str">
        <x:v>Dumbbell Bicep Curl</x:v>
      </x:c>
      <x:c r="E153" s="11" t="str">
        <x:v>Now, keeping the upper arms stationary, exhale and curl the weights while contracting your biceps. Continue to raise the weights until your biceps are fully contracted and the dumbbells are at shoulder level. Hold the contracted position for a brief pause as you squeeze your biceps.</x:v>
      </x:c>
      <x:c r="F153" s="11" t="str">
        <x:v>dumbbells</x:v>
      </x:c>
      <x:c r="G153" s="11" t="str">
        <x:v>dumbbells</x:v>
      </x:c>
      <x:c r="H153" s="11" t="str">
        <x:v>open_standing_dumbbell_rev_d89ae725</x:v>
      </x:c>
      <x:c r="I153" s="11" t="str">
        <x:v>open_dumbbell_bicep_curl_6db34986</x:v>
      </x:c>
      <x:c r="J153" s="11" t="n">
        <x:v>2</x:v>
      </x:c>
      <x:c r="K153" s="11" t="str">
        <x:v>No</x:v>
      </x:c>
      <x:c r="L153" s="2"/>
    </x:row>
    <x:row r="154" ht="42" customHeight="1">
      <x:c r="A154" s="11" t="n">
        <x:v>29</x:v>
      </x:c>
      <x:c r="B154" s="11" t="str">
        <x:v>Standing Dumbbell Reverse Curl</x:v>
      </x:c>
      <x:c r="C154" s="11" t="str">
        <x:v>Slowly begin to bring the dumbbells back to starting position as your breathe in.</x:v>
      </x:c>
      <x:c r="D154" s="11" t="str">
        <x:v>Dumbbell Bicep Curl</x:v>
      </x:c>
      <x:c r="E154" s="11" t="str">
        <x:v>Then, inhale and slowly begin to lower the dumbbells back to the starting position.</x:v>
      </x:c>
      <x:c r="F154" s="11" t="str">
        <x:v>dumbbells</x:v>
      </x:c>
      <x:c r="G154" s="11" t="str">
        <x:v>dumbbells</x:v>
      </x:c>
      <x:c r="H154" s="11" t="str">
        <x:v>open_standing_dumbbell_rev_d89ae725</x:v>
      </x:c>
      <x:c r="I154" s="11" t="str">
        <x:v>open_dumbbell_bicep_curl_6db34986</x:v>
      </x:c>
      <x:c r="J154" s="11" t="n">
        <x:v>3</x:v>
      </x:c>
      <x:c r="K154" s="11" t="str">
        <x:v>No</x:v>
      </x:c>
      <x:c r="L154" s="2"/>
    </x:row>
    <x:row r="155" ht="42" customHeight="1">
      <x:c r="A155" s="11" t="n">
        <x:v>29</x:v>
      </x:c>
      <x:c r="B155" s="11" t="str">
        <x:v>Standing Dumbbell Reverse Curl</x:v>
      </x:c>
      <x:c r="C155" s="11" t="str">
        <x:v>Repeat for the recommended amount of repetitions.</x:v>
      </x:c>
      <x:c r="D155" s="11" t="str">
        <x:v>Dumbbell Bicep Curl</x:v>
      </x:c>
      <x:c r="E155" s="11" t="str">
        <x:v>Repeat for the recommended amount of repetitions.</x:v>
      </x:c>
      <x:c r="F155" s="11" t="str">
        <x:v>dumbbells</x:v>
      </x:c>
      <x:c r="G155" s="11" t="str">
        <x:v>dumbbells</x:v>
      </x:c>
      <x:c r="H155" s="11" t="str">
        <x:v>open_standing_dumbbell_rev_d89ae725</x:v>
      </x:c>
      <x:c r="I155" s="11" t="str">
        <x:v>open_dumbbell_bicep_curl_6db34986</x:v>
      </x:c>
      <x:c r="J155" s="11" t="n">
        <x:v>4</x:v>
      </x:c>
      <x:c r="K155" s="11" t="str">
        <x:v>No</x:v>
      </x:c>
      <x:c r="L155" s="2"/>
    </x:row>
    <x:row r="156" ht="68" customHeight="1">
      <x:c r="A156" s="17" t="n">
        <x:v>30</x:v>
      </x:c>
      <x:c r="B156" s="17" t="str">
        <x:v>Standing Palms-In Dumbbell Press</x:v>
      </x:c>
      <x:c r="C156" s="17" t="str">
        <x:v>Start by having a dumbbell in each hand with your arm fully extended to the side using a neutral grip. Your feet should be shoulder width apart from each other. Now slowly lift the dumbbells up until you create a 90 degree angle with your arms. Note: Your forearms should be perpendicular to the floor. This the starting position.</x:v>
      </x:c>
      <x:c r="D156" s="17" t="str">
        <x:v>Dumbbell Shoulder Press</x:v>
      </x:c>
      <x:c r="E156" s="17" t="str">
        <x:v>Stand with feet about hip width apart and hold the dumbbells beside the shoulders, with wrists stacked over elbows.</x:v>
      </x:c>
      <x:c r="F156" s="17" t="str">
        <x:v>dumbbells</x:v>
      </x:c>
      <x:c r="G156" s="17" t="str">
        <x:v>dumbbells</x:v>
      </x:c>
      <x:c r="H156" s="17" t="str">
        <x:v>open_standing_palms_in_dum_772738d4</x:v>
      </x:c>
      <x:c r="I156" s="17" t="str">
        <x:v>ex_dumbbell_shoulder_press</x:v>
      </x:c>
      <x:c r="J156" s="17" t="n">
        <x:v>1</x:v>
      </x:c>
      <x:c r="K156" s="17" t="str">
        <x:v>No</x:v>
      </x:c>
      <x:c r="L156" s="2"/>
    </x:row>
    <x:row r="157" ht="42" customHeight="1">
      <x:c r="A157" s="17" t="n">
        <x:v>30</x:v>
      </x:c>
      <x:c r="B157" s="17" t="str">
        <x:v>Standing Palms-In Dumbbell Press</x:v>
      </x:c>
      <x:c r="C157" s="17" t="str">
        <x:v>Continue to maintain a neutral grip throughout the entire exercise. Slowly lift the dumbbells up until your arms are fully extended.</x:v>
      </x:c>
      <x:c r="D157" s="17" t="str">
        <x:v>Dumbbell Shoulder Press</x:v>
      </x:c>
      <x:c r="E157" s="17" t="str">
        <x:v>Press both dumbbells overhead without arching the back, then lower under control.</x:v>
      </x:c>
      <x:c r="F157" s="17" t="str">
        <x:v>dumbbells</x:v>
      </x:c>
      <x:c r="G157" s="17" t="str">
        <x:v>dumbbells</x:v>
      </x:c>
      <x:c r="H157" s="17" t="str">
        <x:v>open_standing_palms_in_dum_772738d4</x:v>
      </x:c>
      <x:c r="I157" s="17" t="str">
        <x:v>ex_dumbbell_shoulder_press</x:v>
      </x:c>
      <x:c r="J157" s="17" t="n">
        <x:v>2</x:v>
      </x:c>
      <x:c r="K157" s="17" t="str">
        <x:v>No</x:v>
      </x:c>
      <x:c r="L157" s="2"/>
    </x:row>
    <x:row r="158" ht="42" customHeight="1">
      <x:c r="A158" s="17" t="n">
        <x:v>30</x:v>
      </x:c>
      <x:c r="B158" s="17" t="str">
        <x:v>Standing Palms-In Dumbbell Press</x:v>
      </x:c>
      <x:c r="C158" s="17" t="str">
        <x:v>While inhaling lower the weights down until your arm is at a 90 degree angle again.</x:v>
      </x:c>
      <x:c r="D158" s="17" t="str">
        <x:v>Dumbbell Shoulder Press</x:v>
      </x:c>
      <x:c r="E158" s="17" t="str"/>
      <x:c r="F158" s="17" t="str">
        <x:v>dumbbells</x:v>
      </x:c>
      <x:c r="G158" s="17" t="str">
        <x:v>dumbbells</x:v>
      </x:c>
      <x:c r="H158" s="17" t="str">
        <x:v>open_standing_palms_in_dum_772738d4</x:v>
      </x:c>
      <x:c r="I158" s="17" t="str">
        <x:v>ex_dumbbell_shoulder_press</x:v>
      </x:c>
      <x:c r="J158" s="17" t="n">
        <x:v>3</x:v>
      </x:c>
      <x:c r="K158" s="17" t="str">
        <x:v>No</x:v>
      </x:c>
      <x:c r="L158" s="2"/>
    </x:row>
    <x:row r="159" ht="42" customHeight="1">
      <x:c r="A159" s="17" t="n">
        <x:v>30</x:v>
      </x:c>
      <x:c r="B159" s="17" t="str">
        <x:v>Standing Palms-In Dumbbell Press</x:v>
      </x:c>
      <x:c r="C159" s="17" t="str">
        <x:v>Repeat for the recommended amount of repetitions.</x:v>
      </x:c>
      <x:c r="D159" s="17" t="str">
        <x:v>Dumbbell Shoulder Press</x:v>
      </x:c>
      <x:c r="E159" s="17" t="str"/>
      <x:c r="F159" s="17" t="str">
        <x:v>dumbbells</x:v>
      </x:c>
      <x:c r="G159" s="17" t="str">
        <x:v>dumbbells</x:v>
      </x:c>
      <x:c r="H159" s="17" t="str">
        <x:v>open_standing_palms_in_dum_772738d4</x:v>
      </x:c>
      <x:c r="I159" s="17" t="str">
        <x:v>ex_dumbbell_shoulder_press</x:v>
      </x:c>
      <x:c r="J159" s="17" t="n">
        <x:v>4</x:v>
      </x:c>
      <x:c r="K159" s="17" t="str">
        <x:v>No</x:v>
      </x:c>
      <x:c r="L159" s="2"/>
    </x:row>
    <x:row r="160" ht="54" customHeight="1">
      <x:c r="A160" s="11" t="n">
        <x:v>31</x:v>
      </x:c>
      <x:c r="B160" s="11" t="str">
        <x:v>Leverage Chest Press</x:v>
      </x:c>
      <x:c r="C160" s="11" t="str">
        <x:v>Load an appropriate weight onto the pins and adjust the seat for your height. The handles should be near the bottom or middle of the pectorals at the beginning of the motion.</x:v>
      </x:c>
      <x:c r="D160" s="11" t="str">
        <x:v>Machine Chest Press</x:v>
      </x:c>
      <x:c r="E160" s="11" t="str">
        <x:v>Adjust the seat so the handles align with the middle of the chest.</x:v>
      </x:c>
      <x:c r="F160" s="11" t="str">
        <x:v>machines</x:v>
      </x:c>
      <x:c r="G160" s="11" t="str">
        <x:v>machines</x:v>
      </x:c>
      <x:c r="H160" s="11" t="str">
        <x:v>open_leverage_chest_press_ceba3398</x:v>
      </x:c>
      <x:c r="I160" s="11" t="str">
        <x:v>ex_machine_chest_press</x:v>
      </x:c>
      <x:c r="J160" s="11" t="n">
        <x:v>1</x:v>
      </x:c>
      <x:c r="K160" s="11" t="str">
        <x:v>Yes</x:v>
      </x:c>
      <x:c r="L160" s="2"/>
    </x:row>
    <x:row r="161" ht="42" customHeight="1">
      <x:c r="A161" s="11" t="n">
        <x:v>31</x:v>
      </x:c>
      <x:c r="B161" s="11" t="str">
        <x:v>Leverage Chest Press</x:v>
      </x:c>
      <x:c r="C161" s="11" t="str">
        <x:v>Your chest and head should be up and your shoulder blades retracted. This will be your starting position.</x:v>
      </x:c>
      <x:c r="D161" s="11" t="str">
        <x:v>Machine Chest Press</x:v>
      </x:c>
      <x:c r="E161" s="11" t="str">
        <x:v>Keep the back supported as you press forward and return under control.</x:v>
      </x:c>
      <x:c r="F161" s="11" t="str">
        <x:v>machines</x:v>
      </x:c>
      <x:c r="G161" s="11" t="str">
        <x:v>machines</x:v>
      </x:c>
      <x:c r="H161" s="11" t="str">
        <x:v>open_leverage_chest_press_ceba3398</x:v>
      </x:c>
      <x:c r="I161" s="11" t="str">
        <x:v>ex_machine_chest_press</x:v>
      </x:c>
      <x:c r="J161" s="11" t="n">
        <x:v>2</x:v>
      </x:c>
      <x:c r="K161" s="11" t="str">
        <x:v>Yes</x:v>
      </x:c>
      <x:c r="L161" s="2"/>
    </x:row>
    <x:row r="162" ht="42" customHeight="1">
      <x:c r="A162" s="11" t="n">
        <x:v>31</x:v>
      </x:c>
      <x:c r="B162" s="11" t="str">
        <x:v>Leverage Chest Press</x:v>
      </x:c>
      <x:c r="C162" s="11" t="str">
        <x:v>Press the handles forward by extending through the elbow.</x:v>
      </x:c>
      <x:c r="D162" s="11" t="str">
        <x:v>Machine Chest Press</x:v>
      </x:c>
      <x:c r="E162" s="11" t="str"/>
      <x:c r="F162" s="11" t="str">
        <x:v>machines</x:v>
      </x:c>
      <x:c r="G162" s="11" t="str">
        <x:v>machines</x:v>
      </x:c>
      <x:c r="H162" s="11" t="str">
        <x:v>open_leverage_chest_press_ceba3398</x:v>
      </x:c>
      <x:c r="I162" s="11" t="str">
        <x:v>ex_machine_chest_press</x:v>
      </x:c>
      <x:c r="J162" s="11" t="n">
        <x:v>3</x:v>
      </x:c>
      <x:c r="K162" s="11" t="str">
        <x:v>Yes</x:v>
      </x:c>
      <x:c r="L162" s="2"/>
    </x:row>
    <x:row r="163" ht="54" customHeight="1">
      <x:c r="A163" s="11" t="n">
        <x:v>31</x:v>
      </x:c>
      <x:c r="B163" s="11" t="str">
        <x:v>Leverage Chest Press</x:v>
      </x:c>
      <x:c r="C163" s="11" t="str">
        <x:v>After a brief pause at the top, return the weight just above the start position, keeping tension on the muscles by not returning the weight to the stops until the set is complete.</x:v>
      </x:c>
      <x:c r="D163" s="11" t="str">
        <x:v>Machine Chest Press</x:v>
      </x:c>
      <x:c r="E163" s="11" t="str"/>
      <x:c r="F163" s="11" t="str">
        <x:v>machines</x:v>
      </x:c>
      <x:c r="G163" s="11" t="str">
        <x:v>machines</x:v>
      </x:c>
      <x:c r="H163" s="11" t="str">
        <x:v>open_leverage_chest_press_ceba3398</x:v>
      </x:c>
      <x:c r="I163" s="11" t="str">
        <x:v>ex_machine_chest_press</x:v>
      </x:c>
      <x:c r="J163" s="11" t="n">
        <x:v>4</x:v>
      </x:c>
      <x:c r="K163" s="11" t="str">
        <x:v>Yes</x:v>
      </x:c>
      <x:c r="L163" s="2"/>
    </x:row>
    <x:row r="164" ht="68" customHeight="1">
      <x:c r="A164" s="17" t="n">
        <x:v>32</x:v>
      </x:c>
      <x:c r="B164" s="17" t="str">
        <x:v>Leverage Shoulder Press</x:v>
      </x:c>
      <x:c r="C164" s="17" t="str">
        <x:v>Load an appropriate weight onto the pins and adjust the seat for your height. The handles should be near the top of the shoulders at the beginning of the motion. Your chest and head should be up and handles held with a pronated grip. This will be your starting position.</x:v>
      </x:c>
      <x:c r="D164" s="17" t="str">
        <x:v>Machine Shoulder (Military) Press</x:v>
      </x:c>
      <x:c r="E164" s="17" t="str">
        <x:v>Sit down on the Shoulder Press Machine and select the weight.</x:v>
      </x:c>
      <x:c r="F164" s="17" t="str">
        <x:v>machines</x:v>
      </x:c>
      <x:c r="G164" s="17" t="str">
        <x:v>machines</x:v>
      </x:c>
      <x:c r="H164" s="17" t="str">
        <x:v>open_leverage_shoulder_pre_97cdb911</x:v>
      </x:c>
      <x:c r="I164" s="17" t="str">
        <x:v>open_machine_shoulder_mili_71dc7774</x:v>
      </x:c>
      <x:c r="J164" s="17" t="n">
        <x:v>1</x:v>
      </x:c>
      <x:c r="K164" s="17" t="str">
        <x:v>Yes</x:v>
      </x:c>
      <x:c r="L164" s="2"/>
    </x:row>
    <x:row r="165" ht="42" customHeight="1">
      <x:c r="A165" s="17" t="n">
        <x:v>32</x:v>
      </x:c>
      <x:c r="B165" s="17" t="str">
        <x:v>Leverage Shoulder Press</x:v>
      </x:c>
      <x:c r="C165" s="17" t="str">
        <x:v>Press the handles upward by extending through the elbow.</x:v>
      </x:c>
      <x:c r="D165" s="17" t="str">
        <x:v>Machine Shoulder (Military) Press</x:v>
      </x:c>
      <x:c r="E165" s="17" t="str">
        <x:v>Grab the handles to your sides as you keep the elbows bent and in line with your torso. This will be your starting position.</x:v>
      </x:c>
      <x:c r="F165" s="17" t="str">
        <x:v>machines</x:v>
      </x:c>
      <x:c r="G165" s="17" t="str">
        <x:v>machines</x:v>
      </x:c>
      <x:c r="H165" s="17" t="str">
        <x:v>open_leverage_shoulder_pre_97cdb911</x:v>
      </x:c>
      <x:c r="I165" s="17" t="str">
        <x:v>open_machine_shoulder_mili_71dc7774</x:v>
      </x:c>
      <x:c r="J165" s="17" t="n">
        <x:v>2</x:v>
      </x:c>
      <x:c r="K165" s="17" t="str">
        <x:v>Yes</x:v>
      </x:c>
      <x:c r="L165" s="2"/>
    </x:row>
    <x:row r="166" ht="54" customHeight="1">
      <x:c r="A166" s="17" t="n">
        <x:v>32</x:v>
      </x:c>
      <x:c r="B166" s="17" t="str">
        <x:v>Leverage Shoulder Press</x:v>
      </x:c>
      <x:c r="C166" s="17" t="str">
        <x:v>After a brief pause at the top, return the weight to just above the start position, keeping tension on the muscles by not returning the weight to the stops until the set is complete.</x:v>
      </x:c>
      <x:c r="D166" s="17" t="str">
        <x:v>Machine Shoulder (Military) Press</x:v>
      </x:c>
      <x:c r="E166" s="17" t="str">
        <x:v>Now lift the handles as you exhale and you extend the arms fully. At the top of the position make sure that you hold the contraction for a second.</x:v>
      </x:c>
      <x:c r="F166" s="17" t="str">
        <x:v>machines</x:v>
      </x:c>
      <x:c r="G166" s="17" t="str">
        <x:v>machines</x:v>
      </x:c>
      <x:c r="H166" s="17" t="str">
        <x:v>open_leverage_shoulder_pre_97cdb911</x:v>
      </x:c>
      <x:c r="I166" s="17" t="str">
        <x:v>open_machine_shoulder_mili_71dc7774</x:v>
      </x:c>
      <x:c r="J166" s="17" t="n">
        <x:v>3</x:v>
      </x:c>
      <x:c r="K166" s="17" t="str">
        <x:v>Yes</x:v>
      </x:c>
      <x:c r="L166" s="2"/>
    </x:row>
    <x:row r="167" ht="42" customHeight="1">
      <x:c r="A167" s="17" t="n">
        <x:v>32</x:v>
      </x:c>
      <x:c r="B167" s="17" t="str">
        <x:v>Leverage Shoulder Press</x:v>
      </x:c>
      <x:c r="C167" s="17" t="str"/>
      <x:c r="D167" s="17" t="str">
        <x:v>Machine Shoulder (Military) Press</x:v>
      </x:c>
      <x:c r="E167" s="17" t="str">
        <x:v>Lower the handles slowly back to the starting position as you inhale.</x:v>
      </x:c>
      <x:c r="F167" s="17" t="str">
        <x:v>machines</x:v>
      </x:c>
      <x:c r="G167" s="17" t="str">
        <x:v>machines</x:v>
      </x:c>
      <x:c r="H167" s="17" t="str">
        <x:v>open_leverage_shoulder_pre_97cdb911</x:v>
      </x:c>
      <x:c r="I167" s="17" t="str">
        <x:v>open_machine_shoulder_mili_71dc7774</x:v>
      </x:c>
      <x:c r="J167" s="17" t="n">
        <x:v>4</x:v>
      </x:c>
      <x:c r="K167" s="17" t="str">
        <x:v>Yes</x:v>
      </x:c>
      <x:c r="L167" s="2"/>
    </x:row>
    <x:row r="168" ht="42" customHeight="1">
      <x:c r="A168" s="17" t="n">
        <x:v>32</x:v>
      </x:c>
      <x:c r="B168" s="17" t="str">
        <x:v>Leverage Shoulder Press</x:v>
      </x:c>
      <x:c r="C168" s="17" t="str"/>
      <x:c r="D168" s="17" t="str">
        <x:v>Machine Shoulder (Military) Press</x:v>
      </x:c>
      <x:c r="E168" s="17" t="str">
        <x:v>Repeat for the recommended amount of repetitions.</x:v>
      </x:c>
      <x:c r="F168" s="17" t="str">
        <x:v>machines</x:v>
      </x:c>
      <x:c r="G168" s="17" t="str">
        <x:v>machines</x:v>
      </x:c>
      <x:c r="H168" s="17" t="str">
        <x:v>open_leverage_shoulder_pre_97cdb911</x:v>
      </x:c>
      <x:c r="I168" s="17" t="str">
        <x:v>open_machine_shoulder_mili_71dc7774</x:v>
      </x:c>
      <x:c r="J168" s="17" t="n">
        <x:v>5</x:v>
      </x:c>
      <x:c r="K168" s="17" t="str">
        <x:v>Yes</x:v>
      </x:c>
      <x:c r="L168" s="2"/>
    </x:row>
    <x:row r="169" ht="42" customHeight="1">
      <x:c r="A169" s="11" t="n">
        <x:v>33</x:v>
      </x:c>
      <x:c r="B169" s="11" t="str">
        <x:v>Machine Preacher Curls</x:v>
      </x:c>
      <x:c r="C169" s="11" t="str">
        <x:v>Sit down on the Preacher Curl Machine and select the weight.</x:v>
      </x:c>
      <x:c r="D169" s="11" t="str">
        <x:v>Machine Bicep Curl</x:v>
      </x:c>
      <x:c r="E169" s="11" t="str">
        <x:v>Adjust the seat to the appropriate height and make your weight selection. Place your upper arms against the pads and grasp the handles. This will be your starting position.</x:v>
      </x:c>
      <x:c r="F169" s="11" t="str">
        <x:v>machines</x:v>
      </x:c>
      <x:c r="G169" s="11" t="str">
        <x:v>machines</x:v>
      </x:c>
      <x:c r="H169" s="11" t="str">
        <x:v>open_machine_preacher_curl_3b839f7c</x:v>
      </x:c>
      <x:c r="I169" s="11" t="str">
        <x:v>open_machine_bicep_curl_487dd689</x:v>
      </x:c>
      <x:c r="J169" s="11" t="n">
        <x:v>1</x:v>
      </x:c>
      <x:c r="K169" s="11" t="str">
        <x:v>Yes</x:v>
      </x:c>
      <x:c r="L169" s="2"/>
    </x:row>
    <x:row r="170" ht="54" customHeight="1">
      <x:c r="A170" s="11" t="n">
        <x:v>33</x:v>
      </x:c>
      <x:c r="B170" s="11" t="str">
        <x:v>Machine Preacher Curls</x:v>
      </x:c>
      <x:c r="C170" s="11" t="str">
        <x:v>Place the back of your upper arms (your triceps) on the preacher pad provided and grab the handles using an underhand grip (palms facing up). Tip: Make sure that when you place the arms on the pad you keep the elbows in. This will be your starting position.</x:v>
      </x:c>
      <x:c r="D170" s="11" t="str">
        <x:v>Machine Bicep Curl</x:v>
      </x:c>
      <x:c r="E170" s="11" t="str">
        <x:v>Perform the movement by flexing the elbow, pulling your lower arm towards your upper arm.</x:v>
      </x:c>
      <x:c r="F170" s="11" t="str">
        <x:v>machines</x:v>
      </x:c>
      <x:c r="G170" s="11" t="str">
        <x:v>machines</x:v>
      </x:c>
      <x:c r="H170" s="11" t="str">
        <x:v>open_machine_preacher_curl_3b839f7c</x:v>
      </x:c>
      <x:c r="I170" s="11" t="str">
        <x:v>open_machine_bicep_curl_487dd689</x:v>
      </x:c>
      <x:c r="J170" s="11" t="n">
        <x:v>2</x:v>
      </x:c>
      <x:c r="K170" s="11" t="str">
        <x:v>Yes</x:v>
      </x:c>
      <x:c r="L170" s="2"/>
    </x:row>
    <x:row r="171" ht="54" customHeight="1">
      <x:c r="A171" s="11" t="n">
        <x:v>33</x:v>
      </x:c>
      <x:c r="B171" s="11" t="str">
        <x:v>Machine Preacher Curls</x:v>
      </x:c>
      <x:c r="C171" s="11" t="str">
        <x:v>Now lift the handles as you exhale and you contract the biceps. At the top of the position make sure that you hold the contraction for a second. Tip: Only the forearms should move. The upper arms should remain stationary and on the pad at all times.</x:v>
      </x:c>
      <x:c r="D171" s="11" t="str">
        <x:v>Machine Bicep Curl</x:v>
      </x:c>
      <x:c r="E171" s="11" t="str">
        <x:v>Pause at the top of the movement, and then slowly return the weight to the starting position.</x:v>
      </x:c>
      <x:c r="F171" s="11" t="str">
        <x:v>machines</x:v>
      </x:c>
      <x:c r="G171" s="11" t="str">
        <x:v>machines</x:v>
      </x:c>
      <x:c r="H171" s="11" t="str">
        <x:v>open_machine_preacher_curl_3b839f7c</x:v>
      </x:c>
      <x:c r="I171" s="11" t="str">
        <x:v>open_machine_bicep_curl_487dd689</x:v>
      </x:c>
      <x:c r="J171" s="11" t="n">
        <x:v>3</x:v>
      </x:c>
      <x:c r="K171" s="11" t="str">
        <x:v>Yes</x:v>
      </x:c>
      <x:c r="L171" s="2"/>
    </x:row>
    <x:row r="172" ht="42" customHeight="1">
      <x:c r="A172" s="11" t="n">
        <x:v>33</x:v>
      </x:c>
      <x:c r="B172" s="11" t="str">
        <x:v>Machine Preacher Curls</x:v>
      </x:c>
      <x:c r="C172" s="11" t="str">
        <x:v>Lower the handles slowly back to the starting position as you inhale.</x:v>
      </x:c>
      <x:c r="D172" s="11" t="str">
        <x:v>Machine Bicep Curl</x:v>
      </x:c>
      <x:c r="E172" s="11" t="str">
        <x:v>Avoid returning the weight all the way to the stops until the set is complete to keep tension on the muscles being worked.</x:v>
      </x:c>
      <x:c r="F172" s="11" t="str">
        <x:v>machines</x:v>
      </x:c>
      <x:c r="G172" s="11" t="str">
        <x:v>machines</x:v>
      </x:c>
      <x:c r="H172" s="11" t="str">
        <x:v>open_machine_preacher_curl_3b839f7c</x:v>
      </x:c>
      <x:c r="I172" s="11" t="str">
        <x:v>open_machine_bicep_curl_487dd689</x:v>
      </x:c>
      <x:c r="J172" s="11" t="n">
        <x:v>4</x:v>
      </x:c>
      <x:c r="K172" s="11" t="str">
        <x:v>Yes</x:v>
      </x:c>
      <x:c r="L172" s="2"/>
    </x:row>
    <x:row r="173" ht="42" customHeight="1">
      <x:c r="A173" s="11" t="n">
        <x:v>33</x:v>
      </x:c>
      <x:c r="B173" s="11" t="str">
        <x:v>Machine Preacher Curls</x:v>
      </x:c>
      <x:c r="C173" s="11" t="str">
        <x:v>Repeat for the recommended amount of repetitions.</x:v>
      </x:c>
      <x:c r="D173" s="11" t="str">
        <x:v>Machine Bicep Curl</x:v>
      </x:c>
      <x:c r="E173" s="11" t="str"/>
      <x:c r="F173" s="11" t="str">
        <x:v>machines</x:v>
      </x:c>
      <x:c r="G173" s="11" t="str">
        <x:v>machines</x:v>
      </x:c>
      <x:c r="H173" s="11" t="str">
        <x:v>open_machine_preacher_curl_3b839f7c</x:v>
      </x:c>
      <x:c r="I173" s="11" t="str">
        <x:v>open_machine_bicep_curl_487dd689</x:v>
      </x:c>
      <x:c r="J173" s="11" t="n">
        <x:v>5</x:v>
      </x:c>
      <x:c r="K173" s="11" t="str">
        <x:v>Yes</x:v>
      </x:c>
      <x:c r="L173" s="2"/>
    </x:row>
    <x:row r="174" ht="42" customHeight="1">
      <x:c r="A174" s="17" t="n">
        <x:v>34</x:v>
      </x:c>
      <x:c r="B174" s="17" t="str">
        <x:v>Pelvic Tilt Into Bridge</x:v>
      </x:c>
      <x:c r="C174" s="17" t="str">
        <x:v>Lie on the back with knees bent and feet planted. Gently tilt the pelvis so the lower back settles toward the floor.</x:v>
      </x:c>
      <x:c r="D174" s="17" t="str">
        <x:v>Glute Bridge</x:v>
      </x:c>
      <x:c r="E174" s="17" t="str">
        <x:v>Lie on your back with knees bent and feet flat.</x:v>
      </x:c>
      <x:c r="F174" s="17" t="str">
        <x:v>bodyweight</x:v>
      </x:c>
      <x:c r="G174" s="17" t="str">
        <x:v>bodyweight</x:v>
      </x:c>
      <x:c r="H174" s="17" t="str">
        <x:v>open_pelvic_tilt_into_brid_a122207c</x:v>
      </x:c>
      <x:c r="I174" s="17" t="str">
        <x:v>ex_glute_bridge</x:v>
      </x:c>
      <x:c r="J174" s="17" t="n">
        <x:v>1</x:v>
      </x:c>
      <x:c r="K174" s="17" t="str">
        <x:v>No</x:v>
      </x:c>
      <x:c r="L174" s="2"/>
    </x:row>
    <x:row r="175" ht="42" customHeight="1">
      <x:c r="A175" s="17" t="n">
        <x:v>34</x:v>
      </x:c>
      <x:c r="B175" s="17" t="str">
        <x:v>Pelvic Tilt Into Bridge</x:v>
      </x:c>
      <x:c r="C175" s="17" t="str">
        <x:v>Press through the feet to lift the hips into a comfortable bridge without arching the back.</x:v>
      </x:c>
      <x:c r="D175" s="17" t="str">
        <x:v>Glute Bridge</x:v>
      </x:c>
      <x:c r="E175" s="17" t="str">
        <x:v>Press through the feet to lift the hips until the trunk and thighs align, then lower without arching the lower back.</x:v>
      </x:c>
      <x:c r="F175" s="17" t="str">
        <x:v>bodyweight</x:v>
      </x:c>
      <x:c r="G175" s="17" t="str">
        <x:v>bodyweight</x:v>
      </x:c>
      <x:c r="H175" s="17" t="str">
        <x:v>open_pelvic_tilt_into_brid_a122207c</x:v>
      </x:c>
      <x:c r="I175" s="17" t="str">
        <x:v>ex_glute_bridge</x:v>
      </x:c>
      <x:c r="J175" s="17" t="n">
        <x:v>2</x:v>
      </x:c>
      <x:c r="K175" s="17" t="str">
        <x:v>No</x:v>
      </x:c>
      <x:c r="L175" s="2"/>
    </x:row>
    <x:row r="176" ht="42" customHeight="1">
      <x:c r="A176" s="17" t="n">
        <x:v>34</x:v>
      </x:c>
      <x:c r="B176" s="17" t="str">
        <x:v>Pelvic Tilt Into Bridge</x:v>
      </x:c>
      <x:c r="C176" s="17" t="str">
        <x:v>Lower the hips under control to the floor and release the tilt before repeating.</x:v>
      </x:c>
      <x:c r="D176" s="17" t="str">
        <x:v>Glute Bridge</x:v>
      </x:c>
      <x:c r="E176" s="17" t="str"/>
      <x:c r="F176" s="17" t="str">
        <x:v>bodyweight</x:v>
      </x:c>
      <x:c r="G176" s="17" t="str">
        <x:v>bodyweight</x:v>
      </x:c>
      <x:c r="H176" s="17" t="str">
        <x:v>open_pelvic_tilt_into_brid_a122207c</x:v>
      </x:c>
      <x:c r="I176" s="17" t="str">
        <x:v>ex_glute_bridge</x:v>
      </x:c>
      <x:c r="J176" s="17" t="n">
        <x:v>3</x:v>
      </x:c>
      <x:c r="K176" s="17" t="str">
        <x:v>No</x:v>
      </x:c>
      <x:c r="L176" s="2"/>
    </x:row>
    <x:row r="177" ht="42" customHeight="1">
      <x:c r="A177" s="11" t="n">
        <x:v>35</x:v>
      </x:c>
      <x:c r="B177" s="11" t="str">
        <x:v>Rack-Bar Incline Push-Up</x:v>
      </x:c>
      <x:c r="C177" s="11" t="str">
        <x:v>Secure a barbell in a squat rack at a height that allows a controlled incline push-up. Check that the bar cannot roll or shift.</x:v>
      </x:c>
      <x:c r="D177" s="11" t="str">
        <x:v>Incline Push-Up</x:v>
      </x:c>
      <x:c r="E177" s="11" t="str">
        <x:v>Place the hands on a stable raised bench and step the feet back.</x:v>
      </x:c>
      <x:c r="F177" s="11" t="str">
        <x:v>bodyweight, squat rack, barbell</x:v>
      </x:c>
      <x:c r="G177" s="11" t="str">
        <x:v>bodyweight, bench</x:v>
      </x:c>
      <x:c r="H177" s="11" t="str">
        <x:v>open_incline_push_up_rever_6cac79db</x:v>
      </x:c>
      <x:c r="I177" s="11" t="str">
        <x:v>cat_cal_incline_pushup</x:v>
      </x:c>
      <x:c r="J177" s="11" t="n">
        <x:v>1</x:v>
      </x:c>
      <x:c r="K177" s="11" t="str">
        <x:v>Yes</x:v>
      </x:c>
      <x:c r="L177" s="2"/>
    </x:row>
    <x:row r="178" ht="42" customHeight="1">
      <x:c r="A178" s="11" t="n">
        <x:v>35</x:v>
      </x:c>
      <x:c r="B178" s="11" t="str">
        <x:v>Rack-Bar Incline Push-Up</x:v>
      </x:c>
      <x:c r="C178" s="11" t="str">
        <x:v>Place your hands on the bar with a secure comfortable grip.</x:v>
      </x:c>
      <x:c r="D178" s="11" t="str">
        <x:v>Incline Push-Up</x:v>
      </x:c>
      <x:c r="E178" s="11" t="str">
        <x:v>Lower the chest toward the support, then press away without letting the hips sag.</x:v>
      </x:c>
      <x:c r="F178" s="11" t="str">
        <x:v>bodyweight, squat rack, barbell</x:v>
      </x:c>
      <x:c r="G178" s="11" t="str">
        <x:v>bodyweight, bench</x:v>
      </x:c>
      <x:c r="H178" s="11" t="str">
        <x:v>open_incline_push_up_rever_6cac79db</x:v>
      </x:c>
      <x:c r="I178" s="11" t="str">
        <x:v>cat_cal_incline_pushup</x:v>
      </x:c>
      <x:c r="J178" s="11" t="n">
        <x:v>2</x:v>
      </x:c>
      <x:c r="K178" s="11" t="str">
        <x:v>Yes</x:v>
      </x:c>
      <x:c r="L178" s="2"/>
    </x:row>
    <x:row r="179" ht="42" customHeight="1">
      <x:c r="A179" s="11" t="n">
        <x:v>35</x:v>
      </x:c>
      <x:c r="B179" s="11" t="str">
        <x:v>Rack-Bar Incline Push-Up</x:v>
      </x:c>
      <x:c r="C179" s="11" t="str">
        <x:v>Position your feet back from the bar with arms and body straight. This will be your starting position.</x:v>
      </x:c>
      <x:c r="D179" s="11" t="str">
        <x:v>Incline Push-Up</x:v>
      </x:c>
      <x:c r="E179" s="11" t="str"/>
      <x:c r="F179" s="11" t="str">
        <x:v>bodyweight, squat rack, barbell</x:v>
      </x:c>
      <x:c r="G179" s="11" t="str">
        <x:v>bodyweight, bench</x:v>
      </x:c>
      <x:c r="H179" s="11" t="str">
        <x:v>open_incline_push_up_rever_6cac79db</x:v>
      </x:c>
      <x:c r="I179" s="11" t="str">
        <x:v>cat_cal_incline_pushup</x:v>
      </x:c>
      <x:c r="J179" s="11" t="n">
        <x:v>3</x:v>
      </x:c>
      <x:c r="K179" s="11" t="str">
        <x:v>Yes</x:v>
      </x:c>
      <x:c r="L179" s="2"/>
    </x:row>
    <x:row r="180" ht="42" customHeight="1">
      <x:c r="A180" s="11" t="n">
        <x:v>35</x:v>
      </x:c>
      <x:c r="B180" s="11" t="str">
        <x:v>Rack-Bar Incline Push-Up</x:v>
      </x:c>
      <x:c r="C180" s="11" t="str">
        <x:v>Keeping your body straight, lower your chest to the bar by bending the arms.</x:v>
      </x:c>
      <x:c r="D180" s="11" t="str">
        <x:v>Incline Push-Up</x:v>
      </x:c>
      <x:c r="E180" s="11" t="str"/>
      <x:c r="F180" s="11" t="str">
        <x:v>bodyweight, squat rack, barbell</x:v>
      </x:c>
      <x:c r="G180" s="11" t="str">
        <x:v>bodyweight, bench</x:v>
      </x:c>
      <x:c r="H180" s="11" t="str">
        <x:v>open_incline_push_up_rever_6cac79db</x:v>
      </x:c>
      <x:c r="I180" s="11" t="str">
        <x:v>cat_cal_incline_pushup</x:v>
      </x:c>
      <x:c r="J180" s="11" t="n">
        <x:v>4</x:v>
      </x:c>
      <x:c r="K180" s="11" t="str">
        <x:v>Yes</x:v>
      </x:c>
      <x:c r="L180" s="2"/>
    </x:row>
    <x:row r="181" ht="42" customHeight="1">
      <x:c r="A181" s="11" t="n">
        <x:v>35</x:v>
      </x:c>
      <x:c r="B181" s="11" t="str">
        <x:v>Rack-Bar Incline Push-Up</x:v>
      </x:c>
      <x:c r="C181" s="11" t="str">
        <x:v>Return to the starting position by extending the elbows, pressing yourself back up.</x:v>
      </x:c>
      <x:c r="D181" s="11" t="str">
        <x:v>Incline Push-Up</x:v>
      </x:c>
      <x:c r="E181" s="11" t="str"/>
      <x:c r="F181" s="11" t="str">
        <x:v>bodyweight, squat rack, barbell</x:v>
      </x:c>
      <x:c r="G181" s="11" t="str">
        <x:v>bodyweight, bench</x:v>
      </x:c>
      <x:c r="H181" s="11" t="str">
        <x:v>open_incline_push_up_rever_6cac79db</x:v>
      </x:c>
      <x:c r="I181" s="11" t="str">
        <x:v>cat_cal_incline_pushup</x:v>
      </x:c>
      <x:c r="J181" s="11" t="n">
        <x:v>5</x:v>
      </x:c>
      <x:c r="K181" s="11" t="str">
        <x:v>Yes</x:v>
      </x:c>
      <x:c r="L181" s="2"/>
    </x:row>
    <x:row r="182" ht="42" customHeight="1">
      <x:c r="A182" s="17" t="n">
        <x:v>36</x:v>
      </x:c>
      <x:c r="B182" s="17" t="str">
        <x:v>Partial Bodyweight Squat</x:v>
      </x:c>
      <x:c r="C182" s="17" t="str">
        <x:v>Stand with the feet comfortably apart and the arms in front for balance.</x:v>
      </x:c>
      <x:c r="D182" s="17" t="str">
        <x:v>Bodyweight Squat</x:v>
      </x:c>
      <x:c r="E182" s="17" t="str">
        <x:v>Stand with feet at a comfortable width.</x:v>
      </x:c>
      <x:c r="F182" s="17" t="str">
        <x:v>bodyweight</x:v>
      </x:c>
      <x:c r="G182" s="17" t="str">
        <x:v>bodyweight</x:v>
      </x:c>
      <x:c r="H182" s="17" t="str">
        <x:v>open_sit_squats_6aba631e</x:v>
      </x:c>
      <x:c r="I182" s="17" t="str">
        <x:v>cat_cal_bodyweight_squat</x:v>
      </x:c>
      <x:c r="J182" s="17" t="n">
        <x:v>1</x:v>
      </x:c>
      <x:c r="K182" s="17" t="str">
        <x:v>No</x:v>
      </x:c>
      <x:c r="L182" s="2"/>
    </x:row>
    <x:row r="183" ht="42" customHeight="1">
      <x:c r="A183" s="17" t="n">
        <x:v>36</x:v>
      </x:c>
      <x:c r="B183" s="17" t="str">
        <x:v>Partial Bodyweight Squat</x:v>
      </x:c>
      <x:c r="C183" s="17" t="str">
        <x:v>Bend the hips and knees into a shallow squat, stopping above parallel while keeping both feet grounded.</x:v>
      </x:c>
      <x:c r="D183" s="17" t="str">
        <x:v>Bodyweight Squat</x:v>
      </x:c>
      <x:c r="E183" s="17" t="str">
        <x:v>Sit the hips down between the legs, keeping the whole foot grounded, then stand tall through a comfortable range.</x:v>
      </x:c>
      <x:c r="F183" s="17" t="str">
        <x:v>bodyweight</x:v>
      </x:c>
      <x:c r="G183" s="17" t="str">
        <x:v>bodyweight</x:v>
      </x:c>
      <x:c r="H183" s="17" t="str">
        <x:v>open_sit_squats_6aba631e</x:v>
      </x:c>
      <x:c r="I183" s="17" t="str">
        <x:v>cat_cal_bodyweight_squat</x:v>
      </x:c>
      <x:c r="J183" s="17" t="n">
        <x:v>2</x:v>
      </x:c>
      <x:c r="K183" s="17" t="str">
        <x:v>No</x:v>
      </x:c>
      <x:c r="L183" s="2"/>
    </x:row>
    <x:row r="184" ht="42" customHeight="1">
      <x:c r="A184" s="17" t="n">
        <x:v>36</x:v>
      </x:c>
      <x:c r="B184" s="17" t="str">
        <x:v>Partial Bodyweight Squat</x:v>
      </x:c>
      <x:c r="C184" s="17" t="str">
        <x:v>Stand smoothly to complete one repetition. Repeat for the selected target.</x:v>
      </x:c>
      <x:c r="D184" s="17" t="str">
        <x:v>Bodyweight Squat</x:v>
      </x:c>
      <x:c r="E184" s="17" t="str"/>
      <x:c r="F184" s="17" t="str">
        <x:v>bodyweight</x:v>
      </x:c>
      <x:c r="G184" s="17" t="str">
        <x:v>bodyweight</x:v>
      </x:c>
      <x:c r="H184" s="17" t="str">
        <x:v>open_sit_squats_6aba631e</x:v>
      </x:c>
      <x:c r="I184" s="17" t="str">
        <x:v>cat_cal_bodyweight_squat</x:v>
      </x:c>
      <x:c r="J184" s="17" t="n">
        <x:v>3</x:v>
      </x:c>
      <x:c r="K184" s="17" t="str">
        <x:v>No</x:v>
      </x:c>
      <x:c r="L184" s="2"/>
    </x:row>
    <x:row r="185" ht="54" customHeight="1">
      <x:c r="A185" s="11" t="n">
        <x:v>37</x:v>
      </x:c>
      <x:c r="B185" s="11" t="str">
        <x:v>Reverse Triceps Bench Press</x:v>
      </x:c>
      <x:c r="C185" s="11" t="str">
        <x:v>Lie back on a flat bench. Using a close, supinated grip (around shoulder width), lift the bar from the rack and hold it straight over you with your arms locked extended in front of you and perpendicular to the floor. This will be your starting position.</x:v>
      </x:c>
      <x:c r="D185" s="11" t="str">
        <x:v>Barbell Bench Press</x:v>
      </x:c>
      <x:c r="E185" s="11" t="str">
        <x:v>Set the bench and rack safeties before lifting. Lie with feet planted, hands slightly wider than shoulders, and shoulder blades supported.</x:v>
      </x:c>
      <x:c r="F185" s="11" t="str">
        <x:v>barbell, bench, squat rack</x:v>
      </x:c>
      <x:c r="G185" s="11" t="str">
        <x:v>barbell, bench, squat rack</x:v>
      </x:c>
      <x:c r="H185" s="11" t="str">
        <x:v>open_reverse_triceps_bench_c80e5556</x:v>
      </x:c>
      <x:c r="I185" s="11" t="str">
        <x:v>ex_bench_press</x:v>
      </x:c>
      <x:c r="J185" s="11" t="n">
        <x:v>1</x:v>
      </x:c>
      <x:c r="K185" s="11" t="str">
        <x:v>Yes</x:v>
      </x:c>
      <x:c r="L185" s="2"/>
    </x:row>
    <x:row r="186" ht="54" customHeight="1">
      <x:c r="A186" s="11" t="n">
        <x:v>37</x:v>
      </x:c>
      <x:c r="B186" s="11" t="str">
        <x:v>Reverse Triceps Bench Press</x:v>
      </x:c>
      <x:c r="C186" s="11" t="str">
        <x:v>As you breathe in, come down slowly until you feel the bar on your middle chest. Tip: Make sure that as opposed to a regular bench press, you keep the elbows close to the torso at all times in order to maximize triceps involvement.</x:v>
      </x:c>
      <x:c r="D186" s="11" t="str">
        <x:v>Barbell Bench Press</x:v>
      </x:c>
      <x:c r="E186" s="11" t="str">
        <x:v>Unrack the bar over the chest. Lower it under control to a comfortable chest-level position.</x:v>
      </x:c>
      <x:c r="F186" s="11" t="str">
        <x:v>barbell, bench, squat rack</x:v>
      </x:c>
      <x:c r="G186" s="11" t="str">
        <x:v>barbell, bench, squat rack</x:v>
      </x:c>
      <x:c r="H186" s="11" t="str">
        <x:v>open_reverse_triceps_bench_c80e5556</x:v>
      </x:c>
      <x:c r="I186" s="11" t="str">
        <x:v>ex_bench_press</x:v>
      </x:c>
      <x:c r="J186" s="11" t="n">
        <x:v>2</x:v>
      </x:c>
      <x:c r="K186" s="11" t="str">
        <x:v>Yes</x:v>
      </x:c>
      <x:c r="L186" s="2"/>
    </x:row>
    <x:row r="187" ht="68" customHeight="1">
      <x:c r="A187" s="11" t="n">
        <x:v>37</x:v>
      </x:c>
      <x:c r="B187" s="11" t="str">
        <x:v>Reverse Triceps Bench Press</x:v>
      </x:c>
      <x:c r="C187" s="11" t="str">
        <x:v>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x:v>
      </x:c>
      <x:c r="D187" s="11" t="str">
        <x:v>Barbell Bench Press</x:v>
      </x:c>
      <x:c r="E187" s="11" t="str">
        <x:v>Press back to the starting position, then return the bar securely to the rack after the set.</x:v>
      </x:c>
      <x:c r="F187" s="11" t="str">
        <x:v>barbell, bench, squat rack</x:v>
      </x:c>
      <x:c r="G187" s="11" t="str">
        <x:v>barbell, bench, squat rack</x:v>
      </x:c>
      <x:c r="H187" s="11" t="str">
        <x:v>open_reverse_triceps_bench_c80e5556</x:v>
      </x:c>
      <x:c r="I187" s="11" t="str">
        <x:v>ex_bench_press</x:v>
      </x:c>
      <x:c r="J187" s="11" t="n">
        <x:v>3</x:v>
      </x:c>
      <x:c r="K187" s="11" t="str">
        <x:v>Yes</x:v>
      </x:c>
      <x:c r="L187" s="2"/>
    </x:row>
    <x:row r="188" ht="42" customHeight="1">
      <x:c r="A188" s="11" t="n">
        <x:v>37</x:v>
      </x:c>
      <x:c r="B188" s="11" t="str">
        <x:v>Reverse Triceps Bench Press</x:v>
      </x:c>
      <x:c r="C188" s="11" t="str">
        <x:v>Repeat the movement for the prescribed amount of repetitions.</x:v>
      </x:c>
      <x:c r="D188" s="11" t="str">
        <x:v>Barbell Bench Press</x:v>
      </x:c>
      <x:c r="E188" s="11" t="str"/>
      <x:c r="F188" s="11" t="str">
        <x:v>barbell, bench, squat rack</x:v>
      </x:c>
      <x:c r="G188" s="11" t="str">
        <x:v>barbell, bench, squat rack</x:v>
      </x:c>
      <x:c r="H188" s="11" t="str">
        <x:v>open_reverse_triceps_bench_c80e5556</x:v>
      </x:c>
      <x:c r="I188" s="11" t="str">
        <x:v>ex_bench_press</x:v>
      </x:c>
      <x:c r="J188" s="11" t="n">
        <x:v>4</x:v>
      </x:c>
      <x:c r="K188" s="11" t="str">
        <x:v>Yes</x:v>
      </x:c>
      <x:c r="L188" s="2"/>
    </x:row>
    <x:row r="189" ht="42" customHeight="1">
      <x:c r="A189" s="11" t="n">
        <x:v>37</x:v>
      </x:c>
      <x:c r="B189" s="11" t="str">
        <x:v>Reverse Triceps Bench Press</x:v>
      </x:c>
      <x:c r="C189" s="11" t="str">
        <x:v>When you are done, place the bar back in the rack.</x:v>
      </x:c>
      <x:c r="D189" s="11" t="str">
        <x:v>Barbell Bench Press</x:v>
      </x:c>
      <x:c r="E189" s="11" t="str"/>
      <x:c r="F189" s="11" t="str">
        <x:v>barbell, bench, squat rack</x:v>
      </x:c>
      <x:c r="G189" s="11" t="str">
        <x:v>barbell, bench, squat rack</x:v>
      </x:c>
      <x:c r="H189" s="11" t="str">
        <x:v>open_reverse_triceps_bench_c80e5556</x:v>
      </x:c>
      <x:c r="I189" s="11" t="str">
        <x:v>ex_bench_press</x:v>
      </x:c>
      <x:c r="J189" s="11" t="n">
        <x:v>5</x:v>
      </x:c>
      <x:c r="K189" s="11" t="str">
        <x:v>Yes</x:v>
      </x:c>
      <x:c r="L189" s="2"/>
    </x:row>
    <x:row r="190" ht="42" customHeight="1">
      <x:c r="A190" s="17" t="n">
        <x:v>38</x:v>
      </x:c>
      <x:c r="B190" s="17" t="str">
        <x:v>Low Cable Triceps Extension</x:v>
      </x:c>
      <x:c r="C190" s="17" t="str">
        <x:v>Select the desired weight and lay down face up on the bench of a seated row machine that has a rope attached to it. Your head should be pointing towards the attachment.</x:v>
      </x:c>
      <x:c r="D190" s="17" t="str">
        <x:v>Cable Lying Triceps Extension</x:v>
      </x:c>
      <x:c r="E190" s="17" t="str">
        <x:v>Place a flat bench in front of a low pulley with its straight-bar attachment within reach. Take a narrow overhand grip on the bar before carefully lying back on the bench.</x:v>
      </x:c>
      <x:c r="F190" s="17" t="str">
        <x:v>cables, bench</x:v>
      </x:c>
      <x:c r="G190" s="17" t="str">
        <x:v>cables, bench</x:v>
      </x:c>
      <x:c r="H190" s="17" t="str">
        <x:v>open_low_cable_triceps_ext_9e0f6a66</x:v>
      </x:c>
      <x:c r="I190" s="17" t="str">
        <x:v>open_cable_lying_triceps_e_ff29abb1</x:v>
      </x:c>
      <x:c r="J190" s="17" t="n">
        <x:v>1</x:v>
      </x:c>
      <x:c r="K190" s="17" t="str">
        <x:v>Yes</x:v>
      </x:c>
      <x:c r="L190" s="2"/>
    </x:row>
    <x:row r="191" ht="42" customHeight="1">
      <x:c r="A191" s="17" t="n">
        <x:v>38</x:v>
      </x:c>
      <x:c r="B191" s="17" t="str">
        <x:v>Low Cable Triceps Extension</x:v>
      </x:c>
      <x:c r="C191" s="17" t="str">
        <x:v>Grab the outside of the rope ends with your palms facing each other (neutral grip).</x:v>
      </x:c>
      <x:c r="D191" s="17" t="str">
        <x:v>Cable Lying Triceps Extension</x:v>
      </x:c>
      <x:c r="E191" s="17" t="str">
        <x:v>With your arms extended, position the bar over your torso. Your arms and your torso should create a 90-degree angle. This will be your starting position.</x:v>
      </x:c>
      <x:c r="F191" s="17" t="str">
        <x:v>cables, bench</x:v>
      </x:c>
      <x:c r="G191" s="17" t="str">
        <x:v>cables, bench</x:v>
      </x:c>
      <x:c r="H191" s="17" t="str">
        <x:v>open_low_cable_triceps_ext_9e0f6a66</x:v>
      </x:c>
      <x:c r="I191" s="17" t="str">
        <x:v>open_cable_lying_triceps_e_ff29abb1</x:v>
      </x:c>
      <x:c r="J191" s="17" t="n">
        <x:v>2</x:v>
      </x:c>
      <x:c r="K191" s="17" t="str">
        <x:v>Yes</x:v>
      </x:c>
      <x:c r="L191" s="2"/>
    </x:row>
    <x:row r="192" ht="68" customHeight="1">
      <x:c r="A192" s="17" t="n">
        <x:v>38</x:v>
      </x:c>
      <x:c r="B192" s="17" t="str">
        <x:v>Low Cable Triceps Extension</x:v>
      </x:c>
      <x:c r="C192" s="17" t="str">
        <x:v>Position your elbows so that they are bent at a 90 degree angle and your upper arms are perpendicular (90 degree angle) to your torso. Tip: Keep the elbows in and make sure that the upper arms point to the ceiling while your forearms point towards the pulley above your head. This will be your starting position.</x:v>
      </x:c>
      <x:c r="D192" s="17" t="str">
        <x:v>Cable Lying Triceps Extension</x:v>
      </x:c>
      <x:c r="E192" s="17" t="str">
        <x:v>Lower the bar by bending at the elbow while keeping the upper arms stationary and elbows in. Go down until the bar lightly touches your forehead. Breathe in as you perform this portion of the movement.</x:v>
      </x:c>
      <x:c r="F192" s="17" t="str">
        <x:v>cables, bench</x:v>
      </x:c>
      <x:c r="G192" s="17" t="str">
        <x:v>cables, bench</x:v>
      </x:c>
      <x:c r="H192" s="17" t="str">
        <x:v>open_low_cable_triceps_ext_9e0f6a66</x:v>
      </x:c>
      <x:c r="I192" s="17" t="str">
        <x:v>open_cable_lying_triceps_e_ff29abb1</x:v>
      </x:c>
      <x:c r="J192" s="17" t="n">
        <x:v>3</x:v>
      </x:c>
      <x:c r="K192" s="17" t="str">
        <x:v>Yes</x:v>
      </x:c>
      <x:c r="L192" s="2"/>
    </x:row>
    <x:row r="193" ht="54" customHeight="1">
      <x:c r="A193" s="17" t="n">
        <x:v>38</x:v>
      </x:c>
      <x:c r="B193" s="17" t="str">
        <x:v>Low Cable Triceps Extension</x:v>
      </x:c>
      <x:c r="C193" s="17" t="str">
        <x:v>As you breathe out, extend your lower arms until they are straight and vertical. The upper arms and elbows remain stationary throughout the movement. Only the forearms should move. Contract the triceps hard for a second.</x:v>
      </x:c>
      <x:c r="D193" s="17" t="str">
        <x:v>Cable Lying Triceps Extension</x:v>
      </x:c>
      <x:c r="E193" s="17" t="str">
        <x:v>Flex the triceps as you lift the bar back to its starting position. Exhale as you perform this portion of the movement.</x:v>
      </x:c>
      <x:c r="F193" s="17" t="str">
        <x:v>cables, bench</x:v>
      </x:c>
      <x:c r="G193" s="17" t="str">
        <x:v>cables, bench</x:v>
      </x:c>
      <x:c r="H193" s="17" t="str">
        <x:v>open_low_cable_triceps_ext_9e0f6a66</x:v>
      </x:c>
      <x:c r="I193" s="17" t="str">
        <x:v>open_cable_lying_triceps_e_ff29abb1</x:v>
      </x:c>
      <x:c r="J193" s="17" t="n">
        <x:v>4</x:v>
      </x:c>
      <x:c r="K193" s="17" t="str">
        <x:v>Yes</x:v>
      </x:c>
      <x:c r="L193" s="2"/>
    </x:row>
    <x:row r="194" ht="42" customHeight="1">
      <x:c r="A194" s="17" t="n">
        <x:v>38</x:v>
      </x:c>
      <x:c r="B194" s="17" t="str">
        <x:v>Low Cable Triceps Extension</x:v>
      </x:c>
      <x:c r="C194" s="17" t="str">
        <x:v>As you breathe in slowly return to the starting position.</x:v>
      </x:c>
      <x:c r="D194" s="17" t="str">
        <x:v>Cable Lying Triceps Extension</x:v>
      </x:c>
      <x:c r="E194" s="17" t="str">
        <x:v>Hold for a second at the contracted position and repeat for the recommended amount of repetitions.</x:v>
      </x:c>
      <x:c r="F194" s="17" t="str">
        <x:v>cables, bench</x:v>
      </x:c>
      <x:c r="G194" s="17" t="str">
        <x:v>cables, bench</x:v>
      </x:c>
      <x:c r="H194" s="17" t="str">
        <x:v>open_low_cable_triceps_ext_9e0f6a66</x:v>
      </x:c>
      <x:c r="I194" s="17" t="str">
        <x:v>open_cable_lying_triceps_e_ff29abb1</x:v>
      </x:c>
      <x:c r="J194" s="17" t="n">
        <x:v>5</x:v>
      </x:c>
      <x:c r="K194" s="17" t="str">
        <x:v>Yes</x:v>
      </x:c>
      <x:c r="L194" s="2"/>
    </x:row>
    <x:row r="195" ht="42" customHeight="1">
      <x:c r="A195" s="17" t="n">
        <x:v>38</x:v>
      </x:c>
      <x:c r="B195" s="17" t="str">
        <x:v>Low Cable Triceps Extension</x:v>
      </x:c>
      <x:c r="C195" s="17" t="str">
        <x:v>Repeat for the recommended amount of repetitions.</x:v>
      </x:c>
      <x:c r="D195" s="17" t="str">
        <x:v>Cable Lying Triceps Extension</x:v>
      </x:c>
      <x:c r="E195" s="17" t="str"/>
      <x:c r="F195" s="17" t="str">
        <x:v>cables, bench</x:v>
      </x:c>
      <x:c r="G195" s="17" t="str">
        <x:v>cables, bench</x:v>
      </x:c>
      <x:c r="H195" s="17" t="str">
        <x:v>open_low_cable_triceps_ext_9e0f6a66</x:v>
      </x:c>
      <x:c r="I195" s="17" t="str">
        <x:v>open_cable_lying_triceps_e_ff29abb1</x:v>
      </x:c>
      <x:c r="J195" s="17" t="n">
        <x:v>6</x:v>
      </x:c>
      <x:c r="K195" s="17" t="str">
        <x:v>Yes</x:v>
      </x:c>
      <x:c r="L195" s="2"/>
    </x:row>
    <x:row r="196" ht="68" customHeight="1">
      <x:c r="A196" s="11" t="n">
        <x:v>39</x:v>
      </x:c>
      <x:c r="B196" s="11" t="str">
        <x:v>Rope Straight-Arm Pulldown</x:v>
      </x:c>
      <x:c r="C196" s="11" t="str">
        <x:v>Attach a rope to a high pulley and make your weight selection. Stand a couple feet back from the pulley with your feet staggered and take the rope with both hands. Lean forward from the hip, keeping your back straight, with your arms extended up in front of you. This will be your starting position.</x:v>
      </x:c>
      <x:c r="D196" s="11" t="str">
        <x:v>Straight-Bar Straight-Arm Pulldown</x:v>
      </x:c>
      <x:c r="E196" s="11" t="str">
        <x:v>Face a high cable pulley fitted with a straight bar. Grasp it with a comfortable overhand grip, step back and keep the elbows softly extended.</x:v>
      </x:c>
      <x:c r="F196" s="11" t="str">
        <x:v>cables</x:v>
      </x:c>
      <x:c r="G196" s="11" t="str">
        <x:v>cables</x:v>
      </x:c>
      <x:c r="H196" s="11" t="str">
        <x:v>open_rope_straight_arm_pul_913579c1</x:v>
      </x:c>
      <x:c r="I196" s="11" t="str">
        <x:v>ex_straight_arm_pulldown</x:v>
      </x:c>
      <x:c r="J196" s="11" t="n">
        <x:v>1</x:v>
      </x:c>
      <x:c r="K196" s="11" t="str">
        <x:v>Yes</x:v>
      </x:c>
      <x:c r="L196" s="2"/>
    </x:row>
    <x:row r="197" ht="42" customHeight="1">
      <x:c r="A197" s="11" t="n">
        <x:v>39</x:v>
      </x:c>
      <x:c r="B197" s="11" t="str">
        <x:v>Rope Straight-Arm Pulldown</x:v>
      </x:c>
      <x:c r="C197" s="11" t="str">
        <x:v>Keeping your arms straight, extend the shoulder to pull the rope down to your thighs.</x:v>
      </x:c>
      <x:c r="D197" s="11" t="str">
        <x:v>Straight-Bar Straight-Arm Pulldown</x:v>
      </x:c>
      <x:c r="E197" s="11" t="str">
        <x:v>Move at the shoulders to draw the bar toward the thighs, keeping the elbow angle and torso steady.</x:v>
      </x:c>
      <x:c r="F197" s="11" t="str">
        <x:v>cables</x:v>
      </x:c>
      <x:c r="G197" s="11" t="str">
        <x:v>cables</x:v>
      </x:c>
      <x:c r="H197" s="11" t="str">
        <x:v>open_rope_straight_arm_pul_913579c1</x:v>
      </x:c>
      <x:c r="I197" s="11" t="str">
        <x:v>ex_straight_arm_pulldown</x:v>
      </x:c>
      <x:c r="J197" s="11" t="n">
        <x:v>2</x:v>
      </x:c>
      <x:c r="K197" s="11" t="str">
        <x:v>Yes</x:v>
      </x:c>
      <x:c r="L197" s="2"/>
    </x:row>
    <x:row r="198" ht="42" customHeight="1">
      <x:c r="A198" s="11" t="n">
        <x:v>39</x:v>
      </x:c>
      <x:c r="B198" s="11" t="str">
        <x:v>Rope Straight-Arm Pulldown</x:v>
      </x:c>
      <x:c r="C198" s="11" t="str">
        <x:v>Pause at the bottom of the motion, squeezing your lats.</x:v>
      </x:c>
      <x:c r="D198" s="11" t="str">
        <x:v>Straight-Bar Straight-Arm Pulldown</x:v>
      </x:c>
      <x:c r="E198" s="11" t="str">
        <x:v>Return the arms overhead under control without letting the weight pull the back into an arch.</x:v>
      </x:c>
      <x:c r="F198" s="11" t="str">
        <x:v>cables</x:v>
      </x:c>
      <x:c r="G198" s="11" t="str">
        <x:v>cables</x:v>
      </x:c>
      <x:c r="H198" s="11" t="str">
        <x:v>open_rope_straight_arm_pul_913579c1</x:v>
      </x:c>
      <x:c r="I198" s="11" t="str">
        <x:v>ex_straight_arm_pulldown</x:v>
      </x:c>
      <x:c r="J198" s="11" t="n">
        <x:v>3</x:v>
      </x:c>
      <x:c r="K198" s="11" t="str">
        <x:v>Yes</x:v>
      </x:c>
      <x:c r="L198" s="2"/>
    </x:row>
    <x:row r="199" ht="42" customHeight="1">
      <x:c r="A199" s="11" t="n">
        <x:v>39</x:v>
      </x:c>
      <x:c r="B199" s="11" t="str">
        <x:v>Rope Straight-Arm Pulldown</x:v>
      </x:c>
      <x:c r="C199" s="11" t="str">
        <x:v>Return to the starting position without allowing the weight to fully rest on the stack.</x:v>
      </x:c>
      <x:c r="D199" s="11" t="str">
        <x:v>Straight-Bar Straight-Arm Pulldown</x:v>
      </x:c>
      <x:c r="E199" s="11" t="str"/>
      <x:c r="F199" s="11" t="str">
        <x:v>cables</x:v>
      </x:c>
      <x:c r="G199" s="11" t="str">
        <x:v>cables</x:v>
      </x:c>
      <x:c r="H199" s="11" t="str">
        <x:v>open_rope_straight_arm_pul_913579c1</x:v>
      </x:c>
      <x:c r="I199" s="11" t="str">
        <x:v>ex_straight_arm_pulldown</x:v>
      </x:c>
      <x:c r="J199" s="11" t="n">
        <x:v>4</x:v>
      </x:c>
      <x:c r="K199" s="11" t="str">
        <x:v>Yes</x:v>
      </x:c>
      <x:c r="L199" s="2"/>
    </x:row>
    <x:row r="200" ht="42" customHeight="1">
      <x:c r="A200" s="17" t="n">
        <x:v>40</x:v>
      </x:c>
      <x:c r="B200" s="17" t="str">
        <x:v>Smith-Bar Incline Push-Up</x:v>
      </x:c>
      <x:c r="C200" s="17" t="str">
        <x:v>Lock a Smith bar at a height that permits a controlled incline push-up and check that it cannot rotate free during the movement.</x:v>
      </x:c>
      <x:c r="D200" s="17" t="str">
        <x:v>Incline Push-Up</x:v>
      </x:c>
      <x:c r="E200" s="17" t="str">
        <x:v>Place the hands on a stable raised bench and step the feet back.</x:v>
      </x:c>
      <x:c r="F200" s="17" t="str">
        <x:v>smith machine</x:v>
      </x:c>
      <x:c r="G200" s="17" t="str">
        <x:v>bodyweight, bench</x:v>
      </x:c>
      <x:c r="H200" s="17" t="str">
        <x:v>cat_cal_smith_incline_pushup</x:v>
      </x:c>
      <x:c r="I200" s="17" t="str">
        <x:v>cat_cal_incline_pushup</x:v>
      </x:c>
      <x:c r="J200" s="17" t="n">
        <x:v>1</x:v>
      </x:c>
      <x:c r="K200" s="17" t="str">
        <x:v>No</x:v>
      </x:c>
      <x:c r="L200" s="2"/>
    </x:row>
    <x:row r="201" ht="42" customHeight="1">
      <x:c r="A201" s="17" t="n">
        <x:v>40</x:v>
      </x:c>
      <x:c r="B201" s="17" t="str">
        <x:v>Smith-Bar Incline Push-Up</x:v>
      </x:c>
      <x:c r="C201" s="17" t="str">
        <x:v>Grasp the bar slightly wider than shoulder width, step the feet back and keep the body in a steady line. Bend the elbows to bring the chest toward the bar.</x:v>
      </x:c>
      <x:c r="D201" s="17" t="str">
        <x:v>Incline Push-Up</x:v>
      </x:c>
      <x:c r="E201" s="17" t="str">
        <x:v>Lower the chest toward the support, then press away without letting the hips sag.</x:v>
      </x:c>
      <x:c r="F201" s="17" t="str">
        <x:v>smith machine</x:v>
      </x:c>
      <x:c r="G201" s="17" t="str">
        <x:v>bodyweight, bench</x:v>
      </x:c>
      <x:c r="H201" s="17" t="str">
        <x:v>cat_cal_smith_incline_pushup</x:v>
      </x:c>
      <x:c r="I201" s="17" t="str">
        <x:v>cat_cal_incline_pushup</x:v>
      </x:c>
      <x:c r="J201" s="17" t="n">
        <x:v>2</x:v>
      </x:c>
      <x:c r="K201" s="17" t="str">
        <x:v>No</x:v>
      </x:c>
      <x:c r="L201" s="2"/>
    </x:row>
    <x:row r="202" ht="42" customHeight="1">
      <x:c r="A202" s="17" t="n">
        <x:v>40</x:v>
      </x:c>
      <x:c r="B202" s="17" t="str">
        <x:v>Smith-Bar Incline Push-Up</x:v>
      </x:c>
      <x:c r="C202" s="17" t="str">
        <x:v>Press away until the arms extend, maintaining the same body position. Count the lowering and press as one repetition.</x:v>
      </x:c>
      <x:c r="D202" s="17" t="str">
        <x:v>Incline Push-Up</x:v>
      </x:c>
      <x:c r="E202" s="17" t="str"/>
      <x:c r="F202" s="17" t="str">
        <x:v>smith machine</x:v>
      </x:c>
      <x:c r="G202" s="17" t="str">
        <x:v>bodyweight, bench</x:v>
      </x:c>
      <x:c r="H202" s="17" t="str">
        <x:v>cat_cal_smith_incline_pushup</x:v>
      </x:c>
      <x:c r="I202" s="17" t="str">
        <x:v>cat_cal_incline_pushup</x:v>
      </x:c>
      <x:c r="J202" s="17" t="n">
        <x:v>3</x:v>
      </x:c>
      <x:c r="K202" s="17" t="str">
        <x:v>No</x:v>
      </x:c>
      <x:c r="L202" s="2"/>
    </x:row>
    <x:row r="203" ht="42" customHeight="1">
      <x:c r="A203" s="11" t="n">
        <x:v>41</x:v>
      </x:c>
      <x:c r="B203" s="11" t="str">
        <x:v>Snatch Shrug</x:v>
      </x:c>
      <x:c r="C203" s="11" t="str">
        <x:v>Stand with a wide snatch grip on a barbell at the thighs, arms extended and trunk braced.</x:v>
      </x:c>
      <x:c r="D203" s="11" t="str">
        <x:v>Barbell Shrugs</x:v>
      </x:c>
      <x:c r="E203" s="11" t="str">
        <x:v>Stand with the bar at the thighs and arms straight.</x:v>
      </x:c>
      <x:c r="F203" s="11" t="str">
        <x:v>barbell</x:v>
      </x:c>
      <x:c r="G203" s="11" t="str">
        <x:v>barbell</x:v>
      </x:c>
      <x:c r="H203" s="11" t="str">
        <x:v>open_snatch_shrug_7f9cb77c</x:v>
      </x:c>
      <x:c r="I203" s="11" t="str">
        <x:v>ex_shrugs</x:v>
      </x:c>
      <x:c r="J203" s="11" t="n">
        <x:v>1</x:v>
      </x:c>
      <x:c r="K203" s="11" t="str">
        <x:v>No</x:v>
      </x:c>
      <x:c r="L203" s="2"/>
    </x:row>
    <x:row r="204" ht="42" customHeight="1">
      <x:c r="A204" s="11" t="n">
        <x:v>41</x:v>
      </x:c>
      <x:c r="B204" s="11" t="str">
        <x:v>Snatch Shrug</x:v>
      </x:c>
      <x:c r="C204" s="11" t="str">
        <x:v>Raise the shoulders in a controlled shrug without bending the elbows or driving through the legs.</x:v>
      </x:c>
      <x:c r="D204" s="11" t="str">
        <x:v>Barbell Shrugs</x:v>
      </x:c>
      <x:c r="E204" s="11" t="str">
        <x:v>Lift the shoulders toward the ears without rolling them, pause, and lower slowly.</x:v>
      </x:c>
      <x:c r="F204" s="11" t="str">
        <x:v>barbell</x:v>
      </x:c>
      <x:c r="G204" s="11" t="str">
        <x:v>barbell</x:v>
      </x:c>
      <x:c r="H204" s="11" t="str">
        <x:v>open_snatch_shrug_7f9cb77c</x:v>
      </x:c>
      <x:c r="I204" s="11" t="str">
        <x:v>ex_shrugs</x:v>
      </x:c>
      <x:c r="J204" s="11" t="n">
        <x:v>2</x:v>
      </x:c>
      <x:c r="K204" s="11" t="str">
        <x:v>No</x:v>
      </x:c>
      <x:c r="L204" s="2"/>
    </x:row>
    <x:row r="205" ht="42" customHeight="1">
      <x:c r="A205" s="11" t="n">
        <x:v>41</x:v>
      </x:c>
      <x:c r="B205" s="11" t="str">
        <x:v>Snatch Shrug</x:v>
      </x:c>
      <x:c r="C205" s="11" t="str">
        <x:v>Lower the shoulders slowly to reset and repeat.</x:v>
      </x:c>
      <x:c r="D205" s="11" t="str">
        <x:v>Barbell Shrugs</x:v>
      </x:c>
      <x:c r="E205" s="11" t="str"/>
      <x:c r="F205" s="11" t="str">
        <x:v>barbell</x:v>
      </x:c>
      <x:c r="G205" s="11" t="str">
        <x:v>barbell</x:v>
      </x:c>
      <x:c r="H205" s="11" t="str">
        <x:v>open_snatch_shrug_7f9cb77c</x:v>
      </x:c>
      <x:c r="I205" s="11" t="str">
        <x:v>ex_shrugs</x:v>
      </x:c>
      <x:c r="J205" s="11" t="n">
        <x:v>3</x:v>
      </x:c>
      <x:c r="K205" s="11" t="str">
        <x:v>No</x:v>
      </x:c>
      <x:c r="L205" s="2"/>
    </x:row>
    <x:row r="206" ht="54" customHeight="1">
      <x:c r="A206" s="17" t="n">
        <x:v>42</x:v>
      </x:c>
      <x:c r="B206" s="17" t="str">
        <x:v>Straight Bar Bench Mid Rows</x:v>
      </x:c>
      <x:c r="C206" s="17" t="str">
        <x:v>Place a loaded barbell on the end of a bench. Standing on the bench behind the bar, take a medium, pronated grip. Stand with your hips back and chest up, maintaining a neutral spine. This will be your starting position.</x:v>
      </x:c>
      <x:c r="D206" s="17" t="str">
        <x:v>Barbell Row</x:v>
      </x:c>
      <x:c r="E206" s="17" t="str">
        <x:v>Hinge at the hips with knees softly bent and a steady trunk.</x:v>
      </x:c>
      <x:c r="F206" s="17" t="str">
        <x:v>barbell, bench</x:v>
      </x:c>
      <x:c r="G206" s="17" t="str">
        <x:v>barbell</x:v>
      </x:c>
      <x:c r="H206" s="17" t="str">
        <x:v>open_straight_bar_bench_mi_946057ff</x:v>
      </x:c>
      <x:c r="I206" s="17" t="str">
        <x:v>ex_barbell_row</x:v>
      </x:c>
      <x:c r="J206" s="17" t="n">
        <x:v>1</x:v>
      </x:c>
      <x:c r="K206" s="17" t="str">
        <x:v>No</x:v>
      </x:c>
      <x:c r="L206" s="2"/>
    </x:row>
    <x:row r="207" ht="42" customHeight="1">
      <x:c r="A207" s="17" t="n">
        <x:v>42</x:v>
      </x:c>
      <x:c r="B207" s="17" t="str">
        <x:v>Straight Bar Bench Mid Rows</x:v>
      </x:c>
      <x:c r="C207" s="17" t="str">
        <x:v>Row the bar to your torso by retracting the shoulder blades and flexing the elbows. Use a controlled movement with no jerking.</x:v>
      </x:c>
      <x:c r="D207" s="17" t="str">
        <x:v>Barbell Row</x:v>
      </x:c>
      <x:c r="E207" s="17" t="str">
        <x:v>Pull the bar toward the lower ribs, pause, and lower without jerking the torso upward.</x:v>
      </x:c>
      <x:c r="F207" s="17" t="str">
        <x:v>barbell, bench</x:v>
      </x:c>
      <x:c r="G207" s="17" t="str">
        <x:v>barbell</x:v>
      </x:c>
      <x:c r="H207" s="17" t="str">
        <x:v>open_straight_bar_bench_mi_946057ff</x:v>
      </x:c>
      <x:c r="I207" s="17" t="str">
        <x:v>ex_barbell_row</x:v>
      </x:c>
      <x:c r="J207" s="17" t="n">
        <x:v>2</x:v>
      </x:c>
      <x:c r="K207" s="17" t="str">
        <x:v>No</x:v>
      </x:c>
      <x:c r="L207" s="2"/>
    </x:row>
    <x:row r="208" ht="42" customHeight="1">
      <x:c r="A208" s="17" t="n">
        <x:v>42</x:v>
      </x:c>
      <x:c r="B208" s="17" t="str">
        <x:v>Straight Bar Bench Mid Rows</x:v>
      </x:c>
      <x:c r="C208" s="17" t="str">
        <x:v>After a brief pause, slowly return the bar to the starting position, ensuring to go all the way down.</x:v>
      </x:c>
      <x:c r="D208" s="17" t="str">
        <x:v>Barbell Row</x:v>
      </x:c>
      <x:c r="E208" s="17" t="str"/>
      <x:c r="F208" s="17" t="str">
        <x:v>barbell, bench</x:v>
      </x:c>
      <x:c r="G208" s="17" t="str">
        <x:v>barbell</x:v>
      </x:c>
      <x:c r="H208" s="17" t="str">
        <x:v>open_straight_bar_bench_mi_946057ff</x:v>
      </x:c>
      <x:c r="I208" s="17" t="str">
        <x:v>ex_barbell_row</x:v>
      </x:c>
      <x:c r="J208" s="17" t="n">
        <x:v>3</x:v>
      </x:c>
      <x:c r="K208" s="17" t="str">
        <x:v>No</x:v>
      </x:c>
      <x:c r="L208" s="2"/>
    </x:row>
    <x:row r="209" ht="68" customHeight="1">
      <x:c r="A209" s="11" t="n">
        <x:v>43</x:v>
      </x:c>
      <x:c r="B209" s="11" t="str">
        <x:v>Stiff Leg Barbell Good Morning</x:v>
      </x:c>
      <x:c r="C209" s="11" t="str">
        <x:v>Take a barbell onto the upper back from a squat rack and step back into a balanced stance with knees softly extended.</x:v>
      </x:c>
      <x:c r="D209" s="11" t="str">
        <x:v>Good Morning</x:v>
      </x:c>
      <x:c r="E209" s="11" t="str">
        <x:v>Begin with a bar on a rack at shoulder height. Rack the bar across the rear of your shoulders as you would a power squat, not on top of your shoulders. Keep your back tight, shoulder blades pinched together, and your knees slightly bent. Step back from the rack.</x:v>
      </x:c>
      <x:c r="F209" s="11" t="str">
        <x:v>barbell, squat rack</x:v>
      </x:c>
      <x:c r="G209" s="11" t="str">
        <x:v>barbell, squat rack</x:v>
      </x:c>
      <x:c r="H209" s="11" t="str">
        <x:v>open_stiff_leg_barbell_goo_25436e87</x:v>
      </x:c>
      <x:c r="I209" s="11" t="str">
        <x:v>open_good_morning_a5c85ff9</x:v>
      </x:c>
      <x:c r="J209" s="11" t="n">
        <x:v>1</x:v>
      </x:c>
      <x:c r="K209" s="11" t="str">
        <x:v>No</x:v>
      </x:c>
      <x:c r="L209" s="2"/>
    </x:row>
    <x:row r="210" ht="42" customHeight="1">
      <x:c r="A210" s="11" t="n">
        <x:v>43</x:v>
      </x:c>
      <x:c r="B210" s="11" t="str">
        <x:v>Stiff Leg Barbell Good Morning</x:v>
      </x:c>
      <x:c r="C210" s="11" t="str">
        <x:v>Keep the head aligned with the trunk and hinge forward at the hips only as far as the back stays steady.</x:v>
      </x:c>
      <x:c r="D210" s="11" t="str">
        <x:v>Good Morning</x:v>
      </x:c>
      <x:c r="E210" s="11" t="str">
        <x:v>Begin by bending at the hips, moving them back as you bend over to near parallel. Keep your back arched and your cervical spine in proper alignment.</x:v>
      </x:c>
      <x:c r="F210" s="11" t="str">
        <x:v>barbell, squat rack</x:v>
      </x:c>
      <x:c r="G210" s="11" t="str">
        <x:v>barbell, squat rack</x:v>
      </x:c>
      <x:c r="H210" s="11" t="str">
        <x:v>open_stiff_leg_barbell_goo_25436e87</x:v>
      </x:c>
      <x:c r="I210" s="11" t="str">
        <x:v>open_good_morning_a5c85ff9</x:v>
      </x:c>
      <x:c r="J210" s="11" t="n">
        <x:v>2</x:v>
      </x:c>
      <x:c r="K210" s="11" t="str">
        <x:v>No</x:v>
      </x:c>
      <x:c r="L210" s="2"/>
    </x:row>
    <x:row r="211" ht="42" customHeight="1">
      <x:c r="A211" s="11" t="n">
        <x:v>43</x:v>
      </x:c>
      <x:c r="B211" s="11" t="str">
        <x:v>Stiff Leg Barbell Good Morning</x:v>
      </x:c>
      <x:c r="C211" s="11" t="str">
        <x:v>Return upright under control and rerack securely after the selected repetitions.</x:v>
      </x:c>
      <x:c r="D211" s="11" t="str">
        <x:v>Good Morning</x:v>
      </x:c>
      <x:c r="E211" s="11" t="str">
        <x:v>Reverse the motion by extending through the hips with your glutes and hamstrings. Continue until you have returned to the starting position.</x:v>
      </x:c>
      <x:c r="F211" s="11" t="str">
        <x:v>barbell, squat rack</x:v>
      </x:c>
      <x:c r="G211" s="11" t="str">
        <x:v>barbell, squat rack</x:v>
      </x:c>
      <x:c r="H211" s="11" t="str">
        <x:v>open_stiff_leg_barbell_goo_25436e87</x:v>
      </x:c>
      <x:c r="I211" s="11" t="str">
        <x:v>open_good_morning_a5c85ff9</x:v>
      </x:c>
      <x:c r="J211" s="11" t="n">
        <x:v>3</x:v>
      </x:c>
      <x:c r="K211" s="11" t="str">
        <x:v>No</x:v>
      </x:c>
      <x:c r="L211" s="2"/>
    </x:row>
    <x:row r="212" ht="42" customHeight="1">
      <x:c r="A212" s="17" t="n">
        <x:v>44</x:v>
      </x:c>
      <x:c r="B212" s="17" t="str">
        <x:v>Stiff-Legged Barbell Deadlift</x:v>
      </x:c>
      <x:c r="C212" s="17" t="str">
        <x:v>Stand holding a barbell in front of the thighs with an overhand grip. Keep a small steady bend in the knees.</x:v>
      </x:c>
      <x:c r="D212" s="17" t="str">
        <x:v>Romanian Deadlift</x:v>
      </x:c>
      <x:c r="E212" s="17" t="str">
        <x:v>Hold the bar near the thighs with knees softly bent.</x:v>
      </x:c>
      <x:c r="F212" s="17" t="str">
        <x:v>barbell</x:v>
      </x:c>
      <x:c r="G212" s="17" t="str">
        <x:v>barbell</x:v>
      </x:c>
      <x:c r="H212" s="17" t="str">
        <x:v>open_stiff_legged_barbell__bdc2e3d3</x:v>
      </x:c>
      <x:c r="I212" s="17" t="str">
        <x:v>ex_romanian_deadlift</x:v>
      </x:c>
      <x:c r="J212" s="17" t="n">
        <x:v>1</x:v>
      </x:c>
      <x:c r="K212" s="17" t="str">
        <x:v>No</x:v>
      </x:c>
      <x:c r="L212" s="2"/>
    </x:row>
    <x:row r="213" ht="42" customHeight="1">
      <x:c r="A213" s="17" t="n">
        <x:v>44</x:v>
      </x:c>
      <x:c r="B213" s="17" t="str">
        <x:v>Stiff-Legged Barbell Deadlift</x:v>
      </x:c>
      <x:c r="C213" s="17" t="str">
        <x:v>Hinge forward at the hips while keeping the bar close and the torso controlled. Stop at a comfortable hamstring stretch before the back position changes.</x:v>
      </x:c>
      <x:c r="D213" s="17" t="str">
        <x:v>Romanian Deadlift</x:v>
      </x:c>
      <x:c r="E213" s="17" t="str">
        <x:v>Push the hips back while keeping the bar close, then drive the hips forward to stand before the back begins to round.</x:v>
      </x:c>
      <x:c r="F213" s="17" t="str">
        <x:v>barbell</x:v>
      </x:c>
      <x:c r="G213" s="17" t="str">
        <x:v>barbell</x:v>
      </x:c>
      <x:c r="H213" s="17" t="str">
        <x:v>open_stiff_legged_barbell__bdc2e3d3</x:v>
      </x:c>
      <x:c r="I213" s="17" t="str">
        <x:v>ex_romanian_deadlift</x:v>
      </x:c>
      <x:c r="J213" s="17" t="n">
        <x:v>2</x:v>
      </x:c>
      <x:c r="K213" s="17" t="str">
        <x:v>No</x:v>
      </x:c>
      <x:c r="L213" s="2"/>
    </x:row>
    <x:row r="214" ht="42" customHeight="1">
      <x:c r="A214" s="17" t="n">
        <x:v>44</x:v>
      </x:c>
      <x:c r="B214" s="17" t="str">
        <x:v>Stiff-Legged Barbell Deadlift</x:v>
      </x:c>
      <x:c r="C214" s="17" t="str">
        <x:v>Extend the hips to return to standing. Keep the knee angle nearly unchanged throughout.</x:v>
      </x:c>
      <x:c r="D214" s="17" t="str">
        <x:v>Romanian Deadlift</x:v>
      </x:c>
      <x:c r="E214" s="17" t="str"/>
      <x:c r="F214" s="17" t="str">
        <x:v>barbell</x:v>
      </x:c>
      <x:c r="G214" s="17" t="str">
        <x:v>barbell</x:v>
      </x:c>
      <x:c r="H214" s="17" t="str">
        <x:v>open_stiff_legged_barbell__bdc2e3d3</x:v>
      </x:c>
      <x:c r="I214" s="17" t="str">
        <x:v>ex_romanian_deadlift</x:v>
      </x:c>
      <x:c r="J214" s="17" t="n">
        <x:v>3</x:v>
      </x:c>
      <x:c r="K214" s="17" t="str">
        <x:v>No</x:v>
      </x:c>
      <x:c r="L214" s="2"/>
    </x:row>
    <x:row r="215" ht="42" customHeight="1">
      <x:c r="A215" s="11" t="n">
        <x:v>45</x:v>
      </x:c>
      <x:c r="B215" s="11" t="str">
        <x:v>Straight-Bar Triceps Pushdown</x:v>
      </x:c>
      <x:c r="C215" s="11" t="str">
        <x:v>Attach a straight bar to a high cable and take an overhand grip. Stand with the upper arms beside the torso and elbows bent.</x:v>
      </x:c>
      <x:c r="D215" s="11" t="str">
        <x:v>Tricep Rope Pushdown</x:v>
      </x:c>
      <x:c r="E215" s="11" t="str">
        <x:v>Stand facing a high cable with a rope attachment and elbows beside the ribs.</x:v>
      </x:c>
      <x:c r="F215" s="11" t="str">
        <x:v>cables</x:v>
      </x:c>
      <x:c r="G215" s="11" t="str">
        <x:v>cables</x:v>
      </x:c>
      <x:c r="H215" s="11" t="str">
        <x:v>open_triceps_pushdown_e68b25c2</x:v>
      </x:c>
      <x:c r="I215" s="11" t="str">
        <x:v>ex_tricep_extension</x:v>
      </x:c>
      <x:c r="J215" s="11" t="n">
        <x:v>1</x:v>
      </x:c>
      <x:c r="K215" s="11" t="str">
        <x:v>No</x:v>
      </x:c>
      <x:c r="L215" s="2"/>
    </x:row>
    <x:row r="216" ht="42" customHeight="1">
      <x:c r="A216" s="11" t="n">
        <x:v>45</x:v>
      </x:c>
      <x:c r="B216" s="11" t="str">
        <x:v>Straight-Bar Triceps Pushdown</x:v>
      </x:c>
      <x:c r="C216" s="11" t="str">
        <x:v>Keep the upper arms still and extend the elbows to press the bar downward.</x:v>
      </x:c>
      <x:c r="D216" s="11" t="str">
        <x:v>Tricep Rope Pushdown</x:v>
      </x:c>
      <x:c r="E216" s="11" t="str">
        <x:v>Straighten the elbows to press the rope down, then return without moving the upper arms.</x:v>
      </x:c>
      <x:c r="F216" s="11" t="str">
        <x:v>cables</x:v>
      </x:c>
      <x:c r="G216" s="11" t="str">
        <x:v>cables</x:v>
      </x:c>
      <x:c r="H216" s="11" t="str">
        <x:v>open_triceps_pushdown_e68b25c2</x:v>
      </x:c>
      <x:c r="I216" s="11" t="str">
        <x:v>ex_tricep_extension</x:v>
      </x:c>
      <x:c r="J216" s="11" t="n">
        <x:v>2</x:v>
      </x:c>
      <x:c r="K216" s="11" t="str">
        <x:v>No</x:v>
      </x:c>
      <x:c r="L216" s="2"/>
    </x:row>
    <x:row r="217" ht="42" customHeight="1">
      <x:c r="A217" s="11" t="n">
        <x:v>45</x:v>
      </x:c>
      <x:c r="B217" s="11" t="str">
        <x:v>Straight-Bar Triceps Pushdown</x:v>
      </x:c>
      <x:c r="C217" s="11" t="str">
        <x:v>Return under control to the bent-elbow start and repeat.</x:v>
      </x:c>
      <x:c r="D217" s="11" t="str">
        <x:v>Tricep Rope Pushdown</x:v>
      </x:c>
      <x:c r="E217" s="11" t="str"/>
      <x:c r="F217" s="11" t="str">
        <x:v>cables</x:v>
      </x:c>
      <x:c r="G217" s="11" t="str">
        <x:v>cables</x:v>
      </x:c>
      <x:c r="H217" s="11" t="str">
        <x:v>open_triceps_pushdown_e68b25c2</x:v>
      </x:c>
      <x:c r="I217" s="11" t="str">
        <x:v>ex_tricep_extension</x:v>
      </x:c>
      <x:c r="J217" s="11" t="n">
        <x:v>3</x:v>
      </x:c>
      <x:c r="K217" s="11" t="str">
        <x:v>No</x:v>
      </x:c>
      <x:c r="L217" s="2"/>
    </x:row>
    <x:row r="218" ht="54" customHeight="1">
      <x:c r="A218" s="17" t="n">
        <x:v>46</x:v>
      </x:c>
      <x:c r="B218" s="17" t="str">
        <x:v>Underhand Cable Pulldowns</x:v>
      </x:c>
      <x:c r="C218" s="17" t="str">
        <x:v>Sit down on a pull-down machine with a wide bar attached to the top pulley. Adjust the knee pad of the machine to fit your height. These pads will prevent your body from being raised by the resistance attached to the bar.</x:v>
      </x:c>
      <x:c r="D218" s="17" t="str">
        <x:v>Lat Pulldown</x:v>
      </x:c>
      <x:c r="E218" s="17" t="str">
        <x:v>Secure the thigh pad and grip the overhead bar.</x:v>
      </x:c>
      <x:c r="F218" s="17" t="str">
        <x:v>cables</x:v>
      </x:c>
      <x:c r="G218" s="17" t="str">
        <x:v>lat pulldown station</x:v>
      </x:c>
      <x:c r="H218" s="17" t="str">
        <x:v>open_underhand_cable_pulld_e3d2f62c</x:v>
      </x:c>
      <x:c r="I218" s="17" t="str">
        <x:v>ex_lat_pulldown</x:v>
      </x:c>
      <x:c r="J218" s="17" t="n">
        <x:v>1</x:v>
      </x:c>
      <x:c r="K218" s="17" t="str">
        <x:v>No</x:v>
      </x:c>
      <x:c r="L218" s="2"/>
    </x:row>
    <x:row r="219" ht="42" customHeight="1">
      <x:c r="A219" s="17" t="n">
        <x:v>46</x:v>
      </x:c>
      <x:c r="B219" s="17" t="str">
        <x:v>Underhand Cable Pulldowns</x:v>
      </x:c>
      <x:c r="C219" s="17" t="str">
        <x:v>Grab the pull-down bar with the palms facing your torso (a supinated grip). Make sure that the hands are placed closer than the shoulder width.</x:v>
      </x:c>
      <x:c r="D219" s="17" t="str">
        <x:v>Lat Pulldown</x:v>
      </x:c>
      <x:c r="E219" s="17" t="str">
        <x:v>Pull the bar toward the upper chest while keeping the torso mostly still, then let the arms extend under control.</x:v>
      </x:c>
      <x:c r="F219" s="17" t="str">
        <x:v>cables</x:v>
      </x:c>
      <x:c r="G219" s="17" t="str">
        <x:v>lat pulldown station</x:v>
      </x:c>
      <x:c r="H219" s="17" t="str">
        <x:v>open_underhand_cable_pulld_e3d2f62c</x:v>
      </x:c>
      <x:c r="I219" s="17" t="str">
        <x:v>ex_lat_pulldown</x:v>
      </x:c>
      <x:c r="J219" s="17" t="n">
        <x:v>2</x:v>
      </x:c>
      <x:c r="K219" s="17" t="str">
        <x:v>No</x:v>
      </x:c>
      <x:c r="L219" s="2"/>
    </x:row>
    <x:row r="220" ht="54" customHeight="1">
      <x:c r="A220" s="17" t="n">
        <x:v>46</x:v>
      </x:c>
      <x:c r="B220" s="17" t="str">
        <x:v>Underhand Cable Pulldowns</x:v>
      </x:c>
      <x:c r="C220" s="17" t="str">
        <x:v>As you have both arms extended in front of you holding the bar at the chosen grip width, bring your torso back around 30 degrees or so while creating a curvature on your lower back and sticking your chest out. This is your starting position.</x:v>
      </x:c>
      <x:c r="D220" s="17" t="str">
        <x:v>Lat Pulldown</x:v>
      </x:c>
      <x:c r="E220" s="17" t="str"/>
      <x:c r="F220" s="17" t="str">
        <x:v>cables</x:v>
      </x:c>
      <x:c r="G220" s="17" t="str">
        <x:v>lat pulldown station</x:v>
      </x:c>
      <x:c r="H220" s="17" t="str">
        <x:v>open_underhand_cable_pulld_e3d2f62c</x:v>
      </x:c>
      <x:c r="I220" s="17" t="str">
        <x:v>ex_lat_pulldown</x:v>
      </x:c>
      <x:c r="J220" s="17" t="n">
        <x:v>3</x:v>
      </x:c>
      <x:c r="K220" s="17" t="str">
        <x:v>No</x:v>
      </x:c>
      <x:c r="L220" s="2"/>
    </x:row>
    <x:row r="221" ht="82" customHeight="1">
      <x:c r="A221" s="17" t="n">
        <x:v>46</x:v>
      </x:c>
      <x:c r="B221" s="17" t="str">
        <x:v>Underhand Cable Pulldowns</x:v>
      </x:c>
      <x:c r="C221" s="17" t="str">
        <x:v>As you breathe out, pull the bar down until it touches your upper chest by drawing the shoulders and the upper arms down and back. Tip: Concentrate on squeezing the back muscles once you reach the fully contracted position and keep the elbows close to your body. The upper torso should remain stationary as your bring the bar to you and only the arms should move. The forearms should do no other work other than hold the bar.</x:v>
      </x:c>
      <x:c r="D221" s="17" t="str">
        <x:v>Lat Pulldown</x:v>
      </x:c>
      <x:c r="E221" s="17" t="str"/>
      <x:c r="F221" s="17" t="str">
        <x:v>cables</x:v>
      </x:c>
      <x:c r="G221" s="17" t="str">
        <x:v>lat pulldown station</x:v>
      </x:c>
      <x:c r="H221" s="17" t="str">
        <x:v>open_underhand_cable_pulld_e3d2f62c</x:v>
      </x:c>
      <x:c r="I221" s="17" t="str">
        <x:v>ex_lat_pulldown</x:v>
      </x:c>
      <x:c r="J221" s="17" t="n">
        <x:v>4</x:v>
      </x:c>
      <x:c r="K221" s="17" t="str">
        <x:v>No</x:v>
      </x:c>
      <x:c r="L221" s="2"/>
    </x:row>
    <x:row r="222" ht="54" customHeight="1">
      <x:c r="A222" s="17" t="n">
        <x:v>46</x:v>
      </x:c>
      <x:c r="B222" s="17" t="str">
        <x:v>Underhand Cable Pulldowns</x:v>
      </x:c>
      <x:c r="C222" s="17" t="str">
        <x:v>After a second on the contracted position, while breathing in, slowly bring the bar back to the starting position when your arms are fully extended and the lats are fully stretched.</x:v>
      </x:c>
      <x:c r="D222" s="17" t="str">
        <x:v>Lat Pulldown</x:v>
      </x:c>
      <x:c r="E222" s="17" t="str"/>
      <x:c r="F222" s="17" t="str">
        <x:v>cables</x:v>
      </x:c>
      <x:c r="G222" s="17" t="str">
        <x:v>lat pulldown station</x:v>
      </x:c>
      <x:c r="H222" s="17" t="str">
        <x:v>open_underhand_cable_pulld_e3d2f62c</x:v>
      </x:c>
      <x:c r="I222" s="17" t="str">
        <x:v>ex_lat_pulldown</x:v>
      </x:c>
      <x:c r="J222" s="17" t="n">
        <x:v>5</x:v>
      </x:c>
      <x:c r="K222" s="17" t="str">
        <x:v>No</x:v>
      </x:c>
      <x:c r="L222" s="2"/>
    </x:row>
    <x:row r="223" ht="42" customHeight="1">
      <x:c r="A223" s="17" t="n">
        <x:v>46</x:v>
      </x:c>
      <x:c r="B223" s="17" t="str">
        <x:v>Underhand Cable Pulldowns</x:v>
      </x:c>
      <x:c r="C223" s="17" t="str">
        <x:v>Repeat this motion for the prescribed amount of repetitions.</x:v>
      </x:c>
      <x:c r="D223" s="17" t="str">
        <x:v>Lat Pulldown</x:v>
      </x:c>
      <x:c r="E223" s="17" t="str"/>
      <x:c r="F223" s="17" t="str">
        <x:v>cables</x:v>
      </x:c>
      <x:c r="G223" s="17" t="str">
        <x:v>lat pulldown station</x:v>
      </x:c>
      <x:c r="H223" s="17" t="str">
        <x:v>open_underhand_cable_pulld_e3d2f62c</x:v>
      </x:c>
      <x:c r="I223" s="17" t="str">
        <x:v>ex_lat_pulldown</x:v>
      </x:c>
      <x:c r="J223" s="17" t="n">
        <x:v>6</x:v>
      </x:c>
      <x:c r="K223" s="17" t="str">
        <x:v>No</x:v>
      </x:c>
      <x:c r="L223" s="2"/>
    </x:row>
    <x:row r="224" ht="42" customHeight="1">
      <x:c r="A224" s="11" t="n">
        <x:v>47</x:v>
      </x:c>
      <x:c r="B224" s="11" t="str">
        <x:v>V-Bar Pulldown</x:v>
      </x:c>
      <x:c r="C224" s="11" t="str">
        <x:v>Sit down on a pull-down machine with a V-Bar attached to the top pulley.</x:v>
      </x:c>
      <x:c r="D224" s="11" t="str">
        <x:v>Lat Pulldown</x:v>
      </x:c>
      <x:c r="E224" s="11" t="str">
        <x:v>Secure the thigh pad and grip the overhead bar.</x:v>
      </x:c>
      <x:c r="F224" s="11" t="str">
        <x:v>cables</x:v>
      </x:c>
      <x:c r="G224" s="11" t="str">
        <x:v>lat pulldown station</x:v>
      </x:c>
      <x:c r="H224" s="11" t="str">
        <x:v>open_v_bar_pulldown_74c916bb</x:v>
      </x:c>
      <x:c r="I224" s="11" t="str">
        <x:v>ex_lat_pulldown</x:v>
      </x:c>
      <x:c r="J224" s="11" t="n">
        <x:v>1</x:v>
      </x:c>
      <x:c r="K224" s="11" t="str">
        <x:v>No</x:v>
      </x:c>
      <x:c r="L224" s="2"/>
    </x:row>
    <x:row r="225" ht="42" customHeight="1">
      <x:c r="A225" s="11" t="n">
        <x:v>47</x:v>
      </x:c>
      <x:c r="B225" s="11" t="str">
        <x:v>V-Bar Pulldown</x:v>
      </x:c>
      <x:c r="C225" s="11" t="str">
        <x:v>Adjust the knee pad of the machine to fit your height. These pads will prevent your body from being raised by the resistance attached to the bar.</x:v>
      </x:c>
      <x:c r="D225" s="11" t="str">
        <x:v>Lat Pulldown</x:v>
      </x:c>
      <x:c r="E225" s="11" t="str">
        <x:v>Pull the bar toward the upper chest while keeping the torso mostly still, then let the arms extend under control.</x:v>
      </x:c>
      <x:c r="F225" s="11" t="str">
        <x:v>cables</x:v>
      </x:c>
      <x:c r="G225" s="11" t="str">
        <x:v>lat pulldown station</x:v>
      </x:c>
      <x:c r="H225" s="11" t="str">
        <x:v>open_v_bar_pulldown_74c916bb</x:v>
      </x:c>
      <x:c r="I225" s="11" t="str">
        <x:v>ex_lat_pulldown</x:v>
      </x:c>
      <x:c r="J225" s="11" t="n">
        <x:v>2</x:v>
      </x:c>
      <x:c r="K225" s="11" t="str">
        <x:v>No</x:v>
      </x:c>
      <x:c r="L225" s="2"/>
    </x:row>
    <x:row r="226" ht="54" customHeight="1">
      <x:c r="A226" s="11" t="n">
        <x:v>47</x:v>
      </x:c>
      <x:c r="B226" s="11" t="str">
        <x:v>V-Bar Pulldown</x:v>
      </x:c>
      <x:c r="C226" s="11" t="str">
        <x:v>Grab the V-bar with the palms facing each other (a neutral grip). Stick your chest out and lean yourself back slightly (around 30-degrees) in order to better engage the lats. This will be your starting position.</x:v>
      </x:c>
      <x:c r="D226" s="11" t="str">
        <x:v>Lat Pulldown</x:v>
      </x:c>
      <x:c r="E226" s="11" t="str"/>
      <x:c r="F226" s="11" t="str">
        <x:v>cables</x:v>
      </x:c>
      <x:c r="G226" s="11" t="str">
        <x:v>lat pulldown station</x:v>
      </x:c>
      <x:c r="H226" s="11" t="str">
        <x:v>open_v_bar_pulldown_74c916bb</x:v>
      </x:c>
      <x:c r="I226" s="11" t="str">
        <x:v>ex_lat_pulldown</x:v>
      </x:c>
      <x:c r="J226" s="11" t="n">
        <x:v>3</x:v>
      </x:c>
      <x:c r="K226" s="11" t="str">
        <x:v>No</x:v>
      </x:c>
      <x:c r="L226" s="2"/>
    </x:row>
    <x:row r="227" ht="54" customHeight="1">
      <x:c r="A227" s="11" t="n">
        <x:v>47</x:v>
      </x:c>
      <x:c r="B227" s="11" t="str">
        <x:v>V-Bar Pulldown</x:v>
      </x:c>
      <x:c r="C227" s="11" t="str">
        <x:v>Using your lats, pull the bar down as you squeeze your shoulder blades. Continue until your chest nearly touches the V-bar. Exhale as you execute this motion. Tip: Keep the torso stationary throughout the movement.</x:v>
      </x:c>
      <x:c r="D227" s="11" t="str">
        <x:v>Lat Pulldown</x:v>
      </x:c>
      <x:c r="E227" s="11" t="str"/>
      <x:c r="F227" s="11" t="str">
        <x:v>cables</x:v>
      </x:c>
      <x:c r="G227" s="11" t="str">
        <x:v>lat pulldown station</x:v>
      </x:c>
      <x:c r="H227" s="11" t="str">
        <x:v>open_v_bar_pulldown_74c916bb</x:v>
      </x:c>
      <x:c r="I227" s="11" t="str">
        <x:v>ex_lat_pulldown</x:v>
      </x:c>
      <x:c r="J227" s="11" t="n">
        <x:v>4</x:v>
      </x:c>
      <x:c r="K227" s="11" t="str">
        <x:v>No</x:v>
      </x:c>
      <x:c r="L227" s="2"/>
    </x:row>
    <x:row r="228" ht="42" customHeight="1">
      <x:c r="A228" s="11" t="n">
        <x:v>47</x:v>
      </x:c>
      <x:c r="B228" s="11" t="str">
        <x:v>V-Bar Pulldown</x:v>
      </x:c>
      <x:c r="C228" s="11" t="str">
        <x:v>After a second hold on the contracted position, slowly bring the bar back to the starting position as you breathe in.</x:v>
      </x:c>
      <x:c r="D228" s="11" t="str">
        <x:v>Lat Pulldown</x:v>
      </x:c>
      <x:c r="E228" s="11" t="str"/>
      <x:c r="F228" s="11" t="str">
        <x:v>cables</x:v>
      </x:c>
      <x:c r="G228" s="11" t="str">
        <x:v>lat pulldown station</x:v>
      </x:c>
      <x:c r="H228" s="11" t="str">
        <x:v>open_v_bar_pulldown_74c916bb</x:v>
      </x:c>
      <x:c r="I228" s="11" t="str">
        <x:v>ex_lat_pulldown</x:v>
      </x:c>
      <x:c r="J228" s="11" t="n">
        <x:v>5</x:v>
      </x:c>
      <x:c r="K228" s="11" t="str">
        <x:v>No</x:v>
      </x:c>
      <x:c r="L228" s="2"/>
    </x:row>
    <x:row r="229" ht="42" customHeight="1">
      <x:c r="A229" s="11" t="n">
        <x:v>47</x:v>
      </x:c>
      <x:c r="B229" s="11" t="str">
        <x:v>V-Bar Pulldown</x:v>
      </x:c>
      <x:c r="C229" s="11" t="str">
        <x:v>Repeat for the prescribed number of repetitions.</x:v>
      </x:c>
      <x:c r="D229" s="11" t="str">
        <x:v>Lat Pulldown</x:v>
      </x:c>
      <x:c r="E229" s="11" t="str"/>
      <x:c r="F229" s="11" t="str">
        <x:v>cables</x:v>
      </x:c>
      <x:c r="G229" s="11" t="str">
        <x:v>lat pulldown station</x:v>
      </x:c>
      <x:c r="H229" s="11" t="str">
        <x:v>open_v_bar_pulldown_74c916bb</x:v>
      </x:c>
      <x:c r="I229" s="11" t="str">
        <x:v>ex_lat_pulldown</x:v>
      </x:c>
      <x:c r="J229" s="11" t="n">
        <x:v>6</x:v>
      </x:c>
      <x:c r="K229" s="11" t="str">
        <x:v>No</x:v>
      </x:c>
      <x:c r="L229" s="2"/>
    </x:row>
    <x:row r="230" ht="42" customHeight="1">
      <x:c r="A230" s="17" t="n">
        <x:v>48</x:v>
      </x:c>
      <x:c r="B230" s="17" t="str">
        <x:v>Triceps Pushdown - V-Bar Attachment</x:v>
      </x:c>
      <x:c r="C230" s="17" t="str">
        <x:v>Attach a V-Bar to a high pulley and grab with an overhand grip (palms facing down) at shoulder width.</x:v>
      </x:c>
      <x:c r="D230" s="17" t="str">
        <x:v>Tricep Rope Pushdown</x:v>
      </x:c>
      <x:c r="E230" s="17" t="str">
        <x:v>Stand facing a high cable with a rope attachment and elbows beside the ribs.</x:v>
      </x:c>
      <x:c r="F230" s="17" t="str">
        <x:v>cables</x:v>
      </x:c>
      <x:c r="G230" s="17" t="str">
        <x:v>cables</x:v>
      </x:c>
      <x:c r="H230" s="17" t="str">
        <x:v>open_triceps_pushdown_v_ba_595e14dd</x:v>
      </x:c>
      <x:c r="I230" s="17" t="str">
        <x:v>ex_tricep_extension</x:v>
      </x:c>
      <x:c r="J230" s="17" t="n">
        <x:v>1</x:v>
      </x:c>
      <x:c r="K230" s="17" t="str">
        <x:v>No</x:v>
      </x:c>
      <x:c r="L230" s="2"/>
    </x:row>
    <x:row r="231" ht="68" customHeight="1">
      <x:c r="A231" s="17" t="n">
        <x:v>48</x:v>
      </x:c>
      <x:c r="B231" s="17" t="str">
        <x:v>Triceps Pushdown - V-Bar Attachment</x:v>
      </x:c>
      <x:c r="C231" s="17" t="str">
        <x:v>Standing upright with the torso straight and a very small inclination forward, bring the upper arms close to your body and perpendicular to the floor. The forearms should be pointing up towards the pulley as they hold the bar. The thumbs should be higher than the small finger. This is your starting position.</x:v>
      </x:c>
      <x:c r="D231" s="17" t="str">
        <x:v>Tricep Rope Pushdown</x:v>
      </x:c>
      <x:c r="E231" s="17" t="str">
        <x:v>Straighten the elbows to press the rope down, then return without moving the upper arms.</x:v>
      </x:c>
      <x:c r="F231" s="17" t="str">
        <x:v>cables</x:v>
      </x:c>
      <x:c r="G231" s="17" t="str">
        <x:v>cables</x:v>
      </x:c>
      <x:c r="H231" s="17" t="str">
        <x:v>open_triceps_pushdown_v_ba_595e14dd</x:v>
      </x:c>
      <x:c r="I231" s="17" t="str">
        <x:v>ex_tricep_extension</x:v>
      </x:c>
      <x:c r="J231" s="17" t="n">
        <x:v>2</x:v>
      </x:c>
      <x:c r="K231" s="17" t="str">
        <x:v>No</x:v>
      </x:c>
      <x:c r="L231" s="2"/>
    </x:row>
    <x:row r="232" ht="68" customHeight="1">
      <x:c r="A232" s="17" t="n">
        <x:v>48</x:v>
      </x:c>
      <x:c r="B232" s="17" t="str">
        <x:v>Triceps Pushdown - V-Bar Attachment</x:v>
      </x:c>
      <x:c r="C232" s="17" t="str">
        <x:v>Using the triceps, bring the bar down until it touches the front of your thighs and the arms are fully extended perpendicular to the floor. The upper arms should always remain stationary next to your torso and only the forearms should move. Exhale as you perform this movement.</x:v>
      </x:c>
      <x:c r="D232" s="17" t="str">
        <x:v>Tricep Rope Pushdown</x:v>
      </x:c>
      <x:c r="E232" s="17" t="str"/>
      <x:c r="F232" s="17" t="str">
        <x:v>cables</x:v>
      </x:c>
      <x:c r="G232" s="17" t="str">
        <x:v>cables</x:v>
      </x:c>
      <x:c r="H232" s="17" t="str">
        <x:v>open_triceps_pushdown_v_ba_595e14dd</x:v>
      </x:c>
      <x:c r="I232" s="17" t="str">
        <x:v>ex_tricep_extension</x:v>
      </x:c>
      <x:c r="J232" s="17" t="n">
        <x:v>3</x:v>
      </x:c>
      <x:c r="K232" s="17" t="str">
        <x:v>No</x:v>
      </x:c>
      <x:c r="L232" s="2"/>
    </x:row>
    <x:row r="233" ht="42" customHeight="1">
      <x:c r="A233" s="17" t="n">
        <x:v>48</x:v>
      </x:c>
      <x:c r="B233" s="17" t="str">
        <x:v>Triceps Pushdown - V-Bar Attachment</x:v>
      </x:c>
      <x:c r="C233" s="17" t="str">
        <x:v>After a second hold at the contracted position, bring the V-Bar slowly up to the starting point. Breathe in as you perform this step.</x:v>
      </x:c>
      <x:c r="D233" s="17" t="str">
        <x:v>Tricep Rope Pushdown</x:v>
      </x:c>
      <x:c r="E233" s="17" t="str"/>
      <x:c r="F233" s="17" t="str">
        <x:v>cables</x:v>
      </x:c>
      <x:c r="G233" s="17" t="str">
        <x:v>cables</x:v>
      </x:c>
      <x:c r="H233" s="17" t="str">
        <x:v>open_triceps_pushdown_v_ba_595e14dd</x:v>
      </x:c>
      <x:c r="I233" s="17" t="str">
        <x:v>ex_tricep_extension</x:v>
      </x:c>
      <x:c r="J233" s="17" t="n">
        <x:v>4</x:v>
      </x:c>
      <x:c r="K233" s="17" t="str">
        <x:v>No</x:v>
      </x:c>
      <x:c r="L233" s="2"/>
    </x:row>
    <x:row r="234" ht="42" customHeight="1">
      <x:c r="A234" s="17" t="n">
        <x:v>48</x:v>
      </x:c>
      <x:c r="B234" s="17" t="str">
        <x:v>Triceps Pushdown - V-Bar Attachment</x:v>
      </x:c>
      <x:c r="C234" s="17" t="str">
        <x:v>Repeat for the recommended amount of repetitions.</x:v>
      </x:c>
      <x:c r="D234" s="17" t="str">
        <x:v>Tricep Rope Pushdown</x:v>
      </x:c>
      <x:c r="E234" s="17" t="str"/>
      <x:c r="F234" s="17" t="str">
        <x:v>cables</x:v>
      </x:c>
      <x:c r="G234" s="17" t="str">
        <x:v>cables</x:v>
      </x:c>
      <x:c r="H234" s="17" t="str">
        <x:v>open_triceps_pushdown_v_ba_595e14dd</x:v>
      </x:c>
      <x:c r="I234" s="17" t="str">
        <x:v>ex_tricep_extension</x:v>
      </x:c>
      <x:c r="J234" s="17" t="n">
        <x:v>5</x:v>
      </x:c>
      <x:c r="K234" s="17" t="str">
        <x:v>No</x:v>
      </x:c>
      <x:c r="L234" s="2"/>
    </x:row>
    <x:row r="235" ht="68" customHeight="1">
      <x:c r="A235" s="11" t="n">
        <x:v>49</x:v>
      </x:c>
      <x:c r="B235" s="11" t="str">
        <x:v>Wide Stance Barbell Squat</x:v>
      </x:c>
      <x:c r="C235" s="11" t="str">
        <x:v>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x:v>
      </x:c>
      <x:c r="D235" s="11" t="str">
        <x:v>Barbell Squat</x:v>
      </x:c>
      <x:c r="E235" s="11" t="str">
        <x:v>Set the rack safeties and place the bar securely across the upper back.</x:v>
      </x:c>
      <x:c r="F235" s="11" t="str">
        <x:v>barbell, squat rack</x:v>
      </x:c>
      <x:c r="G235" s="11" t="str">
        <x:v>barbell, squat rack</x:v>
      </x:c>
      <x:c r="H235" s="11" t="str">
        <x:v>open_wide_stance_barbell_s_a56837c2</x:v>
      </x:c>
      <x:c r="I235" s="11" t="str">
        <x:v>ex_squat</x:v>
      </x:c>
      <x:c r="J235" s="11" t="n">
        <x:v>1</x:v>
      </x:c>
      <x:c r="K235" s="11" t="str">
        <x:v>No</x:v>
      </x:c>
      <x:c r="L235" s="2"/>
    </x:row>
    <x:row r="236" ht="42" customHeight="1">
      <x:c r="A236" s="11" t="n">
        <x:v>49</x:v>
      </x:c>
      <x:c r="B236" s="11" t="str">
        <x:v>Wide Stance Barbell Squat</x:v>
      </x:c>
      <x:c r="C236" s="11" t="str">
        <x:v>Hold on to the bar using both arms at each side and lift it off the rack by first pushing with your legs and at the same time straightening your torso.</x:v>
      </x:c>
      <x:c r="D236" s="11" t="str">
        <x:v>Barbell Squat</x:v>
      </x:c>
      <x:c r="E236" s="11" t="str">
        <x:v>Brace, bend the hips and knees to a comfortable depth, and stand by pressing through the whole foot.</x:v>
      </x:c>
      <x:c r="F236" s="11" t="str">
        <x:v>barbell, squat rack</x:v>
      </x:c>
      <x:c r="G236" s="11" t="str">
        <x:v>barbell, squat rack</x:v>
      </x:c>
      <x:c r="H236" s="11" t="str">
        <x:v>open_wide_stance_barbell_s_a56837c2</x:v>
      </x:c>
      <x:c r="I236" s="11" t="str">
        <x:v>ex_squat</x:v>
      </x:c>
      <x:c r="J236" s="11" t="n">
        <x:v>2</x:v>
      </x:c>
      <x:c r="K236" s="11" t="str">
        <x:v>No</x:v>
      </x:c>
      <x:c r="L236" s="2"/>
    </x:row>
    <x:row r="237" ht="68" customHeight="1">
      <x:c r="A237" s="11" t="n">
        <x:v>49</x:v>
      </x:c>
      <x:c r="B237" s="11" t="str">
        <x:v>Wide Stance Barbell Squat</x:v>
      </x:c>
      <x:c r="C237" s="11" t="str">
        <x:v>Step away from the rack and position your legs using a wider-than-shoulder-width stance with the toes slightly pointed out. Keep your head up at all times as looking down will get you off balance, and also maintain a straight back. This will be your starting position.</x:v>
      </x:c>
      <x:c r="D237" s="11" t="str">
        <x:v>Barbell Squat</x:v>
      </x:c>
      <x:c r="E237" s="11" t="str"/>
      <x:c r="F237" s="11" t="str">
        <x:v>barbell, squat rack</x:v>
      </x:c>
      <x:c r="G237" s="11" t="str">
        <x:v>barbell, squat rack</x:v>
      </x:c>
      <x:c r="H237" s="11" t="str">
        <x:v>open_wide_stance_barbell_s_a56837c2</x:v>
      </x:c>
      <x:c r="I237" s="11" t="str">
        <x:v>ex_squat</x:v>
      </x:c>
      <x:c r="J237" s="11" t="n">
        <x:v>3</x:v>
      </x:c>
      <x:c r="K237" s="11" t="str">
        <x:v>No</x:v>
      </x:c>
      <x:c r="L237" s="2"/>
    </x:row>
    <x:row r="238" ht="82" customHeight="1">
      <x:c r="A238" s="11" t="n">
        <x:v>49</x:v>
      </x:c>
      <x:c r="B238" s="11" t="str">
        <x:v>Wide Stance Barbell Squat</x:v>
      </x:c>
      <x:c r="C238" s="11" t="str">
        <x:v>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Keep your feet grounded and your knees tracking in line with your feet.</x:v>
      </x:c>
      <x:c r="D238" s="11" t="str">
        <x:v>Barbell Squat</x:v>
      </x:c>
      <x:c r="E238" s="11" t="str"/>
      <x:c r="F238" s="11" t="str">
        <x:v>barbell, squat rack</x:v>
      </x:c>
      <x:c r="G238" s="11" t="str">
        <x:v>barbell, squat rack</x:v>
      </x:c>
      <x:c r="H238" s="11" t="str">
        <x:v>open_wide_stance_barbell_s_a56837c2</x:v>
      </x:c>
      <x:c r="I238" s="11" t="str">
        <x:v>ex_squat</x:v>
      </x:c>
      <x:c r="J238" s="11" t="n">
        <x:v>4</x:v>
      </x:c>
      <x:c r="K238" s="11" t="str">
        <x:v>No</x:v>
      </x:c>
      <x:c r="L238" s="2"/>
    </x:row>
    <x:row r="239" ht="42" customHeight="1">
      <x:c r="A239" s="11" t="n">
        <x:v>49</x:v>
      </x:c>
      <x:c r="B239" s="11" t="str">
        <x:v>Wide Stance Barbell Squat</x:v>
      </x:c>
      <x:c r="C239" s="11" t="str">
        <x:v>Begin to raise the bar as you exhale by pushing the floor with the heel of your foot as you straighten the legs again and go back to the starting position.</x:v>
      </x:c>
      <x:c r="D239" s="11" t="str">
        <x:v>Barbell Squat</x:v>
      </x:c>
      <x:c r="E239" s="11" t="str"/>
      <x:c r="F239" s="11" t="str">
        <x:v>barbell, squat rack</x:v>
      </x:c>
      <x:c r="G239" s="11" t="str">
        <x:v>barbell, squat rack</x:v>
      </x:c>
      <x:c r="H239" s="11" t="str">
        <x:v>open_wide_stance_barbell_s_a56837c2</x:v>
      </x:c>
      <x:c r="I239" s="11" t="str">
        <x:v>ex_squat</x:v>
      </x:c>
      <x:c r="J239" s="11" t="n">
        <x:v>5</x:v>
      </x:c>
      <x:c r="K239" s="11" t="str">
        <x:v>No</x:v>
      </x:c>
      <x:c r="L239" s="2"/>
    </x:row>
    <x:row r="240" ht="42" customHeight="1">
      <x:c r="A240" s="11" t="n">
        <x:v>49</x:v>
      </x:c>
      <x:c r="B240" s="11" t="str">
        <x:v>Wide Stance Barbell Squat</x:v>
      </x:c>
      <x:c r="C240" s="11" t="str">
        <x:v>Repeat for the recommended amount of repetitions.</x:v>
      </x:c>
      <x:c r="D240" s="11" t="str">
        <x:v>Barbell Squat</x:v>
      </x:c>
      <x:c r="E240" s="11" t="str"/>
      <x:c r="F240" s="11" t="str">
        <x:v>barbell, squat rack</x:v>
      </x:c>
      <x:c r="G240" s="11" t="str">
        <x:v>barbell, squat rack</x:v>
      </x:c>
      <x:c r="H240" s="11" t="str">
        <x:v>open_wide_stance_barbell_s_a56837c2</x:v>
      </x:c>
      <x:c r="I240" s="11" t="str">
        <x:v>ex_squat</x:v>
      </x:c>
      <x:c r="J240" s="11" t="n">
        <x:v>6</x:v>
      </x:c>
      <x:c r="K240" s="11" t="str">
        <x:v>No</x:v>
      </x:c>
      <x:c r="L240" s="2"/>
    </x:row>
    <x:row r="241" ht="54" customHeight="1">
      <x:c r="A241" s="17" t="n">
        <x:v>50</x:v>
      </x:c>
      <x:c r="B241" s="17" t="str">
        <x:v>EZ-Bar Curl with Band</x:v>
      </x:c>
      <x:c r="C241" s="17" t="str">
        <x:v>Attach a band to each end of the bar. Take the bar, placing a foot on the middle of the band. Stand upright with a comfortable grip on the EZ bar. The elbows should be close to the torso. This will be your starting position.</x:v>
      </x:c>
      <x:c r="D241" s="17" t="str">
        <x:v>EZ-Bar Curl</x:v>
      </x:c>
      <x:c r="E241" s="17" t="str">
        <x:v>Stand up straight while holding an EZ curl bar at the wide outer handle. The palms of your hands should be facing forward and slightly tilted inward due to the shape of the bar. Keep your elbows close to your torso. This will be your starting position.</x:v>
      </x:c>
      <x:c r="F241" s="17" t="str">
        <x:v>ez bar, bands</x:v>
      </x:c>
      <x:c r="G241" s="17" t="str">
        <x:v>ez bar</x:v>
      </x:c>
      <x:c r="H241" s="17" t="str">
        <x:v>open_close_grip_ez_bar_cur_2a1cff07</x:v>
      </x:c>
      <x:c r="I241" s="17" t="str">
        <x:v>open_ez_bar_curl_6570409e</x:v>
      </x:c>
      <x:c r="J241" s="17" t="n">
        <x:v>1</x:v>
      </x:c>
      <x:c r="K241" s="17" t="str">
        <x:v>Yes</x:v>
      </x:c>
      <x:c r="L241" s="2"/>
    </x:row>
    <x:row r="242" ht="42" customHeight="1">
      <x:c r="A242" s="17" t="n">
        <x:v>50</x:v>
      </x:c>
      <x:c r="B242" s="17" t="str">
        <x:v>EZ-Bar Curl with Band</x:v>
      </x:c>
      <x:c r="C242" s="17" t="str">
        <x:v>While keeping the upper arms in place, flex the elbows to execute the curl. Exhale as the weight is lifted.</x:v>
      </x:c>
      <x:c r="D242" s="17" t="str">
        <x:v>EZ-Bar Curl</x:v>
      </x:c>
      <x:c r="E242" s="17" t="str">
        <x:v>Now, while keeping your upper arms stationary, exhale and curl the weights forward while contracting the biceps. Focus on only moving your forearms.</x:v>
      </x:c>
      <x:c r="F242" s="17" t="str">
        <x:v>ez bar, bands</x:v>
      </x:c>
      <x:c r="G242" s="17" t="str">
        <x:v>ez bar</x:v>
      </x:c>
      <x:c r="H242" s="17" t="str">
        <x:v>open_close_grip_ez_bar_cur_2a1cff07</x:v>
      </x:c>
      <x:c r="I242" s="17" t="str">
        <x:v>open_ez_bar_curl_6570409e</x:v>
      </x:c>
      <x:c r="J242" s="17" t="n">
        <x:v>2</x:v>
      </x:c>
      <x:c r="K242" s="17" t="str">
        <x:v>Yes</x:v>
      </x:c>
      <x:c r="L242" s="2"/>
    </x:row>
    <x:row r="243" ht="42" customHeight="1">
      <x:c r="A243" s="17" t="n">
        <x:v>50</x:v>
      </x:c>
      <x:c r="B243" s="17" t="str">
        <x:v>EZ-Bar Curl with Band</x:v>
      </x:c>
      <x:c r="C243" s="17" t="str">
        <x:v>Continue the movement until your biceps are fully contracted and the bar is at shoulder level. Hold the contracted position for a second and squeeze the biceps hard.</x:v>
      </x:c>
      <x:c r="D243" s="17" t="str">
        <x:v>EZ-Bar Curl</x:v>
      </x:c>
      <x:c r="E243" s="17" t="str">
        <x:v>Continue to raise the weight until your biceps are fully contracted and the bar is at shoulder level. Hold the top contracted position for a moment and squeeze the biceps.</x:v>
      </x:c>
      <x:c r="F243" s="17" t="str">
        <x:v>ez bar, bands</x:v>
      </x:c>
      <x:c r="G243" s="17" t="str">
        <x:v>ez bar</x:v>
      </x:c>
      <x:c r="H243" s="17" t="str">
        <x:v>open_close_grip_ez_bar_cur_2a1cff07</x:v>
      </x:c>
      <x:c r="I243" s="17" t="str">
        <x:v>open_ez_bar_curl_6570409e</x:v>
      </x:c>
      <x:c r="J243" s="17" t="n">
        <x:v>3</x:v>
      </x:c>
      <x:c r="K243" s="17" t="str">
        <x:v>Yes</x:v>
      </x:c>
      <x:c r="L243" s="2"/>
    </x:row>
    <x:row r="244" ht="42" customHeight="1">
      <x:c r="A244" s="17" t="n">
        <x:v>50</x:v>
      </x:c>
      <x:c r="B244" s="17" t="str">
        <x:v>EZ-Bar Curl with Band</x:v>
      </x:c>
      <x:c r="C244" s="17" t="str">
        <x:v>Slowly begin to bring the bar back to starting position as your breathe in.</x:v>
      </x:c>
      <x:c r="D244" s="17" t="str">
        <x:v>EZ-Bar Curl</x:v>
      </x:c>
      <x:c r="E244" s="17" t="str">
        <x:v>Then inhale and slowly lower the bar back to the starting position.</x:v>
      </x:c>
      <x:c r="F244" s="17" t="str">
        <x:v>ez bar, bands</x:v>
      </x:c>
      <x:c r="G244" s="17" t="str">
        <x:v>ez bar</x:v>
      </x:c>
      <x:c r="H244" s="17" t="str">
        <x:v>open_close_grip_ez_bar_cur_2a1cff07</x:v>
      </x:c>
      <x:c r="I244" s="17" t="str">
        <x:v>open_ez_bar_curl_6570409e</x:v>
      </x:c>
      <x:c r="J244" s="17" t="n">
        <x:v>4</x:v>
      </x:c>
      <x:c r="K244" s="17" t="str">
        <x:v>Yes</x:v>
      </x:c>
      <x:c r="L244" s="2"/>
    </x:row>
    <x:row r="245" ht="42" customHeight="1">
      <x:c r="A245" s="17" t="n">
        <x:v>50</x:v>
      </x:c>
      <x:c r="B245" s="17" t="str">
        <x:v>EZ-Bar Curl with Band</x:v>
      </x:c>
      <x:c r="C245" s="17" t="str">
        <x:v>Repeat for the recommended amount of repetitions.</x:v>
      </x:c>
      <x:c r="D245" s="17" t="str">
        <x:v>EZ-Bar Curl</x:v>
      </x:c>
      <x:c r="E245" s="17" t="str">
        <x:v>Repeat for the recommended amount of repetitions.</x:v>
      </x:c>
      <x:c r="F245" s="17" t="str">
        <x:v>ez bar, bands</x:v>
      </x:c>
      <x:c r="G245" s="17" t="str">
        <x:v>ez bar</x:v>
      </x:c>
      <x:c r="H245" s="17" t="str">
        <x:v>open_close_grip_ez_bar_cur_2a1cff07</x:v>
      </x:c>
      <x:c r="I245" s="17" t="str">
        <x:v>open_ez_bar_curl_6570409e</x:v>
      </x:c>
      <x:c r="J245" s="17" t="n">
        <x:v>5</x:v>
      </x:c>
      <x:c r="K245" s="17" t="str">
        <x:v>Yes</x:v>
      </x:c>
      <x:c r="L245" s="2"/>
    </x:row>
    <x:row r="246" ht="42" customHeight="1">
      <x:c r="A246" s="11" t="n">
        <x:v>51</x:v>
      </x:c>
      <x:c r="B246" s="11" t="str">
        <x:v>Crossover Reverse Lunge</x:v>
      </x:c>
      <x:c r="C246" s="11" t="str">
        <x:v>Stand with your feet shoulder width apart. This will be your starting position.</x:v>
      </x:c>
      <x:c r="D246" s="11" t="str">
        <x:v>Reverse Lunge</x:v>
      </x:c>
      <x:c r="E246" s="11" t="str">
        <x:v>Step one foot backward and bend both knees through a comfortable range.</x:v>
      </x:c>
      <x:c r="F246" s="11" t="str">
        <x:v>bodyweight</x:v>
      </x:c>
      <x:c r="G246" s="11" t="str">
        <x:v>bodyweight</x:v>
      </x:c>
      <x:c r="H246" s="11" t="str">
        <x:v>open_crossover_reverse_lun_ed475c91</x:v>
      </x:c>
      <x:c r="I246" s="11" t="str">
        <x:v>cat_cal_reverse_lunge</x:v>
      </x:c>
      <x:c r="J246" s="11" t="n">
        <x:v>1</x:v>
      </x:c>
      <x:c r="K246" s="11" t="str">
        <x:v>No</x:v>
      </x:c>
      <x:c r="L246" s="2"/>
    </x:row>
    <x:row r="247" ht="42" customHeight="1">
      <x:c r="A247" s="11" t="n">
        <x:v>51</x:v>
      </x:c>
      <x:c r="B247" s="11" t="str">
        <x:v>Crossover Reverse Lunge</x:v>
      </x:c>
      <x:c r="C247" s="11" t="str">
        <x:v>Perform a rear lunge by stepping back with one foot and flexing the hips and front knee. As you do so, rotate your torso across the front leg.</x:v>
      </x:c>
      <x:c r="D247" s="11" t="str">
        <x:v>Reverse Lunge</x:v>
      </x:c>
      <x:c r="E247" s="11" t="str">
        <x:v>Push through the front foot to return to standing, then alternate legs.</x:v>
      </x:c>
      <x:c r="F247" s="11" t="str">
        <x:v>bodyweight</x:v>
      </x:c>
      <x:c r="G247" s="11" t="str">
        <x:v>bodyweight</x:v>
      </x:c>
      <x:c r="H247" s="11" t="str">
        <x:v>open_crossover_reverse_lun_ed475c91</x:v>
      </x:c>
      <x:c r="I247" s="11" t="str">
        <x:v>cat_cal_reverse_lunge</x:v>
      </x:c>
      <x:c r="J247" s="11" t="n">
        <x:v>2</x:v>
      </x:c>
      <x:c r="K247" s="11" t="str">
        <x:v>No</x:v>
      </x:c>
      <x:c r="L247" s="2"/>
    </x:row>
    <x:row r="248" ht="42" customHeight="1">
      <x:c r="A248" s="11" t="n">
        <x:v>51</x:v>
      </x:c>
      <x:c r="B248" s="11" t="str">
        <x:v>Crossover Reverse Lunge</x:v>
      </x:c>
      <x:c r="C248" s="11" t="str">
        <x:v>After a brief pause, return to the starting position and repeat on the other side, continuing in an alternating fashion.</x:v>
      </x:c>
      <x:c r="D248" s="11" t="str">
        <x:v>Reverse Lunge</x:v>
      </x:c>
      <x:c r="E248" s="11" t="str">
        <x:v>Each backward step and return counts as one repetition; enter the total across both sides.</x:v>
      </x:c>
      <x:c r="F248" s="11" t="str">
        <x:v>bodyweight</x:v>
      </x:c>
      <x:c r="G248" s="11" t="str">
        <x:v>bodyweight</x:v>
      </x:c>
      <x:c r="H248" s="11" t="str">
        <x:v>open_crossover_reverse_lun_ed475c91</x:v>
      </x:c>
      <x:c r="I248" s="11" t="str">
        <x:v>cat_cal_reverse_lunge</x:v>
      </x:c>
      <x:c r="J248" s="11" t="n">
        <x:v>3</x:v>
      </x:c>
      <x:c r="K248" s="11" t="str">
        <x:v>No</x:v>
      </x:c>
      <x:c r="L248" s="2"/>
    </x:row>
    <x:row r="249" ht="42" customHeight="1">
      <x:c r="A249" s="11" t="n">
        <x:v>51</x:v>
      </x:c>
      <x:c r="B249" s="11" t="str">
        <x:v>Crossover Reverse Lunge</x:v>
      </x:c>
      <x:c r="C249" s="11" t="str">
        <x:v>Complete the selected repetitions on each side; when alternating, count each side toward its own target.</x:v>
      </x:c>
      <x:c r="D249" s="11" t="str">
        <x:v>Reverse Lunge</x:v>
      </x:c>
      <x:c r="E249" s="11" t="str"/>
      <x:c r="F249" s="11" t="str">
        <x:v>bodyweight</x:v>
      </x:c>
      <x:c r="G249" s="11" t="str">
        <x:v>bodyweight</x:v>
      </x:c>
      <x:c r="H249" s="11" t="str">
        <x:v>open_crossover_reverse_lun_ed475c91</x:v>
      </x:c>
      <x:c r="I249" s="11" t="str">
        <x:v>cat_cal_reverse_lunge</x:v>
      </x:c>
      <x:c r="J249" s="11" t="n">
        <x:v>4</x:v>
      </x:c>
      <x:c r="K249" s="11" t="str">
        <x:v>No</x:v>
      </x:c>
      <x:c r="L249" s="2"/>
    </x:row>
    <x:row r="250" ht="42" customHeight="1">
      <x:c r="A250" s="17" t="n">
        <x:v>52</x:v>
      </x:c>
      <x:c r="B250" s="17" t="str">
        <x:v>Rocky Pull-Up</x:v>
      </x:c>
      <x:c r="C250" s="17" t="str">
        <x:v>Hang from a secure pull-up bar with a wide overhand grip and a steady trunk.</x:v>
      </x:c>
      <x:c r="D250" s="17" t="str">
        <x:v>Pull-up</x:v>
      </x:c>
      <x:c r="E250" s="17" t="str">
        <x:v>Take an overhand grip on a secure pull-up bar.</x:v>
      </x:c>
      <x:c r="F250" s="17" t="str">
        <x:v>pull up bar</x:v>
      </x:c>
      <x:c r="G250" s="17" t="str">
        <x:v>bodyweight, pull up bar</x:v>
      </x:c>
      <x:c r="H250" s="17" t="str">
        <x:v>open_rocky_pull_ups_pulldo_a4f74a8d</x:v>
      </x:c>
      <x:c r="I250" s="17" t="str">
        <x:v>ex_pull_up</x:v>
      </x:c>
      <x:c r="J250" s="17" t="n">
        <x:v>1</x:v>
      </x:c>
      <x:c r="K250" s="17" t="str">
        <x:v>No</x:v>
      </x:c>
      <x:c r="L250" s="2"/>
    </x:row>
    <x:row r="251" ht="54" customHeight="1">
      <x:c r="A251" s="17" t="n">
        <x:v>52</x:v>
      </x:c>
      <x:c r="B251" s="17" t="str">
        <x:v>Rocky Pull-Up</x:v>
      </x:c>
      <x:c r="C251" s="17" t="str">
        <x:v>Pull up in front of the bar on one repetition, then lower under control. On the next repetition, follow the behind-the-head path only through a comfortable controlled range without forcing the neck forward or touching it to the bar.</x:v>
      </x:c>
      <x:c r="D251" s="17" t="str">
        <x:v>Pull-up</x:v>
      </x:c>
      <x:c r="E251" s="17" t="str">
        <x:v>Pull the elbows down until the chin clears the bar comfortably, then lower with control without swinging.</x:v>
      </x:c>
      <x:c r="F251" s="17" t="str">
        <x:v>pull up bar</x:v>
      </x:c>
      <x:c r="G251" s="17" t="str">
        <x:v>bodyweight, pull up bar</x:v>
      </x:c>
      <x:c r="H251" s="17" t="str">
        <x:v>open_rocky_pull_ups_pulldo_a4f74a8d</x:v>
      </x:c>
      <x:c r="I251" s="17" t="str">
        <x:v>ex_pull_up</x:v>
      </x:c>
      <x:c r="J251" s="17" t="n">
        <x:v>2</x:v>
      </x:c>
      <x:c r="K251" s="17" t="str">
        <x:v>No</x:v>
      </x:c>
      <x:c r="L251" s="2"/>
    </x:row>
    <x:row r="252" ht="42" customHeight="1">
      <x:c r="A252" s="17" t="n">
        <x:v>52</x:v>
      </x:c>
      <x:c r="B252" s="17" t="str">
        <x:v>Rocky Pull-Up</x:v>
      </x:c>
      <x:c r="C252" s="17" t="str">
        <x:v>Alternate the two paths, counting each ascent and descent as one repetition.</x:v>
      </x:c>
      <x:c r="D252" s="17" t="str">
        <x:v>Pull-up</x:v>
      </x:c>
      <x:c r="E252" s="17" t="str"/>
      <x:c r="F252" s="17" t="str">
        <x:v>pull up bar</x:v>
      </x:c>
      <x:c r="G252" s="17" t="str">
        <x:v>bodyweight, pull up bar</x:v>
      </x:c>
      <x:c r="H252" s="17" t="str">
        <x:v>open_rocky_pull_ups_pulldo_a4f74a8d</x:v>
      </x:c>
      <x:c r="I252" s="17" t="str">
        <x:v>ex_pull_up</x:v>
      </x:c>
      <x:c r="J252" s="17" t="n">
        <x:v>3</x:v>
      </x:c>
      <x:c r="K252" s="17" t="str">
        <x:v>No</x:v>
      </x:c>
      <x:c r="L252" s="2"/>
    </x:row>
    <x:row r="253" ht="42" customHeight="1">
      <x:c r="A253" s="11" t="n">
        <x:v>53</x:v>
      </x:c>
      <x:c r="B253" s="11" t="str">
        <x:v>Dumbbell Scaption</x:v>
      </x:c>
      <x:c r="C253" s="11" t="str">
        <x:v>Stand holding a light dumbbell in each hand with the arms by the sides and the thumbs pointing forward and upward.</x:v>
      </x:c>
      <x:c r="D253" s="11" t="str">
        <x:v>Lateral Raise</x:v>
      </x:c>
      <x:c r="E253" s="11" t="str">
        <x:v>Stand tall with softly bent elbows and dumbbells by the sides.</x:v>
      </x:c>
      <x:c r="F253" s="11" t="str">
        <x:v>dumbbells</x:v>
      </x:c>
      <x:c r="G253" s="11" t="str">
        <x:v>dumbbells</x:v>
      </x:c>
      <x:c r="H253" s="11" t="str">
        <x:v>open_dumbbell_scaption_670cc37d</x:v>
      </x:c>
      <x:c r="I253" s="11" t="str">
        <x:v>ex_lateral_raise</x:v>
      </x:c>
      <x:c r="J253" s="11" t="n">
        <x:v>1</x:v>
      </x:c>
      <x:c r="K253" s="11" t="str">
        <x:v>Yes</x:v>
      </x:c>
      <x:c r="L253" s="2"/>
    </x:row>
    <x:row r="254" ht="42" customHeight="1">
      <x:c r="A254" s="11" t="n">
        <x:v>53</x:v>
      </x:c>
      <x:c r="B254" s="11" t="str">
        <x:v>Dumbbell Scaption</x:v>
      </x:c>
      <x:c r="C254" s="11" t="str">
        <x:v>Begin the movement raising your arms out in front of you, about 30 degrees off center. Your arms should be fully extended as you perform the movement.</x:v>
      </x:c>
      <x:c r="D254" s="11" t="str">
        <x:v>Lateral Raise</x:v>
      </x:c>
      <x:c r="E254" s="11" t="str">
        <x:v>Lift the arms out to about shoulder height, then lower without shrugging or swinging.</x:v>
      </x:c>
      <x:c r="F254" s="11" t="str">
        <x:v>dumbbells</x:v>
      </x:c>
      <x:c r="G254" s="11" t="str">
        <x:v>dumbbells</x:v>
      </x:c>
      <x:c r="H254" s="11" t="str">
        <x:v>open_dumbbell_scaption_670cc37d</x:v>
      </x:c>
      <x:c r="I254" s="11" t="str">
        <x:v>ex_lateral_raise</x:v>
      </x:c>
      <x:c r="J254" s="11" t="n">
        <x:v>2</x:v>
      </x:c>
      <x:c r="K254" s="11" t="str">
        <x:v>Yes</x:v>
      </x:c>
      <x:c r="L254" s="2"/>
    </x:row>
    <x:row r="255" ht="42" customHeight="1">
      <x:c r="A255" s="11" t="n">
        <x:v>53</x:v>
      </x:c>
      <x:c r="B255" s="11" t="str">
        <x:v>Dumbbell Scaption</x:v>
      </x:c>
      <x:c r="C255" s="11" t="str">
        <x:v>Continue until your arms are parallel to the ground, and then return to the starting position.</x:v>
      </x:c>
      <x:c r="D255" s="11" t="str">
        <x:v>Lateral Raise</x:v>
      </x:c>
      <x:c r="E255" s="11" t="str"/>
      <x:c r="F255" s="11" t="str">
        <x:v>dumbbells</x:v>
      </x:c>
      <x:c r="G255" s="11" t="str">
        <x:v>dumbbells</x:v>
      </x:c>
      <x:c r="H255" s="11" t="str">
        <x:v>open_dumbbell_scaption_670cc37d</x:v>
      </x:c>
      <x:c r="I255" s="11" t="str">
        <x:v>ex_lateral_raise</x:v>
      </x:c>
      <x:c r="J255" s="11" t="n">
        <x:v>3</x:v>
      </x:c>
      <x:c r="K255" s="11" t="str">
        <x:v>Yes</x:v>
      </x:c>
      <x:c r="L255" s="2"/>
    </x:row>
    <x:row r="256" ht="42" customHeight="1">
      <x:c r="A256" s="17" t="n">
        <x:v>54</x:v>
      </x:c>
      <x:c r="B256" s="17" t="str">
        <x:v>Rocket Jump</x:v>
      </x:c>
      <x:c r="C256" s="17" t="str">
        <x:v>Begin in a relaxed stance with your feet shoulder width apart and hold your arms close to the body.</x:v>
      </x:c>
      <x:c r="D256" s="17" t="str">
        <x:v>Freehand Jump Squat</x:v>
      </x:c>
      <x:c r="E256" s="17" t="str">
        <x:v>Cross your arms over your chest.</x:v>
      </x:c>
      <x:c r="F256" s="17" t="str">
        <x:v>bodyweight</x:v>
      </x:c>
      <x:c r="G256" s="17" t="str">
        <x:v>bodyweight</x:v>
      </x:c>
      <x:c r="H256" s="17" t="str">
        <x:v>open_rocket_jump_21d9998a</x:v>
      </x:c>
      <x:c r="I256" s="17" t="str">
        <x:v>open_freehand_jump_squat_c59fdada</x:v>
      </x:c>
      <x:c r="J256" s="17" t="n">
        <x:v>1</x:v>
      </x:c>
      <x:c r="K256" s="17" t="str">
        <x:v>No</x:v>
      </x:c>
      <x:c r="L256" s="2"/>
    </x:row>
    <x:row r="257" ht="42" customHeight="1">
      <x:c r="A257" s="17" t="n">
        <x:v>54</x:v>
      </x:c>
      <x:c r="B257" s="17" t="str">
        <x:v>Rocket Jump</x:v>
      </x:c>
      <x:c r="C257" s="17" t="str">
        <x:v>To initiate the move, squat down halfway and explode back up as high as possible.</x:v>
      </x:c>
      <x:c r="D257" s="17" t="str">
        <x:v>Freehand Jump Squat</x:v>
      </x:c>
      <x:c r="E257" s="17" t="str">
        <x:v>With your head up and your back straight, position your feet at shoulder width.</x:v>
      </x:c>
      <x:c r="F257" s="17" t="str">
        <x:v>bodyweight</x:v>
      </x:c>
      <x:c r="G257" s="17" t="str">
        <x:v>bodyweight</x:v>
      </x:c>
      <x:c r="H257" s="17" t="str">
        <x:v>open_rocket_jump_21d9998a</x:v>
      </x:c>
      <x:c r="I257" s="17" t="str">
        <x:v>open_freehand_jump_squat_c59fdada</x:v>
      </x:c>
      <x:c r="J257" s="17" t="n">
        <x:v>2</x:v>
      </x:c>
      <x:c r="K257" s="17" t="str">
        <x:v>No</x:v>
      </x:c>
      <x:c r="L257" s="2"/>
    </x:row>
    <x:row r="258" ht="42" customHeight="1">
      <x:c r="A258" s="17" t="n">
        <x:v>54</x:v>
      </x:c>
      <x:c r="B258" s="17" t="str">
        <x:v>Rocket Jump</x:v>
      </x:c>
      <x:c r="C258" s="17" t="str">
        <x:v>Fully extend your entire body, reaching overhead as far as possible. As you land, absorb your impact through the legs.</x:v>
      </x:c>
      <x:c r="D258" s="17" t="str">
        <x:v>Freehand Jump Squat</x:v>
      </x:c>
      <x:c r="E258" s="17" t="str">
        <x:v>Keeping your back straight and chest up, squat down as you inhale until your upper thighs are parallel, or lower, to the floor.</x:v>
      </x:c>
      <x:c r="F258" s="17" t="str">
        <x:v>bodyweight</x:v>
      </x:c>
      <x:c r="G258" s="17" t="str">
        <x:v>bodyweight</x:v>
      </x:c>
      <x:c r="H258" s="17" t="str">
        <x:v>open_rocket_jump_21d9998a</x:v>
      </x:c>
      <x:c r="I258" s="17" t="str">
        <x:v>open_freehand_jump_squat_c59fdada</x:v>
      </x:c>
      <x:c r="J258" s="17" t="n">
        <x:v>3</x:v>
      </x:c>
      <x:c r="K258" s="17" t="str">
        <x:v>No</x:v>
      </x:c>
      <x:c r="L258" s="2"/>
    </x:row>
    <x:row r="259" ht="42" customHeight="1">
      <x:c r="A259" s="17" t="n">
        <x:v>54</x:v>
      </x:c>
      <x:c r="B259" s="17" t="str">
        <x:v>Rocket Jump</x:v>
      </x:c>
      <x:c r="C259" s="17" t="str"/>
      <x:c r="D259" s="17" t="str">
        <x:v>Freehand Jump Squat</x:v>
      </x:c>
      <x:c r="E259" s="17" t="str">
        <x:v>Now pressing mainly with the ball of your feet, jump straight up in the air as high as possible, using the thighs like springs. Exhale during this portion of the movement.</x:v>
      </x:c>
      <x:c r="F259" s="17" t="str">
        <x:v>bodyweight</x:v>
      </x:c>
      <x:c r="G259" s="17" t="str">
        <x:v>bodyweight</x:v>
      </x:c>
      <x:c r="H259" s="17" t="str">
        <x:v>open_rocket_jump_21d9998a</x:v>
      </x:c>
      <x:c r="I259" s="17" t="str">
        <x:v>open_freehand_jump_squat_c59fdada</x:v>
      </x:c>
      <x:c r="J259" s="17" t="n">
        <x:v>4</x:v>
      </x:c>
      <x:c r="K259" s="17" t="str">
        <x:v>No</x:v>
      </x:c>
      <x:c r="L259" s="2"/>
    </x:row>
    <x:row r="260" ht="42" customHeight="1">
      <x:c r="A260" s="17" t="n">
        <x:v>54</x:v>
      </x:c>
      <x:c r="B260" s="17" t="str">
        <x:v>Rocket Jump</x:v>
      </x:c>
      <x:c r="C260" s="17" t="str"/>
      <x:c r="D260" s="17" t="str">
        <x:v>Freehand Jump Squat</x:v>
      </x:c>
      <x:c r="E260" s="17" t="str">
        <x:v>When you touch the floor again, immediately squat down and jump again.</x:v>
      </x:c>
      <x:c r="F260" s="17" t="str">
        <x:v>bodyweight</x:v>
      </x:c>
      <x:c r="G260" s="17" t="str">
        <x:v>bodyweight</x:v>
      </x:c>
      <x:c r="H260" s="17" t="str">
        <x:v>open_rocket_jump_21d9998a</x:v>
      </x:c>
      <x:c r="I260" s="17" t="str">
        <x:v>open_freehand_jump_squat_c59fdada</x:v>
      </x:c>
      <x:c r="J260" s="17" t="n">
        <x:v>5</x:v>
      </x:c>
      <x:c r="K260" s="17" t="str">
        <x:v>No</x:v>
      </x:c>
      <x:c r="L260" s="2"/>
    </x:row>
    <x:row r="261" ht="42" customHeight="1">
      <x:c r="A261" s="17" t="n">
        <x:v>54</x:v>
      </x:c>
      <x:c r="B261" s="17" t="str">
        <x:v>Rocket Jump</x:v>
      </x:c>
      <x:c r="C261" s="17" t="str"/>
      <x:c r="D261" s="17" t="str">
        <x:v>Freehand Jump Squat</x:v>
      </x:c>
      <x:c r="E261" s="17" t="str">
        <x:v>Repeat for the recommended amount of repetitions.</x:v>
      </x:c>
      <x:c r="F261" s="17" t="str">
        <x:v>bodyweight</x:v>
      </x:c>
      <x:c r="G261" s="17" t="str">
        <x:v>bodyweight</x:v>
      </x:c>
      <x:c r="H261" s="17" t="str">
        <x:v>open_rocket_jump_21d9998a</x:v>
      </x:c>
      <x:c r="I261" s="17" t="str">
        <x:v>open_freehand_jump_squat_c59fdada</x:v>
      </x:c>
      <x:c r="J261" s="17" t="n">
        <x:v>6</x:v>
      </x:c>
      <x:c r="K261" s="17" t="str">
        <x:v>No</x:v>
      </x:c>
      <x:c r="L261" s="2"/>
    </x:row>
    <x:row r="262" ht="54" customHeight="1">
      <x:c r="A262" s="11" t="n">
        <x:v>55</x:v>
      </x:c>
      <x:c r="B262" s="11" t="str">
        <x:v>Band Good Morning (Pull Through)</x:v>
      </x:c>
      <x:c r="C262" s="11" t="str">
        <x:v>Loop the band around a post. Standing a little ways away, loop the opposite end around the neck. Your hands can help hold the band in position.</x:v>
      </x:c>
      <x:c r="D262" s="11" t="str">
        <x:v>Band Good Morning</x:v>
      </x:c>
      <x:c r="E262" s="11" t="str">
        <x:v>Using a 41 inch band, stand on one end, spreading your feet a small amount. Bend at the hips to loop the end of the band behind your neck. This will be your starting position.</x:v>
      </x:c>
      <x:c r="F262" s="11" t="str">
        <x:v>bands, band anchor</x:v>
      </x:c>
      <x:c r="G262" s="11" t="str">
        <x:v>bands</x:v>
      </x:c>
      <x:c r="H262" s="11" t="str">
        <x:v>open_band_good_morning_pul_2080e065</x:v>
      </x:c>
      <x:c r="I262" s="11" t="str">
        <x:v>open_band_good_morning_0b137d10</x:v>
      </x:c>
      <x:c r="J262" s="11" t="n">
        <x:v>1</x:v>
      </x:c>
      <x:c r="K262" s="11" t="str">
        <x:v>No</x:v>
      </x:c>
      <x:c r="L262" s="2"/>
    </x:row>
    <x:row r="263" ht="42" customHeight="1">
      <x:c r="A263" s="11" t="n">
        <x:v>55</x:v>
      </x:c>
      <x:c r="B263" s="11" t="str">
        <x:v>Band Good Morning (Pull Through)</x:v>
      </x:c>
      <x:c r="C263" s="11" t="str">
        <x:v>Begin by bending at the hips, getting your butt back as far as possible. Keep your back flat and bend forward to about 90 degrees. Your knees should be only slightly bent.</x:v>
      </x:c>
      <x:c r="D263" s="11" t="str">
        <x:v>Band Good Morning</x:v>
      </x:c>
      <x:c r="E263" s="11" t="str">
        <x:v>Keeping your legs straight, extend through the hips to come to a near vertical position.</x:v>
      </x:c>
      <x:c r="F263" s="11" t="str">
        <x:v>bands, band anchor</x:v>
      </x:c>
      <x:c r="G263" s="11" t="str">
        <x:v>bands</x:v>
      </x:c>
      <x:c r="H263" s="11" t="str">
        <x:v>open_band_good_morning_pul_2080e065</x:v>
      </x:c>
      <x:c r="I263" s="11" t="str">
        <x:v>open_band_good_morning_0b137d10</x:v>
      </x:c>
      <x:c r="J263" s="11" t="n">
        <x:v>2</x:v>
      </x:c>
      <x:c r="K263" s="11" t="str">
        <x:v>No</x:v>
      </x:c>
      <x:c r="L263" s="2"/>
    </x:row>
    <x:row r="264" ht="42" customHeight="1">
      <x:c r="A264" s="11" t="n">
        <x:v>55</x:v>
      </x:c>
      <x:c r="B264" s="11" t="str">
        <x:v>Band Good Morning (Pull Through)</x:v>
      </x:c>
      <x:c r="C264" s="11" t="str">
        <x:v>Return to the starting position be driving through with the hips to come back to a standing position.</x:v>
      </x:c>
      <x:c r="D264" s="11" t="str">
        <x:v>Band Good Morning</x:v>
      </x:c>
      <x:c r="E264" s="11" t="str">
        <x:v>Ensure that you do not round your back as you go down back to the starting position.</x:v>
      </x:c>
      <x:c r="F264" s="11" t="str">
        <x:v>bands, band anchor</x:v>
      </x:c>
      <x:c r="G264" s="11" t="str">
        <x:v>bands</x:v>
      </x:c>
      <x:c r="H264" s="11" t="str">
        <x:v>open_band_good_morning_pul_2080e065</x:v>
      </x:c>
      <x:c r="I264" s="11" t="str">
        <x:v>open_band_good_morning_0b137d10</x:v>
      </x:c>
      <x:c r="J264" s="11" t="n">
        <x:v>3</x:v>
      </x:c>
      <x:c r="K264" s="11" t="str">
        <x:v>No</x:v>
      </x:c>
      <x:c r="L264" s="2"/>
    </x:row>
    <x:row r="265" ht="68" customHeight="1">
      <x:c r="A265" s="17" t="n">
        <x:v>56</x:v>
      </x:c>
      <x:c r="B265" s="17" t="str">
        <x:v>Barbell Shrug Behind The Back</x:v>
      </x:c>
      <x:c r="C265" s="17" t="str">
        <x:v>Stand up straight with your feet at shoulder width as you hold a barbell with both hands behind your back using a pronated grip (palms facing back). Tip: Your hands should be a little wider than shoulder width apart. You can use wrist wraps for this exercise for better grip. This will be your starting position.</x:v>
      </x:c>
      <x:c r="D265" s="17" t="str">
        <x:v>Barbell Shrugs</x:v>
      </x:c>
      <x:c r="E265" s="17" t="str">
        <x:v>Stand with the bar at the thighs and arms straight.</x:v>
      </x:c>
      <x:c r="F265" s="17" t="str">
        <x:v>barbell</x:v>
      </x:c>
      <x:c r="G265" s="17" t="str">
        <x:v>barbell</x:v>
      </x:c>
      <x:c r="H265" s="17" t="str">
        <x:v>open_barbell_shrug_behind__0b1cb35f</x:v>
      </x:c>
      <x:c r="I265" s="17" t="str">
        <x:v>ex_shrugs</x:v>
      </x:c>
      <x:c r="J265" s="17" t="n">
        <x:v>1</x:v>
      </x:c>
      <x:c r="K265" s="17" t="str">
        <x:v>Yes</x:v>
      </x:c>
      <x:c r="L265" s="2"/>
    </x:row>
    <x:row r="266" ht="54" customHeight="1">
      <x:c r="A266" s="17" t="n">
        <x:v>56</x:v>
      </x:c>
      <x:c r="B266" s="17" t="str">
        <x:v>Barbell Shrug Behind The Back</x:v>
      </x:c>
      <x:c r="C266" s="17" t="str">
        <x:v>Raise your shoulders up as far as you can go as you breathe out and hold the contraction for a second. Tip: Refrain from trying to lift the barbell by using your biceps. The arms should remain stretched out at all times.</x:v>
      </x:c>
      <x:c r="D266" s="17" t="str">
        <x:v>Barbell Shrugs</x:v>
      </x:c>
      <x:c r="E266" s="17" t="str">
        <x:v>Lift the shoulders toward the ears without rolling them, pause, and lower slowly.</x:v>
      </x:c>
      <x:c r="F266" s="17" t="str">
        <x:v>barbell</x:v>
      </x:c>
      <x:c r="G266" s="17" t="str">
        <x:v>barbell</x:v>
      </x:c>
      <x:c r="H266" s="17" t="str">
        <x:v>open_barbell_shrug_behind__0b1cb35f</x:v>
      </x:c>
      <x:c r="I266" s="17" t="str">
        <x:v>ex_shrugs</x:v>
      </x:c>
      <x:c r="J266" s="17" t="n">
        <x:v>2</x:v>
      </x:c>
      <x:c r="K266" s="17" t="str">
        <x:v>Yes</x:v>
      </x:c>
      <x:c r="L266" s="2"/>
    </x:row>
    <x:row r="267" ht="42" customHeight="1">
      <x:c r="A267" s="17" t="n">
        <x:v>56</x:v>
      </x:c>
      <x:c r="B267" s="17" t="str">
        <x:v>Barbell Shrug Behind The Back</x:v>
      </x:c>
      <x:c r="C267" s="17" t="str">
        <x:v>Slowly return to the starting position as you breathe in.</x:v>
      </x:c>
      <x:c r="D267" s="17" t="str">
        <x:v>Barbell Shrugs</x:v>
      </x:c>
      <x:c r="E267" s="17" t="str"/>
      <x:c r="F267" s="17" t="str">
        <x:v>barbell</x:v>
      </x:c>
      <x:c r="G267" s="17" t="str">
        <x:v>barbell</x:v>
      </x:c>
      <x:c r="H267" s="17" t="str">
        <x:v>open_barbell_shrug_behind__0b1cb35f</x:v>
      </x:c>
      <x:c r="I267" s="17" t="str">
        <x:v>ex_shrugs</x:v>
      </x:c>
      <x:c r="J267" s="17" t="n">
        <x:v>3</x:v>
      </x:c>
      <x:c r="K267" s="17" t="str">
        <x:v>Yes</x:v>
      </x:c>
      <x:c r="L267" s="2"/>
    </x:row>
    <x:row r="268" ht="42" customHeight="1">
      <x:c r="A268" s="17" t="n">
        <x:v>56</x:v>
      </x:c>
      <x:c r="B268" s="17" t="str">
        <x:v>Barbell Shrug Behind The Back</x:v>
      </x:c>
      <x:c r="C268" s="17" t="str">
        <x:v>Repeat for the recommended amount of repetitions.</x:v>
      </x:c>
      <x:c r="D268" s="17" t="str">
        <x:v>Barbell Shrugs</x:v>
      </x:c>
      <x:c r="E268" s="17" t="str"/>
      <x:c r="F268" s="17" t="str">
        <x:v>barbell</x:v>
      </x:c>
      <x:c r="G268" s="17" t="str">
        <x:v>barbell</x:v>
      </x:c>
      <x:c r="H268" s="17" t="str">
        <x:v>open_barbell_shrug_behind__0b1cb35f</x:v>
      </x:c>
      <x:c r="I268" s="17" t="str">
        <x:v>ex_shrugs</x:v>
      </x:c>
      <x:c r="J268" s="17" t="n">
        <x:v>4</x:v>
      </x:c>
      <x:c r="K268" s="17" t="str">
        <x:v>Yes</x:v>
      </x:c>
      <x:c r="L268" s="2"/>
    </x:row>
    <x:row r="269" ht="42" customHeight="1">
      <x:c r="A269" s="11" t="n">
        <x:v>57</x:v>
      </x:c>
      <x:c r="B269" s="11" t="str">
        <x:v>Behind-the-Neck Pulldown</x:v>
      </x:c>
      <x:c r="C269" s="11" t="str">
        <x:v>Sit at a pulldown station with thighs secured and take a comfortable overhand grip on the bar.</x:v>
      </x:c>
      <x:c r="D269" s="11" t="str">
        <x:v>Lat Pulldown</x:v>
      </x:c>
      <x:c r="E269" s="11" t="str">
        <x:v>Secure the thigh pad and grip the overhead bar.</x:v>
      </x:c>
      <x:c r="F269" s="11" t="str">
        <x:v>cables</x:v>
      </x:c>
      <x:c r="G269" s="11" t="str">
        <x:v>lat pulldown station</x:v>
      </x:c>
      <x:c r="H269" s="11" t="str">
        <x:v>open_wide_grip_pulldown_be_2ded6e88</x:v>
      </x:c>
      <x:c r="I269" s="11" t="str">
        <x:v>ex_lat_pulldown</x:v>
      </x:c>
      <x:c r="J269" s="11" t="n">
        <x:v>1</x:v>
      </x:c>
      <x:c r="K269" s="11" t="str">
        <x:v>No</x:v>
      </x:c>
      <x:c r="L269" s="2"/>
    </x:row>
    <x:row r="270" ht="42" customHeight="1">
      <x:c r="A270" s="11" t="n">
        <x:v>57</x:v>
      </x:c>
      <x:c r="B270" s="11" t="str">
        <x:v>Behind-the-Neck Pulldown</x:v>
      </x:c>
      <x:c r="C270" s="11" t="str">
        <x:v>Guide the bar behind the head only through an available controlled shoulder range without forcing contact with the neck.</x:v>
      </x:c>
      <x:c r="D270" s="11" t="str">
        <x:v>Lat Pulldown</x:v>
      </x:c>
      <x:c r="E270" s="11" t="str">
        <x:v>Pull the bar toward the upper chest while keeping the torso mostly still, then let the arms extend under control.</x:v>
      </x:c>
      <x:c r="F270" s="11" t="str">
        <x:v>cables</x:v>
      </x:c>
      <x:c r="G270" s="11" t="str">
        <x:v>lat pulldown station</x:v>
      </x:c>
      <x:c r="H270" s="11" t="str">
        <x:v>open_wide_grip_pulldown_be_2ded6e88</x:v>
      </x:c>
      <x:c r="I270" s="11" t="str">
        <x:v>ex_lat_pulldown</x:v>
      </x:c>
      <x:c r="J270" s="11" t="n">
        <x:v>2</x:v>
      </x:c>
      <x:c r="K270" s="11" t="str">
        <x:v>No</x:v>
      </x:c>
      <x:c r="L270" s="2"/>
    </x:row>
    <x:row r="271" ht="42" customHeight="1">
      <x:c r="A271" s="11" t="n">
        <x:v>57</x:v>
      </x:c>
      <x:c r="B271" s="11" t="str">
        <x:v>Behind-the-Neck Pulldown</x:v>
      </x:c>
      <x:c r="C271" s="11" t="str">
        <x:v>Return slowly to the starting position and repeat while keeping the trunk steady.</x:v>
      </x:c>
      <x:c r="D271" s="11" t="str">
        <x:v>Lat Pulldown</x:v>
      </x:c>
      <x:c r="E271" s="11" t="str"/>
      <x:c r="F271" s="11" t="str">
        <x:v>cables</x:v>
      </x:c>
      <x:c r="G271" s="11" t="str">
        <x:v>lat pulldown station</x:v>
      </x:c>
      <x:c r="H271" s="11" t="str">
        <x:v>open_wide_grip_pulldown_be_2ded6e88</x:v>
      </x:c>
      <x:c r="I271" s="11" t="str">
        <x:v>ex_lat_pulldown</x:v>
      </x:c>
      <x:c r="J271" s="11" t="n">
        <x:v>3</x:v>
      </x:c>
      <x:c r="K271" s="11" t="str">
        <x:v>No</x:v>
      </x:c>
      <x:c r="L271" s="2"/>
    </x:row>
    <x:row r="272" ht="82" customHeight="1">
      <x:c r="A272" s="17" t="n">
        <x:v>58</x:v>
      </x:c>
      <x:c r="B272" s="17" t="str">
        <x:v>Push Press - Behind the Neck</x:v>
      </x:c>
      <x:c r="C272" s="17" t="str">
        <x:v>Standing with the weight racked on the back of the shoulders, begin with the dip. With your feet directly under your hips, flex the knees without moving the hips backward. Go down only slightly, and reverse direction as powerfully as possible. Drive through the heels create as much speed and force as possible, moving the bar in a vertical path.</x:v>
      </x:c>
      <x:c r="D272" s="17" t="str">
        <x:v>Barbell Push Press</x:v>
      </x:c>
      <x:c r="E272" s="17" t="str">
        <x:v>Take a barbell from a reachable rack position onto the front shoulders with a comfortable overhand grip. Step back and stand balanced with the trunk braced.</x:v>
      </x:c>
      <x:c r="F272" s="17" t="str">
        <x:v>barbell, squat rack</x:v>
      </x:c>
      <x:c r="G272" s="17" t="str">
        <x:v>barbell, squat rack</x:v>
      </x:c>
      <x:c r="H272" s="17" t="str">
        <x:v>open_push_press_behind_the_c3d92e36</x:v>
      </x:c>
      <x:c r="I272" s="17" t="str">
        <x:v>cat_barbell_push_press</x:v>
      </x:c>
      <x:c r="J272" s="17" t="n">
        <x:v>1</x:v>
      </x:c>
      <x:c r="K272" s="17" t="str">
        <x:v>No</x:v>
      </x:c>
      <x:c r="L272" s="2"/>
    </x:row>
    <x:row r="273" ht="54" customHeight="1">
      <x:c r="A273" s="17" t="n">
        <x:v>58</x:v>
      </x:c>
      <x:c r="B273" s="17" t="str">
        <x:v>Push Press - Behind the Neck</x:v>
      </x:c>
      <x:c r="C273" s="17" t="str">
        <x:v>Using the momentum generated, finish pressing the weight overhead be extending through the arms.</x:v>
      </x:c>
      <x:c r="D273" s="17" t="str">
        <x:v>Barbell Push Press</x:v>
      </x:c>
      <x:c r="E273" s="17" t="str">
        <x:v>Bend the knees slightly while keeping the chest upright, then drive through the legs and continue the movement by pressing the bar overhead. Finish standing tall without a second dip beneath the bar.</x:v>
      </x:c>
      <x:c r="F273" s="17" t="str">
        <x:v>barbell, squat rack</x:v>
      </x:c>
      <x:c r="G273" s="17" t="str">
        <x:v>barbell, squat rack</x:v>
      </x:c>
      <x:c r="H273" s="17" t="str">
        <x:v>open_push_press_behind_the_c3d92e36</x:v>
      </x:c>
      <x:c r="I273" s="17" t="str">
        <x:v>cat_barbell_push_press</x:v>
      </x:c>
      <x:c r="J273" s="17" t="n">
        <x:v>2</x:v>
      </x:c>
      <x:c r="K273" s="17" t="str">
        <x:v>No</x:v>
      </x:c>
      <x:c r="L273" s="2"/>
    </x:row>
    <x:row r="274" ht="42" customHeight="1">
      <x:c r="A274" s="17" t="n">
        <x:v>58</x:v>
      </x:c>
      <x:c r="B274" s="17" t="str">
        <x:v>Push Press - Behind the Neck</x:v>
      </x:c>
      <x:c r="C274" s="17" t="str">
        <x:v>Return to the starting position, using your legs to absorb the impact.</x:v>
      </x:c>
      <x:c r="D274" s="17" t="str">
        <x:v>Barbell Push Press</x:v>
      </x:c>
      <x:c r="E274" s="17" t="str">
        <x:v>Lower the bar to the front shoulders under control and reset before each repetition. Rerack securely after the selected repetitions.</x:v>
      </x:c>
      <x:c r="F274" s="17" t="str">
        <x:v>barbell, squat rack</x:v>
      </x:c>
      <x:c r="G274" s="17" t="str">
        <x:v>barbell, squat rack</x:v>
      </x:c>
      <x:c r="H274" s="17" t="str">
        <x:v>open_push_press_behind_the_c3d92e36</x:v>
      </x:c>
      <x:c r="I274" s="17" t="str">
        <x:v>cat_barbell_push_press</x:v>
      </x:c>
      <x:c r="J274" s="17" t="n">
        <x:v>3</x:v>
      </x:c>
      <x:c r="K274" s="17" t="str">
        <x:v>No</x:v>
      </x:c>
      <x:c r="L274" s="2"/>
    </x:row>
    <x:row r="275" ht="42" customHeight="1">
      <x:c r="A275" s="11" t="n">
        <x:v>59</x:v>
      </x:c>
      <x:c r="B275" s="11" t="str">
        <x:v>Standing Barbell Press Behind Neck</x:v>
      </x:c>
      <x:c r="C275" s="11" t="str">
        <x:v>Stand in a squat rack with a light barbell supported across the upper back and a balanced overhand grip. Set the safeties and brace the trunk.</x:v>
      </x:c>
      <x:c r="D275" s="11" t="str">
        <x:v>Overhead Press</x:v>
      </x:c>
      <x:c r="E275" s="11" t="str">
        <x:v>Set a barbell in a rack near shoulder height. Take a grip just outside shoulder width, brace the trunk, and step back with the bar at the front of the shoulders.</x:v>
      </x:c>
      <x:c r="F275" s="11" t="str">
        <x:v>barbell, squat rack</x:v>
      </x:c>
      <x:c r="G275" s="11" t="str">
        <x:v>barbell, squat rack</x:v>
      </x:c>
      <x:c r="H275" s="11" t="str">
        <x:v>open_standing_barbell_pres_eb0618c6</x:v>
      </x:c>
      <x:c r="I275" s="11" t="str">
        <x:v>ex_overhead_press</x:v>
      </x:c>
      <x:c r="J275" s="11" t="n">
        <x:v>1</x:v>
      </x:c>
      <x:c r="K275" s="11" t="str">
        <x:v>No</x:v>
      </x:c>
      <x:c r="L275" s="2"/>
    </x:row>
    <x:row r="276" ht="42" customHeight="1">
      <x:c r="A276" s="11" t="n">
        <x:v>59</x:v>
      </x:c>
      <x:c r="B276" s="11" t="str">
        <x:v>Standing Barbell Press Behind Neck</x:v>
      </x:c>
      <x:c r="C276" s="11" t="str">
        <x:v>Press the bar overhead through a controlled comfortable path, then lower toward the upper back without forcing contact with the neck.</x:v>
      </x:c>
      <x:c r="D276" s="11" t="str">
        <x:v>Overhead Press</x:v>
      </x:c>
      <x:c r="E276" s="11" t="str">
        <x:v>Press overhead while keeping the ribs down and moving the head just enough to let the bar pass.</x:v>
      </x:c>
      <x:c r="F276" s="11" t="str">
        <x:v>barbell, squat rack</x:v>
      </x:c>
      <x:c r="G276" s="11" t="str">
        <x:v>barbell, squat rack</x:v>
      </x:c>
      <x:c r="H276" s="11" t="str">
        <x:v>open_standing_barbell_pres_eb0618c6</x:v>
      </x:c>
      <x:c r="I276" s="11" t="str">
        <x:v>ex_overhead_press</x:v>
      </x:c>
      <x:c r="J276" s="11" t="n">
        <x:v>2</x:v>
      </x:c>
      <x:c r="K276" s="11" t="str">
        <x:v>No</x:v>
      </x:c>
      <x:c r="L276" s="2"/>
    </x:row>
    <x:row r="277" ht="42" customHeight="1">
      <x:c r="A277" s="11" t="n">
        <x:v>59</x:v>
      </x:c>
      <x:c r="B277" s="11" t="str">
        <x:v>Standing Barbell Press Behind Neck</x:v>
      </x:c>
      <x:c r="C277" s="11" t="str">
        <x:v>Complete the selected repetitions and rerack securely.</x:v>
      </x:c>
      <x:c r="D277" s="11" t="str">
        <x:v>Overhead Press</x:v>
      </x:c>
      <x:c r="E277" s="11" t="str">
        <x:v>Lower to the front of the shoulders without leaning back, then return the bar to the rack after the set.</x:v>
      </x:c>
      <x:c r="F277" s="11" t="str">
        <x:v>barbell, squat rack</x:v>
      </x:c>
      <x:c r="G277" s="11" t="str">
        <x:v>barbell, squat rack</x:v>
      </x:c>
      <x:c r="H277" s="11" t="str">
        <x:v>open_standing_barbell_pres_eb0618c6</x:v>
      </x:c>
      <x:c r="I277" s="11" t="str">
        <x:v>ex_overhead_press</x:v>
      </x:c>
      <x:c r="J277" s="11" t="n">
        <x:v>3</x:v>
      </x:c>
      <x:c r="K277" s="11" t="str">
        <x:v>No</x:v>
      </x:c>
      <x:c r="L277" s="2"/>
    </x:row>
    <x:row r="278" ht="42" customHeight="1">
      <x:c r="A278" s="17" t="n">
        <x:v>60</x:v>
      </x:c>
      <x:c r="B278" s="17" t="str">
        <x:v>Flat Bench Leg Pull-In</x:v>
      </x:c>
      <x:c r="C278" s="17" t="str">
        <x:v>Lie along a stable flat bench with the legs extending off the end. Hold the sides of the bench and keep the torso supported.</x:v>
      </x:c>
      <x:c r="D278" s="17" t="str">
        <x:v>Leg Pull-In</x:v>
      </x:c>
      <x:c r="E278" s="17" t="str">
        <x:v>Lie on an exercise mat with your legs extended and your hands either palms facing down next to you or under your glutes.  This will be your starting position.</x:v>
      </x:c>
      <x:c r="F278" s="17" t="str">
        <x:v>bodyweight, bench</x:v>
      </x:c>
      <x:c r="G278" s="17" t="str">
        <x:v>bodyweight</x:v>
      </x:c>
      <x:c r="H278" s="17" t="str">
        <x:v>open_flat_bench_leg_pull_i_12619bcf</x:v>
      </x:c>
      <x:c r="I278" s="17" t="str">
        <x:v>open_leg_pull_in_5e6cf513</x:v>
      </x:c>
      <x:c r="J278" s="17" t="n">
        <x:v>1</x:v>
      </x:c>
      <x:c r="K278" s="17" t="str">
        <x:v>No</x:v>
      </x:c>
      <x:c r="L278" s="2"/>
    </x:row>
    <x:row r="279" ht="68" customHeight="1">
      <x:c r="A279" s="17" t="n">
        <x:v>60</x:v>
      </x:c>
      <x:c r="B279" s="17" t="str">
        <x:v>Flat Bench Leg Pull-In</x:v>
      </x:c>
      <x:c r="C279" s="17" t="str">
        <x:v>Bend the knees and draw them toward the torso without swinging or lifting the shoulders.</x:v>
      </x:c>
      <x:c r="D279" s="17" t="str">
        <x:v>Leg Pull-In</x:v>
      </x:c>
      <x:c r="E279" s="17" t="str">
        <x:v>Bend your knees and pull your upper thighs into your midsection as you breathe out. Continue the motion until your knees are around chest level. Contract your abs as you execute this movement and hold for a second at the top. Tip: As you perform the motion, the lower legs (calves) should always remain parallel to the floor.</x:v>
      </x:c>
      <x:c r="F279" s="17" t="str">
        <x:v>bodyweight, bench</x:v>
      </x:c>
      <x:c r="G279" s="17" t="str">
        <x:v>bodyweight</x:v>
      </x:c>
      <x:c r="H279" s="17" t="str">
        <x:v>open_flat_bench_leg_pull_i_12619bcf</x:v>
      </x:c>
      <x:c r="I279" s="17" t="str">
        <x:v>open_leg_pull_in_5e6cf513</x:v>
      </x:c>
      <x:c r="J279" s="17" t="n">
        <x:v>2</x:v>
      </x:c>
      <x:c r="K279" s="17" t="str">
        <x:v>No</x:v>
      </x:c>
      <x:c r="L279" s="2"/>
    </x:row>
    <x:row r="280" ht="42" customHeight="1">
      <x:c r="A280" s="17" t="n">
        <x:v>60</x:v>
      </x:c>
      <x:c r="B280" s="17" t="str">
        <x:v>Flat Bench Leg Pull-In</x:v>
      </x:c>
      <x:c r="C280" s="17" t="str">
        <x:v>Extend the legs under control to the starting position, maintaining a comfortable lower-back position. Count the tuck and return as one repetition.</x:v>
      </x:c>
      <x:c r="D280" s="17" t="str">
        <x:v>Leg Pull-In</x:v>
      </x:c>
      <x:c r="E280" s="17" t="str">
        <x:v>Return to the starting position as you inhale.</x:v>
      </x:c>
      <x:c r="F280" s="17" t="str">
        <x:v>bodyweight, bench</x:v>
      </x:c>
      <x:c r="G280" s="17" t="str">
        <x:v>bodyweight</x:v>
      </x:c>
      <x:c r="H280" s="17" t="str">
        <x:v>open_flat_bench_leg_pull_i_12619bcf</x:v>
      </x:c>
      <x:c r="I280" s="17" t="str">
        <x:v>open_leg_pull_in_5e6cf513</x:v>
      </x:c>
      <x:c r="J280" s="17" t="n">
        <x:v>3</x:v>
      </x:c>
      <x:c r="K280" s="17" t="str">
        <x:v>No</x:v>
      </x:c>
      <x:c r="L280" s="2"/>
    </x:row>
    <x:row r="281" ht="42" customHeight="1">
      <x:c r="A281" s="17" t="n">
        <x:v>60</x:v>
      </x:c>
      <x:c r="B281" s="17" t="str">
        <x:v>Flat Bench Leg Pull-In</x:v>
      </x:c>
      <x:c r="C281" s="17" t="str"/>
      <x:c r="D281" s="17" t="str">
        <x:v>Leg Pull-In</x:v>
      </x:c>
      <x:c r="E281" s="17" t="str">
        <x:v>Repeat for the recommended amount of repetitions.</x:v>
      </x:c>
      <x:c r="F281" s="17" t="str">
        <x:v>bodyweight, bench</x:v>
      </x:c>
      <x:c r="G281" s="17" t="str">
        <x:v>bodyweight</x:v>
      </x:c>
      <x:c r="H281" s="17" t="str">
        <x:v>open_flat_bench_leg_pull_i_12619bcf</x:v>
      </x:c>
      <x:c r="I281" s="17" t="str">
        <x:v>open_leg_pull_in_5e6cf513</x:v>
      </x:c>
      <x:c r="J281" s="17" t="n">
        <x:v>4</x:v>
      </x:c>
      <x:c r="K281" s="17" t="str">
        <x:v>No</x:v>
      </x:c>
      <x:c r="L281" s="2"/>
    </x:row>
    <x:row r="282" ht="42" customHeight="1">
      <x:c r="A282" s="11" t="n">
        <x:v>61</x:v>
      </x:c>
      <x:c r="B282" s="11" t="str">
        <x:v>Bench Press with Chains</x:v>
      </x:c>
      <x:c r="C282" s="11" t="str">
        <x:v>Adjust the leader chain, shortening it to the desired length.Place the chains on the sleeves of the bar.</x:v>
      </x:c>
      <x:c r="D282" s="11" t="str">
        <x:v>Barbell Bench Press</x:v>
      </x:c>
      <x:c r="E282" s="11" t="str">
        <x:v>Set the bench and rack safeties before lifting. Lie with feet planted, hands slightly wider than shoulders, and shoulder blades supported.</x:v>
      </x:c>
      <x:c r="F282" s="11" t="str">
        <x:v>barbell, bench, squat rack, chains</x:v>
      </x:c>
      <x:c r="G282" s="11" t="str">
        <x:v>barbell, bench, squat rack</x:v>
      </x:c>
      <x:c r="H282" s="11" t="str">
        <x:v>open_bench_press_with_chai_4c3354b7</x:v>
      </x:c>
      <x:c r="I282" s="11" t="str">
        <x:v>ex_bench_press</x:v>
      </x:c>
      <x:c r="J282" s="11" t="n">
        <x:v>1</x:v>
      </x:c>
      <x:c r="K282" s="11" t="str">
        <x:v>No</x:v>
      </x:c>
      <x:c r="L282" s="2"/>
    </x:row>
    <x:row r="283" ht="82" customHeight="1">
      <x:c r="A283" s="11" t="n">
        <x:v>61</x:v>
      </x:c>
      <x:c r="B283" s="11" t="str">
        <x:v>Bench Press with Chains</x:v>
      </x:c>
      <x:c r="C283" s="11" t="str">
        <x:v>Lying on the bench, get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x:v>
      </x:c>
      <x:c r="D283" s="11" t="str">
        <x:v>Barbell Bench Press</x:v>
      </x:c>
      <x:c r="E283" s="11" t="str">
        <x:v>Unrack the bar over the chest. Lower it under control to a comfortable chest-level position.</x:v>
      </x:c>
      <x:c r="F283" s="11" t="str">
        <x:v>barbell, bench, squat rack, chains</x:v>
      </x:c>
      <x:c r="G283" s="11" t="str">
        <x:v>barbell, bench, squat rack</x:v>
      </x:c>
      <x:c r="H283" s="11" t="str">
        <x:v>open_bench_press_with_chai_4c3354b7</x:v>
      </x:c>
      <x:c r="I283" s="11" t="str">
        <x:v>ex_bench_press</x:v>
      </x:c>
      <x:c r="J283" s="11" t="n">
        <x:v>2</x:v>
      </x:c>
      <x:c r="K283" s="11" t="str">
        <x:v>No</x:v>
      </x:c>
      <x:c r="L283" s="2"/>
    </x:row>
    <x:row r="284" ht="54" customHeight="1">
      <x:c r="A284" s="11" t="n">
        <x:v>61</x:v>
      </x:c>
      <x:c r="B284" s="11" t="str">
        <x:v>Bench Press with Chains</x:v>
      </x:c>
      <x:c r="C284" s="11" t="str">
        <x:v>Pull the bar out of the rack without protracting your shoulders. Focus on squeezing the bar and trying to pull it apart. Lower the bar to your lower chest or upper stomach. The bar, wrist, and elbow should stay in line at all times.</x:v>
      </x:c>
      <x:c r="D284" s="11" t="str">
        <x:v>Barbell Bench Press</x:v>
      </x:c>
      <x:c r="E284" s="11" t="str">
        <x:v>Press back to the starting position, then return the bar securely to the rack after the set.</x:v>
      </x:c>
      <x:c r="F284" s="11" t="str">
        <x:v>barbell, bench, squat rack, chains</x:v>
      </x:c>
      <x:c r="G284" s="11" t="str">
        <x:v>barbell, bench, squat rack</x:v>
      </x:c>
      <x:c r="H284" s="11" t="str">
        <x:v>open_bench_press_with_chai_4c3354b7</x:v>
      </x:c>
      <x:c r="I284" s="11" t="str">
        <x:v>ex_bench_press</x:v>
      </x:c>
      <x:c r="J284" s="11" t="n">
        <x:v>3</x:v>
      </x:c>
      <x:c r="K284" s="11" t="str">
        <x:v>No</x:v>
      </x:c>
      <x:c r="L284" s="2"/>
    </x:row>
    <x:row r="285" ht="42" customHeight="1">
      <x:c r="A285" s="11" t="n">
        <x:v>61</x:v>
      </x:c>
      <x:c r="B285" s="11" t="str">
        <x:v>Bench Press with Chains</x:v>
      </x:c>
      <x:c r="C285" s="11" t="str">
        <x:v>Pause when the barbell touches your torso, and then drive the bar up with as much force as possible. The elbows should be tucked in until lockout.</x:v>
      </x:c>
      <x:c r="D285" s="11" t="str">
        <x:v>Barbell Bench Press</x:v>
      </x:c>
      <x:c r="E285" s="11" t="str"/>
      <x:c r="F285" s="11" t="str">
        <x:v>barbell, bench, squat rack, chains</x:v>
      </x:c>
      <x:c r="G285" s="11" t="str">
        <x:v>barbell, bench, squat rack</x:v>
      </x:c>
      <x:c r="H285" s="11" t="str">
        <x:v>open_bench_press_with_chai_4c3354b7</x:v>
      </x:c>
      <x:c r="I285" s="11" t="str">
        <x:v>ex_bench_press</x:v>
      </x:c>
      <x:c r="J285" s="11" t="n">
        <x:v>4</x:v>
      </x:c>
      <x:c r="K285" s="11" t="str">
        <x:v>No</x:v>
      </x:c>
      <x:c r="L285" s="2"/>
    </x:row>
    <x:row r="286" ht="68" customHeight="1">
      <x:c r="A286" s="17" t="n">
        <x:v>62</x:v>
      </x:c>
      <x:c r="B286" s="17" t="str">
        <x:v>Box Squat with Chains</x:v>
      </x:c>
      <x:c r="C286" s="17" t="str">
        <x:v>Begin in a power rack with a box at the appropriate height behind you. Typically, you would aim for a box height that brings you to a parallel squat, but you can train higher or lower if desired.</x:v>
      </x:c>
      <x:c r="D286" s="17" t="str">
        <x:v>Box Squat</x:v>
      </x:c>
      <x:c r="E286" s="17" t="str">
        <x:v>The box squat allows you to squat to desired depth and develop explosive strength in the squat movement. Begin in a power rack with a box at the appropriate height behind you. Typically, you would aim for a box height that brings you to a parallel squat, but you can train higher or lower if desired.</x:v>
      </x:c>
      <x:c r="F286" s="17" t="str">
        <x:v>barbell, squat rack, box, chains</x:v>
      </x:c>
      <x:c r="G286" s="17" t="str">
        <x:v>barbell, squat rack, box</x:v>
      </x:c>
      <x:c r="H286" s="17" t="str">
        <x:v>open_box_squat_with_chains_883cbf37</x:v>
      </x:c>
      <x:c r="I286" s="17" t="str">
        <x:v>open_box_squat_bc96e223</x:v>
      </x:c>
      <x:c r="J286" s="17" t="n">
        <x:v>1</x:v>
      </x:c>
      <x:c r="K286" s="17" t="str">
        <x:v>No</x:v>
      </x:c>
      <x:c r="L286" s="2"/>
    </x:row>
    <x:row r="287" ht="96" customHeight="1">
      <x:c r="A287" s="17" t="n">
        <x:v>62</x:v>
      </x:c>
      <x:c r="B287" s="17" t="str">
        <x:v>Box Squat with Chains</x:v>
      </x:c>
      <x:c r="C287" s="17" t="str">
        <x:v>To set up the chains, begin by looping the leader chain over the sleeves of the bar. The heavy chain should be attached using a snap hook. Adjust the length of the lead chain so that a few links are still on the floor at the top of the movement.</x:v>
      </x:c>
      <x:c r="D287" s="17" t="str">
        <x:v>Box Squat</x:v>
      </x:c>
      <x:c r="E287" s="17" t="str">
        <x:v>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x:v>
      </x:c>
      <x:c r="F287" s="17" t="str">
        <x:v>barbell, squat rack, box, chains</x:v>
      </x:c>
      <x:c r="G287" s="17" t="str">
        <x:v>barbell, squat rack, box</x:v>
      </x:c>
      <x:c r="H287" s="17" t="str">
        <x:v>open_box_squat_with_chains_883cbf37</x:v>
      </x:c>
      <x:c r="I287" s="17" t="str">
        <x:v>open_box_squat_bc96e223</x:v>
      </x:c>
      <x:c r="J287" s="17" t="n">
        <x:v>2</x:v>
      </x:c>
      <x:c r="K287" s="17" t="str">
        <x:v>No</x:v>
      </x:c>
      <x:c r="L287" s="2"/>
    </x:row>
    <x:row r="288" ht="96" customHeight="1">
      <x:c r="A288" s="17" t="n">
        <x:v>62</x:v>
      </x:c>
      <x:c r="B288" s="17" t="str">
        <x:v>Box Squat with Chains</x:v>
      </x:c>
      <x:c r="C288" s="17" t="str">
        <x:v>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x:v>
      </x:c>
      <x:c r="D288" s="17" t="str">
        <x:v>Box Squat</x:v>
      </x:c>
      <x:c r="E288" s="17" t="str">
        <x:v>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x:v>
      </x:c>
      <x:c r="F288" s="17" t="str">
        <x:v>barbell, squat rack, box, chains</x:v>
      </x:c>
      <x:c r="G288" s="17" t="str">
        <x:v>barbell, squat rack, box</x:v>
      </x:c>
      <x:c r="H288" s="17" t="str">
        <x:v>open_box_squat_with_chains_883cbf37</x:v>
      </x:c>
      <x:c r="I288" s="17" t="str">
        <x:v>open_box_squat_bc96e223</x:v>
      </x:c>
      <x:c r="J288" s="17" t="n">
        <x:v>3</x:v>
      </x:c>
      <x:c r="K288" s="17" t="str">
        <x:v>No</x:v>
      </x:c>
      <x:c r="L288" s="2"/>
    </x:row>
    <x:row r="289" ht="68" customHeight="1">
      <x:c r="A289" s="17" t="n">
        <x:v>62</x:v>
      </x:c>
      <x:c r="B289" s="17" t="str">
        <x:v>Box Squat with Chains</x:v>
      </x:c>
      <x:c r="C289" s="17" t="str">
        <x:v>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x:v>
      </x:c>
      <x:c r="D289" s="17" t="str">
        <x:v>Box Squat</x:v>
      </x:c>
      <x:c r="E289" s="17" t="str">
        <x:v>Keeping the weight on your heels and pushing your feet and knees out, drive upward off of the box as you lead the movement with your head. Continue upward, maintaining tightness head to toe.</x:v>
      </x:c>
      <x:c r="F289" s="17" t="str">
        <x:v>barbell, squat rack, box, chains</x:v>
      </x:c>
      <x:c r="G289" s="17" t="str">
        <x:v>barbell, squat rack, box</x:v>
      </x:c>
      <x:c r="H289" s="17" t="str">
        <x:v>open_box_squat_with_chains_883cbf37</x:v>
      </x:c>
      <x:c r="I289" s="17" t="str">
        <x:v>open_box_squat_bc96e223</x:v>
      </x:c>
      <x:c r="J289" s="17" t="n">
        <x:v>4</x:v>
      </x:c>
      <x:c r="K289" s="17" t="str">
        <x:v>No</x:v>
      </x:c>
      <x:c r="L289" s="2"/>
    </x:row>
    <x:row r="290" ht="54" customHeight="1">
      <x:c r="A290" s="17" t="n">
        <x:v>62</x:v>
      </x:c>
      <x:c r="B290" s="17" t="str">
        <x:v>Box Squat with Chains</x:v>
      </x:c>
      <x:c r="C290" s="17" t="str">
        <x:v>Keeping the weight on your heels and pushing your feet and knees out, drive upward off of the box as you lead the movement with your head. Continue upward, maintaining tightness head to toe.</x:v>
      </x:c>
      <x:c r="D290" s="17" t="str">
        <x:v>Box Squat</x:v>
      </x:c>
      <x:c r="E290" s="17" t="str"/>
      <x:c r="F290" s="17" t="str">
        <x:v>barbell, squat rack, box, chains</x:v>
      </x:c>
      <x:c r="G290" s="17" t="str">
        <x:v>barbell, squat rack, box</x:v>
      </x:c>
      <x:c r="H290" s="17" t="str">
        <x:v>open_box_squat_with_chains_883cbf37</x:v>
      </x:c>
      <x:c r="I290" s="17" t="str">
        <x:v>open_box_squat_bc96e223</x:v>
      </x:c>
      <x:c r="J290" s="17" t="n">
        <x:v>5</x:v>
      </x:c>
      <x:c r="K290" s="17" t="str">
        <x:v>No</x:v>
      </x:c>
      <x:c r="L290" s="2"/>
    </x:row>
    <x:row r="291" ht="42" customHeight="1">
      <x:c r="A291" s="11" t="n">
        <x:v>63</x:v>
      </x:c>
      <x:c r="B291" s="11" t="str">
        <x:v>Deadlift with Chains</x:v>
      </x:c>
      <x:c r="C291" s="11" t="str">
        <x:v>Secure rated chains evenly to the barbell sleeves so that part of each chain rests on the floor in the starting position.</x:v>
      </x:c>
      <x:c r="D291" s="11" t="str">
        <x:v>Barbell Deadlift</x:v>
      </x:c>
      <x:c r="E291" s="11" t="str">
        <x:v>Stand with the bar over the middle of the feet.</x:v>
      </x:c>
      <x:c r="F291" s="11" t="str">
        <x:v>barbell, chains</x:v>
      </x:c>
      <x:c r="G291" s="11" t="str">
        <x:v>barbell</x:v>
      </x:c>
      <x:c r="H291" s="11" t="str">
        <x:v>open_deadlift_with_chains_6a4dd5a5</x:v>
      </x:c>
      <x:c r="I291" s="11" t="str">
        <x:v>ex_deadlift</x:v>
      </x:c>
      <x:c r="J291" s="11" t="n">
        <x:v>1</x:v>
      </x:c>
      <x:c r="K291" s="11" t="str">
        <x:v>No</x:v>
      </x:c>
      <x:c r="L291" s="2"/>
    </x:row>
    <x:row r="292" ht="82" customHeight="1">
      <x:c r="A292" s="11" t="n">
        <x:v>63</x:v>
      </x:c>
      <x:c r="B292" s="11" t="str">
        <x:v>Deadlift with Chains</x:v>
      </x:c>
      <x:c r="C292" s="11" t="str">
        <x:v>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bend the knees until your shins contact the bar.</x:v>
      </x:c>
      <x:c r="D292" s="11" t="str">
        <x:v>Barbell Deadlift</x:v>
      </x:c>
      <x:c r="E292" s="11" t="str">
        <x:v>Hinge and bend the knees to grip it, brace the trunk, then stand with the bar close to the legs; reverse the movement to lower.</x:v>
      </x:c>
      <x:c r="F292" s="11" t="str">
        <x:v>barbell, chains</x:v>
      </x:c>
      <x:c r="G292" s="11" t="str">
        <x:v>barbell</x:v>
      </x:c>
      <x:c r="H292" s="11" t="str">
        <x:v>open_deadlift_with_chains_6a4dd5a5</x:v>
      </x:c>
      <x:c r="I292" s="11" t="str">
        <x:v>ex_deadlift</x:v>
      </x:c>
      <x:c r="J292" s="11" t="n">
        <x:v>2</x:v>
      </x:c>
      <x:c r="K292" s="11" t="str">
        <x:v>No</x:v>
      </x:c>
      <x:c r="L292" s="2"/>
    </x:row>
    <x:row r="293" ht="54" customHeight="1">
      <x:c r="A293" s="11" t="n">
        <x:v>63</x:v>
      </x:c>
      <x:c r="B293" s="11" t="str">
        <x:v>Deadlift with Chains</x:v>
      </x:c>
      <x:c r="C293" s="11" t="str">
        <x:v>Look forward with your head, keep your chest up and your back steady, and begin driving through the heels to move the weight upward. After the bar passes the knees, extend the hips to stand tall while keeping the bar close to the body.</x:v>
      </x:c>
      <x:c r="D293" s="11" t="str">
        <x:v>Barbell Deadlift</x:v>
      </x:c>
      <x:c r="E293" s="11" t="str"/>
      <x:c r="F293" s="11" t="str">
        <x:v>barbell, chains</x:v>
      </x:c>
      <x:c r="G293" s="11" t="str">
        <x:v>barbell</x:v>
      </x:c>
      <x:c r="H293" s="11" t="str">
        <x:v>open_deadlift_with_chains_6a4dd5a5</x:v>
      </x:c>
      <x:c r="I293" s="11" t="str">
        <x:v>ex_deadlift</x:v>
      </x:c>
      <x:c r="J293" s="11" t="n">
        <x:v>3</x:v>
      </x:c>
      <x:c r="K293" s="11" t="str">
        <x:v>No</x:v>
      </x:c>
      <x:c r="L293" s="2"/>
    </x:row>
    <x:row r="294" ht="42" customHeight="1">
      <x:c r="A294" s="11" t="n">
        <x:v>63</x:v>
      </x:c>
      <x:c r="B294" s="11" t="str">
        <x:v>Deadlift with Chains</x:v>
      </x:c>
      <x:c r="C294" s="11" t="str">
        <x:v>Lower the bar by bending at the hips and guiding it to the floor.</x:v>
      </x:c>
      <x:c r="D294" s="11" t="str">
        <x:v>Barbell Deadlift</x:v>
      </x:c>
      <x:c r="E294" s="11" t="str"/>
      <x:c r="F294" s="11" t="str">
        <x:v>barbell, chains</x:v>
      </x:c>
      <x:c r="G294" s="11" t="str">
        <x:v>barbell</x:v>
      </x:c>
      <x:c r="H294" s="11" t="str">
        <x:v>open_deadlift_with_chains_6a4dd5a5</x:v>
      </x:c>
      <x:c r="I294" s="11" t="str">
        <x:v>ex_deadlift</x:v>
      </x:c>
      <x:c r="J294" s="11" t="n">
        <x:v>4</x:v>
      </x:c>
      <x:c r="K294" s="11" t="str">
        <x:v>No</x:v>
      </x:c>
      <x:c r="L294" s="2"/>
    </x:row>
    <x:row r="295" ht="54" customHeight="1">
      <x:c r="A295" s="17" t="n">
        <x:v>64</x:v>
      </x:c>
      <x:c r="B295" s="17" t="str">
        <x:v>Floor Press with Chains</x:v>
      </x:c>
      <x:c r="C295" s="17" t="str">
        <x:v>Set the rack hooks at a height that allows controlled unracking from the floor. Secure rated chains evenly to the barbell sleeves with part of each chain resting on the floor at the bottom position.</x:v>
      </x:c>
      <x:c r="D295" s="17" t="str">
        <x:v>Floor Press</x:v>
      </x:c>
      <x:c r="E295" s="17" t="str">
        <x:v>Adjust the j-hooks so they are at the appropriate height to rack the bar. Begin lying on the floor with your head near the end of a power rack. Keeping your shoulder blades pulled together; pull the bar off of the hooks.</x:v>
      </x:c>
      <x:c r="F295" s="17" t="str">
        <x:v>barbell, squat rack, chains</x:v>
      </x:c>
      <x:c r="G295" s="17" t="str">
        <x:v>barbell, squat rack</x:v>
      </x:c>
      <x:c r="H295" s="17" t="str">
        <x:v>open_floor_press_with_chai_dc0c1306</x:v>
      </x:c>
      <x:c r="I295" s="17" t="str">
        <x:v>open_floor_press_080bf2d9</x:v>
      </x:c>
      <x:c r="J295" s="17" t="n">
        <x:v>1</x:v>
      </x:c>
      <x:c r="K295" s="17" t="str">
        <x:v>No</x:v>
      </x:c>
      <x:c r="L295" s="2"/>
    </x:row>
    <x:row r="296" ht="68" customHeight="1">
      <x:c r="A296" s="17" t="n">
        <x:v>64</x:v>
      </x:c>
      <x:c r="B296" s="17" t="str">
        <x:v>Floor Press with Chains</x:v>
      </x:c>
      <x:c r="C296" s="17" t="str">
        <x:v>Begin lying on the floor with your head near the end of a power rack. Keeping your shoulder blades pulled together, pull the bar off of the hooks.</x:v>
      </x:c>
      <x:c r="D296" s="17" t="str">
        <x:v>Floor Press</x:v>
      </x:c>
      <x:c r="E296" s="17" t="str">
        <x:v>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x:v>
      </x:c>
      <x:c r="F296" s="17" t="str">
        <x:v>barbell, squat rack, chains</x:v>
      </x:c>
      <x:c r="G296" s="17" t="str">
        <x:v>barbell, squat rack</x:v>
      </x:c>
      <x:c r="H296" s="17" t="str">
        <x:v>open_floor_press_with_chai_dc0c1306</x:v>
      </x:c>
      <x:c r="I296" s="17" t="str">
        <x:v>open_floor_press_080bf2d9</x:v>
      </x:c>
      <x:c r="J296" s="17" t="n">
        <x:v>2</x:v>
      </x:c>
      <x:c r="K296" s="17" t="str">
        <x:v>No</x:v>
      </x:c>
      <x:c r="L296" s="2"/>
    </x:row>
    <x:row r="297" ht="68" customHeight="1">
      <x:c r="A297" s="17" t="n">
        <x:v>64</x:v>
      </x:c>
      <x:c r="B297" s="17" t="str">
        <x:v>Floor Press with Chains</x:v>
      </x:c>
      <x:c r="C297" s="17" t="str">
        <x:v>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x:v>
      </x:c>
      <x:c r="D297" s="17" t="str">
        <x:v>Floor Press</x:v>
      </x:c>
      <x:c r="E297" s="17" t="str">
        <x:v>Press the bar back up as fast as you can, keeping the bar, your wrists, and elbows in line as you do so.</x:v>
      </x:c>
      <x:c r="F297" s="17" t="str">
        <x:v>barbell, squat rack, chains</x:v>
      </x:c>
      <x:c r="G297" s="17" t="str">
        <x:v>barbell, squat rack</x:v>
      </x:c>
      <x:c r="H297" s="17" t="str">
        <x:v>open_floor_press_with_chai_dc0c1306</x:v>
      </x:c>
      <x:c r="I297" s="17" t="str">
        <x:v>open_floor_press_080bf2d9</x:v>
      </x:c>
      <x:c r="J297" s="17" t="n">
        <x:v>3</x:v>
      </x:c>
      <x:c r="K297" s="17" t="str">
        <x:v>No</x:v>
      </x:c>
      <x:c r="L297" s="2"/>
    </x:row>
    <x:row r="298" ht="42" customHeight="1">
      <x:c r="A298" s="17" t="n">
        <x:v>64</x:v>
      </x:c>
      <x:c r="B298" s="17" t="str">
        <x:v>Floor Press with Chains</x:v>
      </x:c>
      <x:c r="C298" s="17" t="str">
        <x:v>Press the bar back up as fast as you can, keeping the bar, your wrists, and elbows in line as you do so.</x:v>
      </x:c>
      <x:c r="D298" s="17" t="str">
        <x:v>Floor Press</x:v>
      </x:c>
      <x:c r="E298" s="17" t="str"/>
      <x:c r="F298" s="17" t="str">
        <x:v>barbell, squat rack, chains</x:v>
      </x:c>
      <x:c r="G298" s="17" t="str">
        <x:v>barbell, squat rack</x:v>
      </x:c>
      <x:c r="H298" s="17" t="str">
        <x:v>open_floor_press_with_chai_dc0c1306</x:v>
      </x:c>
      <x:c r="I298" s="17" t="str">
        <x:v>open_floor_press_080bf2d9</x:v>
      </x:c>
      <x:c r="J298" s="17" t="n">
        <x:v>4</x:v>
      </x:c>
      <x:c r="K298" s="17" t="str">
        <x:v>No</x:v>
      </x:c>
      <x:c r="L298" s="2"/>
    </x:row>
    <x:row r="299" ht="54" customHeight="1">
      <x:c r="A299" s="11" t="n">
        <x:v>65</x:v>
      </x:c>
      <x:c r="B299" s="11" t="str">
        <x:v>Sumo Deadlift with Chains</x:v>
      </x:c>
      <x:c r="C299" s="11" t="str">
        <x:v>You can attach the chains to the sleeves of the bar, or just drape the middle over the bar so there is a greater weight increase as you lift. Attempt to keep the ends of the chains away from the plates so you don't hit them when you lower the weight.</x:v>
      </x:c>
      <x:c r="D299" s="11" t="str">
        <x:v>Sumo Deadlift</x:v>
      </x:c>
      <x:c r="E299" s="11" t="str">
        <x:v>Take a wide stance with toes turned out and grip the bar inside the knees.</x:v>
      </x:c>
      <x:c r="F299" s="11" t="str">
        <x:v>barbell, chains</x:v>
      </x:c>
      <x:c r="G299" s="11" t="str">
        <x:v>barbell</x:v>
      </x:c>
      <x:c r="H299" s="11" t="str">
        <x:v>open_sumo_deadlift_with_ch_4ad2ba10</x:v>
      </x:c>
      <x:c r="I299" s="11" t="str">
        <x:v>ex_sumo_deadlift</x:v>
      </x:c>
      <x:c r="J299" s="11" t="n">
        <x:v>1</x:v>
      </x:c>
      <x:c r="K299" s="11" t="str">
        <x:v>No</x:v>
      </x:c>
      <x:c r="L299" s="2"/>
    </x:row>
    <x:row r="300" ht="82" customHeight="1">
      <x:c r="A300" s="11" t="n">
        <x:v>65</x:v>
      </x:c>
      <x:c r="B300" s="11" t="str">
        <x:v>Sumo Deadlift with Chains</x:v>
      </x:c>
      <x:c r="C300" s="11" t="str">
        <x:v>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x:v>
      </x:c>
      <x:c r="D300" s="11" t="str">
        <x:v>Sumo Deadlift</x:v>
      </x:c>
      <x:c r="E300" s="11" t="str">
        <x:v>Brace and push the floor away to stand, then lower with the bar close to the body.</x:v>
      </x:c>
      <x:c r="F300" s="11" t="str">
        <x:v>barbell, chains</x:v>
      </x:c>
      <x:c r="G300" s="11" t="str">
        <x:v>barbell</x:v>
      </x:c>
      <x:c r="H300" s="11" t="str">
        <x:v>open_sumo_deadlift_with_ch_4ad2ba10</x:v>
      </x:c>
      <x:c r="I300" s="11" t="str">
        <x:v>ex_sumo_deadlift</x:v>
      </x:c>
      <x:c r="J300" s="11" t="n">
        <x:v>2</x:v>
      </x:c>
      <x:c r="K300" s="11" t="str">
        <x:v>No</x:v>
      </x:c>
      <x:c r="L300" s="2"/>
    </x:row>
    <x:row r="301" ht="54" customHeight="1">
      <x:c r="A301" s="11" t="n">
        <x:v>65</x:v>
      </x:c>
      <x:c r="B301" s="11" t="str">
        <x:v>Sumo Deadlift with Chains</x:v>
      </x:c>
      <x:c r="C301" s="11" t="str">
        <x:v>Take a breath, and then lower your hips, looking forward with your head with your chest up. Drive through the floor, spreading your feet apart, with your weight on the back half of your feet. Extend through the hips and knees.</x:v>
      </x:c>
      <x:c r="D301" s="11" t="str">
        <x:v>Sumo Deadlift</x:v>
      </x:c>
      <x:c r="E301" s="11" t="str"/>
      <x:c r="F301" s="11" t="str">
        <x:v>barbell, chains</x:v>
      </x:c>
      <x:c r="G301" s="11" t="str">
        <x:v>barbell</x:v>
      </x:c>
      <x:c r="H301" s="11" t="str">
        <x:v>open_sumo_deadlift_with_ch_4ad2ba10</x:v>
      </x:c>
      <x:c r="I301" s="11" t="str">
        <x:v>ex_sumo_deadlift</x:v>
      </x:c>
      <x:c r="J301" s="11" t="n">
        <x:v>3</x:v>
      </x:c>
      <x:c r="K301" s="11" t="str">
        <x:v>No</x:v>
      </x:c>
      <x:c r="L301" s="2"/>
    </x:row>
    <x:row r="302" ht="42" customHeight="1">
      <x:c r="A302" s="11" t="n">
        <x:v>65</x:v>
      </x:c>
      <x:c r="B302" s="11" t="str">
        <x:v>Sumo Deadlift with Chains</x:v>
      </x:c>
      <x:c r="C302" s="11" t="str">
        <x:v>As the bar passes through the knees, lean back and drive the hips into the bar, pulling your shoulder blades together.</x:v>
      </x:c>
      <x:c r="D302" s="11" t="str">
        <x:v>Sumo Deadlift</x:v>
      </x:c>
      <x:c r="E302" s="11" t="str"/>
      <x:c r="F302" s="11" t="str">
        <x:v>barbell, chains</x:v>
      </x:c>
      <x:c r="G302" s="11" t="str">
        <x:v>barbell</x:v>
      </x:c>
      <x:c r="H302" s="11" t="str">
        <x:v>open_sumo_deadlift_with_ch_4ad2ba10</x:v>
      </x:c>
      <x:c r="I302" s="11" t="str">
        <x:v>ex_sumo_deadlift</x:v>
      </x:c>
      <x:c r="J302" s="11" t="n">
        <x:v>4</x:v>
      </x:c>
      <x:c r="K302" s="11" t="str">
        <x:v>No</x:v>
      </x:c>
      <x:c r="L302" s="2"/>
    </x:row>
    <x:row r="303" ht="42" customHeight="1">
      <x:c r="A303" s="11" t="n">
        <x:v>65</x:v>
      </x:c>
      <x:c r="B303" s="11" t="str">
        <x:v>Sumo Deadlift with Chains</x:v>
      </x:c>
      <x:c r="C303" s="11" t="str">
        <x:v>Return the weight to the ground by bending at the hips and controlling the weight on the way down.</x:v>
      </x:c>
      <x:c r="D303" s="11" t="str">
        <x:v>Sumo Deadlift</x:v>
      </x:c>
      <x:c r="E303" s="11" t="str"/>
      <x:c r="F303" s="11" t="str">
        <x:v>barbell, chains</x:v>
      </x:c>
      <x:c r="G303" s="11" t="str">
        <x:v>barbell</x:v>
      </x:c>
      <x:c r="H303" s="11" t="str">
        <x:v>open_sumo_deadlift_with_ch_4ad2ba10</x:v>
      </x:c>
      <x:c r="I303" s="11" t="str">
        <x:v>ex_sumo_deadlift</x:v>
      </x:c>
      <x:c r="J303" s="11" t="n">
        <x:v>5</x:v>
      </x:c>
      <x:c r="K303" s="11" t="str">
        <x:v>No</x:v>
      </x:c>
      <x:c r="L303" s="2"/>
    </x:row>
    <x:row r="304" ht="54" customHeight="1">
      <x:c r="A304" s="17" t="n">
        <x:v>66</x:v>
      </x:c>
      <x:c r="B304" s="17" t="str">
        <x:v>Squat with Chains</x:v>
      </x:c>
      <x:c r="C304" s="17" t="str">
        <x:v>To set up the chains, begin by looping the leader chain over the sleeves of the bar. The heavy chain should be attached using a snap hook. Adjust the length of the lead chain so that a few links are still on the floor at the top of the movement.</x:v>
      </x:c>
      <x:c r="D304" s="17" t="str">
        <x:v>Barbell Squat</x:v>
      </x:c>
      <x:c r="E304" s="17" t="str">
        <x:v>Set the rack safeties and place the bar securely across the upper back.</x:v>
      </x:c>
      <x:c r="F304" s="17" t="str">
        <x:v>barbell, squat rack, chains</x:v>
      </x:c>
      <x:c r="G304" s="17" t="str">
        <x:v>barbell, squat rack</x:v>
      </x:c>
      <x:c r="H304" s="17" t="str">
        <x:v>open_squat_with_chains_2e20e029</x:v>
      </x:c>
      <x:c r="I304" s="17" t="str">
        <x:v>ex_squat</x:v>
      </x:c>
      <x:c r="J304" s="17" t="n">
        <x:v>1</x:v>
      </x:c>
      <x:c r="K304" s="17" t="str">
        <x:v>No</x:v>
      </x:c>
      <x:c r="L304" s="2"/>
    </x:row>
    <x:row r="305" ht="82" customHeight="1">
      <x:c r="A305" s="17" t="n">
        <x:v>66</x:v>
      </x:c>
      <x:c r="B305" s="17" t="str">
        <x:v>Squat with Chains</x:v>
      </x:c>
      <x:c r="C305" s="17" t="str">
        <x:v>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x:v>
      </x:c>
      <x:c r="D305" s="17" t="str">
        <x:v>Barbell Squat</x:v>
      </x:c>
      <x:c r="E305" s="17" t="str">
        <x:v>Brace, bend the hips and knees to a comfortable depth, and stand by pressing through the whole foot.</x:v>
      </x:c>
      <x:c r="F305" s="17" t="str">
        <x:v>barbell, squat rack, chains</x:v>
      </x:c>
      <x:c r="G305" s="17" t="str">
        <x:v>barbell, squat rack</x:v>
      </x:c>
      <x:c r="H305" s="17" t="str">
        <x:v>open_squat_with_chains_2e20e029</x:v>
      </x:c>
      <x:c r="I305" s="17" t="str">
        <x:v>ex_squat</x:v>
      </x:c>
      <x:c r="J305" s="17" t="n">
        <x:v>2</x:v>
      </x:c>
      <x:c r="K305" s="17" t="str">
        <x:v>No</x:v>
      </x:c>
      <x:c r="L305" s="2"/>
    </x:row>
    <x:row r="306" ht="82" customHeight="1">
      <x:c r="A306" s="17" t="n">
        <x:v>66</x:v>
      </x:c>
      <x:c r="B306" s="17" t="str">
        <x:v>Squat with Chains</x:v>
      </x:c>
      <x:c r="C306" s="17" t="str">
        <x:v>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x:v>
      </x:c>
      <x:c r="D306" s="17" t="str">
        <x:v>Barbell Squat</x:v>
      </x:c>
      <x:c r="E306" s="17" t="str"/>
      <x:c r="F306" s="17" t="str">
        <x:v>barbell, squat rack, chains</x:v>
      </x:c>
      <x:c r="G306" s="17" t="str">
        <x:v>barbell, squat rack</x:v>
      </x:c>
      <x:c r="H306" s="17" t="str">
        <x:v>open_squat_with_chains_2e20e029</x:v>
      </x:c>
      <x:c r="I306" s="17" t="str">
        <x:v>ex_squat</x:v>
      </x:c>
      <x:c r="J306" s="17" t="n">
        <x:v>3</x:v>
      </x:c>
      <x:c r="K306" s="17" t="str">
        <x:v>No</x:v>
      </x:c>
      <x:c r="L306" s="2"/>
    </x:row>
    <x:row r="307" ht="54" customHeight="1">
      <x:c r="A307" s="17" t="n">
        <x:v>66</x:v>
      </x:c>
      <x:c r="B307" s="17" t="str">
        <x:v>Squat with Chains</x:v>
      </x:c>
      <x:c r="C307" s="17" t="str">
        <x:v>Keeping the weight on your heels and pushing your feet and knees out, drive upward as you lead the movement with your head. Continue upward, maintaining tightness head to toe, until you have returned to the starting position.</x:v>
      </x:c>
      <x:c r="D307" s="17" t="str">
        <x:v>Barbell Squat</x:v>
      </x:c>
      <x:c r="E307" s="17" t="str"/>
      <x:c r="F307" s="17" t="str">
        <x:v>barbell, squat rack, chains</x:v>
      </x:c>
      <x:c r="G307" s="17" t="str">
        <x:v>barbell, squat rack</x:v>
      </x:c>
      <x:c r="H307" s="17" t="str">
        <x:v>open_squat_with_chains_2e20e029</x:v>
      </x:c>
      <x:c r="I307" s="17" t="str">
        <x:v>ex_squat</x:v>
      </x:c>
      <x:c r="J307" s="17" t="n">
        <x:v>4</x:v>
      </x:c>
      <x:c r="K307" s="17" t="str">
        <x:v>No</x:v>
      </x:c>
      <x:c r="L307" s="2"/>
    </x:row>
    <x:row r="308" ht="68" customHeight="1">
      <x:c r="A308" s="11" t="n">
        <x:v>67</x:v>
      </x:c>
      <x:c r="B308" s="11" t="str">
        <x:v>Lying T-Bar Row</x:v>
      </x:c>
      <x:c r="C308" s="11" t="str">
        <x:v>Load up the T-bar Row Machine with the desired weight and adjust the leg height so that your upper chest is at the top of the pad. Tip: In some machines all you can do is stand on the appropriate step that allows you to be at a height that has the upper chest at the top of the pad.</x:v>
      </x:c>
      <x:c r="D308" s="11" t="str">
        <x:v>Machine Row</x:v>
      </x:c>
      <x:c r="E308" s="11" t="str">
        <x:v>Adjust the machine so the handles are reachable with the chest supported.</x:v>
      </x:c>
      <x:c r="F308" s="11" t="str">
        <x:v>machines</x:v>
      </x:c>
      <x:c r="G308" s="11" t="str">
        <x:v>machines</x:v>
      </x:c>
      <x:c r="H308" s="11" t="str">
        <x:v>open_lying_t_bar_row_94fda689</x:v>
      </x:c>
      <x:c r="I308" s="11" t="str">
        <x:v>ex_machine_row</x:v>
      </x:c>
      <x:c r="J308" s="11" t="n">
        <x:v>1</x:v>
      </x:c>
      <x:c r="K308" s="11" t="str">
        <x:v>Yes</x:v>
      </x:c>
      <x:c r="L308" s="2"/>
    </x:row>
    <x:row r="309" ht="42" customHeight="1">
      <x:c r="A309" s="11" t="n">
        <x:v>67</x:v>
      </x:c>
      <x:c r="B309" s="11" t="str">
        <x:v>Lying T-Bar Row</x:v>
      </x:c>
      <x:c r="C309" s="11" t="str">
        <x:v>Lay face down on the pad and grab the handles. You can either use a palms down, palms up, or palms in position depending on what part of your back you want to emphasize.</x:v>
      </x:c>
      <x:c r="D309" s="11" t="str">
        <x:v>Machine Row</x:v>
      </x:c>
      <x:c r="E309" s="11" t="str">
        <x:v>Pull the handles toward the ribs and return slowly without lifting off the pad.</x:v>
      </x:c>
      <x:c r="F309" s="11" t="str">
        <x:v>machines</x:v>
      </x:c>
      <x:c r="G309" s="11" t="str">
        <x:v>machines</x:v>
      </x:c>
      <x:c r="H309" s="11" t="str">
        <x:v>open_lying_t_bar_row_94fda689</x:v>
      </x:c>
      <x:c r="I309" s="11" t="str">
        <x:v>ex_machine_row</x:v>
      </x:c>
      <x:c r="J309" s="11" t="n">
        <x:v>2</x:v>
      </x:c>
      <x:c r="K309" s="11" t="str">
        <x:v>Yes</x:v>
      </x:c>
      <x:c r="L309" s="2"/>
    </x:row>
    <x:row r="310" ht="42" customHeight="1">
      <x:c r="A310" s="11" t="n">
        <x:v>67</x:v>
      </x:c>
      <x:c r="B310" s="11" t="str">
        <x:v>Lying T-Bar Row</x:v>
      </x:c>
      <x:c r="C310" s="11" t="str">
        <x:v>Lift the bar off the rack and extend your arms in front of you. This will be your starting position.</x:v>
      </x:c>
      <x:c r="D310" s="11" t="str">
        <x:v>Machine Row</x:v>
      </x:c>
      <x:c r="E310" s="11" t="str"/>
      <x:c r="F310" s="11" t="str">
        <x:v>machines</x:v>
      </x:c>
      <x:c r="G310" s="11" t="str">
        <x:v>machines</x:v>
      </x:c>
      <x:c r="H310" s="11" t="str">
        <x:v>open_lying_t_bar_row_94fda689</x:v>
      </x:c>
      <x:c r="I310" s="11" t="str">
        <x:v>ex_machine_row</x:v>
      </x:c>
      <x:c r="J310" s="11" t="n">
        <x:v>3</x:v>
      </x:c>
      <x:c r="K310" s="11" t="str">
        <x:v>Yes</x:v>
      </x:c>
      <x:c r="L310" s="2"/>
    </x:row>
    <x:row r="311" ht="68" customHeight="1">
      <x:c r="A311" s="11" t="n">
        <x:v>67</x:v>
      </x:c>
      <x:c r="B311" s="11" t="str">
        <x:v>Lying T-Bar Row</x:v>
      </x:c>
      <x:c r="C311" s="11" t="str">
        <x:v>As you exhale slowly pull the weight up and squeeze your back at the top of the movement. Tip: Keep the upper arms as close to the torso as possible throughout the movement in order to better engage the back muscles. Also, do not lift your body off of the pad at any time and refrain from using the biceps to lift the weight.</x:v>
      </x:c>
      <x:c r="D311" s="11" t="str">
        <x:v>Machine Row</x:v>
      </x:c>
      <x:c r="E311" s="11" t="str"/>
      <x:c r="F311" s="11" t="str">
        <x:v>machines</x:v>
      </x:c>
      <x:c r="G311" s="11" t="str">
        <x:v>machines</x:v>
      </x:c>
      <x:c r="H311" s="11" t="str">
        <x:v>open_lying_t_bar_row_94fda689</x:v>
      </x:c>
      <x:c r="I311" s="11" t="str">
        <x:v>ex_machine_row</x:v>
      </x:c>
      <x:c r="J311" s="11" t="n">
        <x:v>4</x:v>
      </x:c>
      <x:c r="K311" s="11" t="str">
        <x:v>Yes</x:v>
      </x:c>
      <x:c r="L311" s="2"/>
    </x:row>
    <x:row r="312" ht="42" customHeight="1">
      <x:c r="A312" s="11" t="n">
        <x:v>67</x:v>
      </x:c>
      <x:c r="B312" s="11" t="str">
        <x:v>Lying T-Bar Row</x:v>
      </x:c>
      <x:c r="C312" s="11" t="str">
        <x:v>After a second contraction at the top of the movement, as you inhale, slowly go back down to the starting position.</x:v>
      </x:c>
      <x:c r="D312" s="11" t="str">
        <x:v>Machine Row</x:v>
      </x:c>
      <x:c r="E312" s="11" t="str"/>
      <x:c r="F312" s="11" t="str">
        <x:v>machines</x:v>
      </x:c>
      <x:c r="G312" s="11" t="str">
        <x:v>machines</x:v>
      </x:c>
      <x:c r="H312" s="11" t="str">
        <x:v>open_lying_t_bar_row_94fda689</x:v>
      </x:c>
      <x:c r="I312" s="11" t="str">
        <x:v>ex_machine_row</x:v>
      </x:c>
      <x:c r="J312" s="11" t="n">
        <x:v>5</x:v>
      </x:c>
      <x:c r="K312" s="11" t="str">
        <x:v>Yes</x:v>
      </x:c>
      <x:c r="L312" s="2"/>
    </x:row>
    <x:row r="313" ht="42" customHeight="1">
      <x:c r="A313" s="11" t="n">
        <x:v>67</x:v>
      </x:c>
      <x:c r="B313" s="11" t="str">
        <x:v>Lying T-Bar Row</x:v>
      </x:c>
      <x:c r="C313" s="11" t="str">
        <x:v>Repeat for the recommended amount of repetitions.</x:v>
      </x:c>
      <x:c r="D313" s="11" t="str">
        <x:v>Machine Row</x:v>
      </x:c>
      <x:c r="E313" s="11" t="str"/>
      <x:c r="F313" s="11" t="str">
        <x:v>machines</x:v>
      </x:c>
      <x:c r="G313" s="11" t="str">
        <x:v>machines</x:v>
      </x:c>
      <x:c r="H313" s="11" t="str">
        <x:v>open_lying_t_bar_row_94fda689</x:v>
      </x:c>
      <x:c r="I313" s="11" t="str">
        <x:v>ex_machine_row</x:v>
      </x:c>
      <x:c r="J313" s="11" t="n">
        <x:v>6</x:v>
      </x:c>
      <x:c r="K313" s="11" t="str">
        <x:v>Yes</x:v>
      </x:c>
      <x:c r="L313" s="2"/>
    </x:row>
    <x:row r="314" ht="54" customHeight="1">
      <x:c r="A314" s="17" t="n">
        <x:v>68</x:v>
      </x:c>
      <x:c r="B314" s="17" t="str">
        <x:v>Cross-Bench Dumbbell Pullover</x:v>
      </x:c>
      <x:c r="C314" s="17" t="str">
        <x:v>Sit across a stable bench with one secure dumbbell held in both hands. Lower the shoulders onto the bench with the feet planted and the hips comfortably below shoulder height.</x:v>
      </x:c>
      <x:c r="D314" s="17" t="str">
        <x:v>Dumbbell Pullover</x:v>
      </x:c>
      <x:c r="E314" s="17" t="str">
        <x:v>Lie with your full back supported on a bench and hold one dumbbell above the chest.</x:v>
      </x:c>
      <x:c r="F314" s="17" t="str">
        <x:v>dumbbells, bench</x:v>
      </x:c>
      <x:c r="G314" s="17" t="str">
        <x:v>dumbbells, bench</x:v>
      </x:c>
      <x:c r="H314" s="17" t="str">
        <x:v>cat_str_cross_bench_pullover</x:v>
      </x:c>
      <x:c r="I314" s="17" t="str">
        <x:v>ex_pullover</x:v>
      </x:c>
      <x:c r="J314" s="17" t="n">
        <x:v>1</x:v>
      </x:c>
      <x:c r="K314" s="17" t="str">
        <x:v>Yes</x:v>
      </x:c>
      <x:c r="L314" s="2"/>
    </x:row>
    <x:row r="315" ht="42" customHeight="1">
      <x:c r="A315" s="17" t="n">
        <x:v>68</x:v>
      </x:c>
      <x:c r="B315" s="17" t="str">
        <x:v>Cross-Bench Dumbbell Pullover</x:v>
      </x:c>
      <x:c r="C315" s="17" t="str">
        <x:v>Hold the dumbbell above the chest with a small steady elbow bend. Lower it in a controlled arc behind the head only as far as the shoulders and trunk remain comfortable.</x:v>
      </x:c>
      <x:c r="D315" s="17" t="str">
        <x:v>Dumbbell Pullover</x:v>
      </x:c>
      <x:c r="E315" s="17" t="str">
        <x:v>Keeping a soft elbow bend, lower it overhead only as far as you can without arching the lower back, then return.</x:v>
      </x:c>
      <x:c r="F315" s="17" t="str">
        <x:v>dumbbells, bench</x:v>
      </x:c>
      <x:c r="G315" s="17" t="str">
        <x:v>dumbbells, bench</x:v>
      </x:c>
      <x:c r="H315" s="17" t="str">
        <x:v>cat_str_cross_bench_pullover</x:v>
      </x:c>
      <x:c r="I315" s="17" t="str">
        <x:v>ex_pullover</x:v>
      </x:c>
      <x:c r="J315" s="17" t="n">
        <x:v>2</x:v>
      </x:c>
      <x:c r="K315" s="17" t="str">
        <x:v>Yes</x:v>
      </x:c>
      <x:c r="L315" s="2"/>
    </x:row>
    <x:row r="316" ht="42" customHeight="1">
      <x:c r="A316" s="17" t="n">
        <x:v>68</x:v>
      </x:c>
      <x:c r="B316" s="17" t="str">
        <x:v>Cross-Bench Dumbbell Pullover</x:v>
      </x:c>
      <x:c r="C316" s="17" t="str">
        <x:v>Bring the dumbbell back over the chest along the same arc. Count the lowering and return as one repetition, then place the weight down under control before sitting up.</x:v>
      </x:c>
      <x:c r="D316" s="17" t="str">
        <x:v>Dumbbell Pullover</x:v>
      </x:c>
      <x:c r="E316" s="17" t="str"/>
      <x:c r="F316" s="17" t="str">
        <x:v>dumbbells, bench</x:v>
      </x:c>
      <x:c r="G316" s="17" t="str">
        <x:v>dumbbells, bench</x:v>
      </x:c>
      <x:c r="H316" s="17" t="str">
        <x:v>cat_str_cross_bench_pullover</x:v>
      </x:c>
      <x:c r="I316" s="17" t="str">
        <x:v>ex_pullover</x:v>
      </x:c>
      <x:c r="J316" s="17" t="n">
        <x:v>3</x:v>
      </x:c>
      <x:c r="K316" s="17" t="str">
        <x:v>Yes</x:v>
      </x:c>
      <x:c r="L316" s="2"/>
    </x:row>
    <x:row r="317" ht="42" customHeight="1">
      <x:c r="A317" s="11" t="n">
        <x:v>69</x:v>
      </x:c>
      <x:c r="B317" s="11" t="str">
        <x:v>Straight-Arm Dumbbell Pullover</x:v>
      </x:c>
      <x:c r="C317" s="11" t="str">
        <x:v>Place a dumbbell standing up on a flat bench.</x:v>
      </x:c>
      <x:c r="D317" s="11" t="str">
        <x:v>Dumbbell Pullover</x:v>
      </x:c>
      <x:c r="E317" s="11" t="str">
        <x:v>Lie with your full back supported on a bench and hold one dumbbell above the chest.</x:v>
      </x:c>
      <x:c r="F317" s="11" t="str">
        <x:v>dumbbells, bench</x:v>
      </x:c>
      <x:c r="G317" s="11" t="str">
        <x:v>dumbbells, bench</x:v>
      </x:c>
      <x:c r="H317" s="11" t="str">
        <x:v>open_straight_arm_dumbbell_94365e92</x:v>
      </x:c>
      <x:c r="I317" s="11" t="str">
        <x:v>ex_pullover</x:v>
      </x:c>
      <x:c r="J317" s="11" t="n">
        <x:v>1</x:v>
      </x:c>
      <x:c r="K317" s="11" t="str">
        <x:v>No</x:v>
      </x:c>
      <x:c r="L317" s="2"/>
    </x:row>
    <x:row r="318" ht="68" customHeight="1">
      <x:c r="A318" s="11" t="n">
        <x:v>69</x:v>
      </x:c>
      <x:c r="B318" s="11" t="str">
        <x:v>Straight-Arm Dumbbell Pullover</x:v>
      </x:c>
      <x:c r="C318" s="11" t="str">
        <x:v>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x:v>
      </x:c>
      <x:c r="D318" s="11" t="str">
        <x:v>Dumbbell Pullover</x:v>
      </x:c>
      <x:c r="E318" s="11" t="str">
        <x:v>Keeping a soft elbow bend, lower it overhead only as far as you can without arching the lower back, then return.</x:v>
      </x:c>
      <x:c r="F318" s="11" t="str">
        <x:v>dumbbells, bench</x:v>
      </x:c>
      <x:c r="G318" s="11" t="str">
        <x:v>dumbbells, bench</x:v>
      </x:c>
      <x:c r="H318" s="11" t="str">
        <x:v>open_straight_arm_dumbbell_94365e92</x:v>
      </x:c>
      <x:c r="I318" s="11" t="str">
        <x:v>ex_pullover</x:v>
      </x:c>
      <x:c r="J318" s="11" t="n">
        <x:v>2</x:v>
      </x:c>
      <x:c r="K318" s="11" t="str">
        <x:v>No</x:v>
      </x:c>
      <x:c r="L318" s="2"/>
    </x:row>
    <x:row r="319" ht="82" customHeight="1">
      <x:c r="A319" s="11" t="n">
        <x:v>69</x:v>
      </x:c>
      <x:c r="B319" s="11" t="str">
        <x:v>Straight-Arm Dumbbell Pullover</x:v>
      </x:c>
      <x:c r="C319" s="11" t="str">
        <x:v>Grasp the dumbbell with both hands and hold it straight over your chest at arms length.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x:v>
      </x:c>
      <x:c r="D319" s="11" t="str">
        <x:v>Dumbbell Pullover</x:v>
      </x:c>
      <x:c r="E319" s="11" t="str"/>
      <x:c r="F319" s="11" t="str">
        <x:v>dumbbells, bench</x:v>
      </x:c>
      <x:c r="G319" s="11" t="str">
        <x:v>dumbbells, bench</x:v>
      </x:c>
      <x:c r="H319" s="11" t="str">
        <x:v>open_straight_arm_dumbbell_94365e92</x:v>
      </x:c>
      <x:c r="I319" s="11" t="str">
        <x:v>ex_pullover</x:v>
      </x:c>
      <x:c r="J319" s="11" t="n">
        <x:v>3</x:v>
      </x:c>
      <x:c r="K319" s="11" t="str">
        <x:v>No</x:v>
      </x:c>
      <x:c r="L319" s="2"/>
    </x:row>
    <x:row r="320" ht="42" customHeight="1">
      <x:c r="A320" s="11" t="n">
        <x:v>69</x:v>
      </x:c>
      <x:c r="B320" s="11" t="str">
        <x:v>Straight-Arm Dumbbell Pullover</x:v>
      </x:c>
      <x:c r="C320" s="11" t="str">
        <x:v>While keeping your arms straight, lower the weight slowly in an arc behind your head while breathing in until you feel a stretch on the chest.</x:v>
      </x:c>
      <x:c r="D320" s="11" t="str">
        <x:v>Dumbbell Pullover</x:v>
      </x:c>
      <x:c r="E320" s="11" t="str"/>
      <x:c r="F320" s="11" t="str">
        <x:v>dumbbells, bench</x:v>
      </x:c>
      <x:c r="G320" s="11" t="str">
        <x:v>dumbbells, bench</x:v>
      </x:c>
      <x:c r="H320" s="11" t="str">
        <x:v>open_straight_arm_dumbbell_94365e92</x:v>
      </x:c>
      <x:c r="I320" s="11" t="str">
        <x:v>ex_pullover</x:v>
      </x:c>
      <x:c r="J320" s="11" t="n">
        <x:v>4</x:v>
      </x:c>
      <x:c r="K320" s="11" t="str">
        <x:v>No</x:v>
      </x:c>
      <x:c r="L320" s="2"/>
    </x:row>
    <x:row r="321" ht="42" customHeight="1">
      <x:c r="A321" s="11" t="n">
        <x:v>69</x:v>
      </x:c>
      <x:c r="B321" s="11" t="str">
        <x:v>Straight-Arm Dumbbell Pullover</x:v>
      </x:c>
      <x:c r="C321" s="11" t="str">
        <x:v>At that point, bring the dumbbell back to the starting position using the arc through which the weight was lowered and exhale as you perform this movement.</x:v>
      </x:c>
      <x:c r="D321" s="11" t="str">
        <x:v>Dumbbell Pullover</x:v>
      </x:c>
      <x:c r="E321" s="11" t="str"/>
      <x:c r="F321" s="11" t="str">
        <x:v>dumbbells, bench</x:v>
      </x:c>
      <x:c r="G321" s="11" t="str">
        <x:v>dumbbells, bench</x:v>
      </x:c>
      <x:c r="H321" s="11" t="str">
        <x:v>open_straight_arm_dumbbell_94365e92</x:v>
      </x:c>
      <x:c r="I321" s="11" t="str">
        <x:v>ex_pullover</x:v>
      </x:c>
      <x:c r="J321" s="11" t="n">
        <x:v>5</x:v>
      </x:c>
      <x:c r="K321" s="11" t="str">
        <x:v>No</x:v>
      </x:c>
      <x:c r="L321" s="2"/>
    </x:row>
    <x:row r="322" ht="42" customHeight="1">
      <x:c r="A322" s="11" t="n">
        <x:v>69</x:v>
      </x:c>
      <x:c r="B322" s="11" t="str">
        <x:v>Straight-Arm Dumbbell Pullover</x:v>
      </x:c>
      <x:c r="C322" s="11" t="str">
        <x:v>Hold the weight on the initial position for a second and repeat the motion for the prescribed number of repetitions.</x:v>
      </x:c>
      <x:c r="D322" s="11" t="str">
        <x:v>Dumbbell Pullover</x:v>
      </x:c>
      <x:c r="E322" s="11" t="str"/>
      <x:c r="F322" s="11" t="str">
        <x:v>dumbbells, bench</x:v>
      </x:c>
      <x:c r="G322" s="11" t="str">
        <x:v>dumbbells, bench</x:v>
      </x:c>
      <x:c r="H322" s="11" t="str">
        <x:v>open_straight_arm_dumbbell_94365e92</x:v>
      </x:c>
      <x:c r="I322" s="11" t="str">
        <x:v>ex_pullover</x:v>
      </x:c>
      <x:c r="J322" s="11" t="n">
        <x:v>6</x:v>
      </x:c>
      <x:c r="K322" s="11" t="str">
        <x:v>No</x:v>
      </x:c>
      <x:c r="L322" s="2"/>
    </x:row>
    <x:row r="323" ht="42" customHeight="1">
      <x:c r="A323" s="17" t="n">
        <x:v>70</x:v>
      </x:c>
      <x:c r="B323" s="17" t="str">
        <x:v>Seated Crossed-Cable Pulldown</x:v>
      </x:c>
      <x:c r="C323" s="17" t="str">
        <x:v>Sit on a stable bench between two high cable pulleys. Take the opposite handle in each hand so the arms cross overhead, keeping the feet planted.</x:v>
      </x:c>
      <x:c r="D323" s="17" t="str">
        <x:v>Lat Pulldown</x:v>
      </x:c>
      <x:c r="E323" s="17" t="str">
        <x:v>Secure the thigh pad and grip the overhead bar.</x:v>
      </x:c>
      <x:c r="F323" s="17" t="str">
        <x:v>cables, bench</x:v>
      </x:c>
      <x:c r="G323" s="17" t="str">
        <x:v>lat pulldown station</x:v>
      </x:c>
      <x:c r="H323" s="17" t="str">
        <x:v>open_full_range_of_motion__e151f3ae</x:v>
      </x:c>
      <x:c r="I323" s="17" t="str">
        <x:v>ex_lat_pulldown</x:v>
      </x:c>
      <x:c r="J323" s="17" t="n">
        <x:v>1</x:v>
      </x:c>
      <x:c r="K323" s="17" t="str">
        <x:v>Yes</x:v>
      </x:c>
      <x:c r="L323" s="2"/>
    </x:row>
    <x:row r="324" ht="82" customHeight="1">
      <x:c r="A324" s="17" t="n">
        <x:v>70</x:v>
      </x:c>
      <x:c r="B324" s="17" t="str">
        <x:v>Seated Crossed-Cable Pulldown</x:v>
      </x:c>
      <x:c r="C324" s="17" t="str">
        <x:v>Keeping your chest up and maintaining a slight arch in your lower back, pull the handles down as if you were doing a regular pulldown. The range of motion will be more of an arc. During the movement, rotate your hands so that in the bottom position your palms face each other rather than forward. Return slowly to the starting position and repeat.</x:v>
      </x:c>
      <x:c r="D324" s="17" t="str">
        <x:v>Lat Pulldown</x:v>
      </x:c>
      <x:c r="E324" s="17" t="str">
        <x:v>Pull the bar toward the upper chest while keeping the torso mostly still, then let the arms extend under control.</x:v>
      </x:c>
      <x:c r="F324" s="17" t="str">
        <x:v>cables, bench</x:v>
      </x:c>
      <x:c r="G324" s="17" t="str">
        <x:v>lat pulldown station</x:v>
      </x:c>
      <x:c r="H324" s="17" t="str">
        <x:v>open_full_range_of_motion__e151f3ae</x:v>
      </x:c>
      <x:c r="I324" s="17" t="str">
        <x:v>ex_lat_pulldown</x:v>
      </x:c>
      <x:c r="J324" s="17" t="n">
        <x:v>2</x:v>
      </x:c>
      <x:c r="K324" s="17" t="str">
        <x:v>Yes</x:v>
      </x:c>
      <x:c r="L324" s="2"/>
    </x:row>
    <x:row r="325" ht="124" customHeight="1">
      <x:c r="A325" s="11" t="n">
        <x:v>71</x:v>
      </x:c>
      <x:c r="B325" s="11" t="str">
        <x:v>Box Squat with Bands</x:v>
      </x:c>
      <x:c r="C325" s="11" t="str">
        <x:v>Begin in a power rack with a box at the appropriate height behind you. Set up the bands on the sleeves, secured to either band pegs, the rack, or dumbbells so that there is appropriate tension. If dumbbells are used, secure them so that they don't move. Also, ensure that the dumbbells you are using are heavy enough for the bands that you are using. Additional plates can be used to hold the dumbbells down. If more tension is needed, you can either widen the base on the floor or choke the bands. Typically, you would aim for a box height that brings you to a parallel squat, but you can train higher or lower if desired.</x:v>
      </x:c>
      <x:c r="D325" s="11" t="str">
        <x:v>Box Squat</x:v>
      </x:c>
      <x:c r="E325" s="11" t="str">
        <x:v>The box squat allows you to squat to desired depth and develop explosive strength in the squat movement. Begin in a power rack with a box at the appropriate height behind you. Typically, you would aim for a box height that brings you to a parallel squat, but you can train higher or lower if desired.</x:v>
      </x:c>
      <x:c r="F325" s="11" t="str">
        <x:v>barbell, squat rack, box, bands, band anchor</x:v>
      </x:c>
      <x:c r="G325" s="11" t="str">
        <x:v>barbell, squat rack, box</x:v>
      </x:c>
      <x:c r="H325" s="11" t="str">
        <x:v>open_box_squat_with_bands_feed25c1</x:v>
      </x:c>
      <x:c r="I325" s="11" t="str">
        <x:v>open_box_squat_bc96e223</x:v>
      </x:c>
      <x:c r="J325" s="11" t="n">
        <x:v>1</x:v>
      </x:c>
      <x:c r="K325" s="11" t="str">
        <x:v>No</x:v>
      </x:c>
      <x:c r="L325" s="2"/>
    </x:row>
    <x:row r="326" ht="96" customHeight="1">
      <x:c r="A326" s="11" t="n">
        <x:v>71</x:v>
      </x:c>
      <x:c r="B326" s="11" t="str">
        <x:v>Box Squat with Bands</x:v>
      </x:c>
      <x:c r="C326" s="11" t="str">
        <x:v>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x:v>
      </x:c>
      <x:c r="D326" s="11" t="str">
        <x:v>Box Squat</x:v>
      </x:c>
      <x:c r="E326" s="11" t="str">
        <x:v>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x:v>
      </x:c>
      <x:c r="F326" s="11" t="str">
        <x:v>barbell, squat rack, box, bands, band anchor</x:v>
      </x:c>
      <x:c r="G326" s="11" t="str">
        <x:v>barbell, squat rack, box</x:v>
      </x:c>
      <x:c r="H326" s="11" t="str">
        <x:v>open_box_squat_with_bands_feed25c1</x:v>
      </x:c>
      <x:c r="I326" s="11" t="str">
        <x:v>open_box_squat_bc96e223</x:v>
      </x:c>
      <x:c r="J326" s="11" t="n">
        <x:v>2</x:v>
      </x:c>
      <x:c r="K326" s="11" t="str">
        <x:v>No</x:v>
      </x:c>
      <x:c r="L326" s="2"/>
    </x:row>
    <x:row r="327" ht="68" customHeight="1">
      <x:c r="A327" s="11" t="n">
        <x:v>71</x:v>
      </x:c>
      <x:c r="B327" s="11" t="str">
        <x:v>Box Squat with Bands</x:v>
      </x:c>
      <x:c r="C327" s="11" t="str">
        <x:v>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x:v>
      </x:c>
      <x:c r="D327" s="11" t="str">
        <x:v>Box Squat</x:v>
      </x:c>
      <x:c r="E327" s="11" t="str">
        <x:v>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x:v>
      </x:c>
      <x:c r="F327" s="11" t="str">
        <x:v>barbell, squat rack, box, bands, band anchor</x:v>
      </x:c>
      <x:c r="G327" s="11" t="str">
        <x:v>barbell, squat rack, box</x:v>
      </x:c>
      <x:c r="H327" s="11" t="str">
        <x:v>open_box_squat_with_bands_feed25c1</x:v>
      </x:c>
      <x:c r="I327" s="11" t="str">
        <x:v>open_box_squat_bc96e223</x:v>
      </x:c>
      <x:c r="J327" s="11" t="n">
        <x:v>3</x:v>
      </x:c>
      <x:c r="K327" s="11" t="str">
        <x:v>No</x:v>
      </x:c>
      <x:c r="L327" s="2"/>
    </x:row>
    <x:row r="328" ht="54" customHeight="1">
      <x:c r="A328" s="11" t="n">
        <x:v>71</x:v>
      </x:c>
      <x:c r="B328" s="11" t="str">
        <x:v>Box Squat with Bands</x:v>
      </x:c>
      <x:c r="C328" s="11" t="str">
        <x:v>Keeping the weight on your heels and pushing your feet and knees out, drive upward off of the box as you lead the movement with your head. Continue upward, maintaining tightness head to toe. Use care to return the barbell to the rack.</x:v>
      </x:c>
      <x:c r="D328" s="11" t="str">
        <x:v>Box Squat</x:v>
      </x:c>
      <x:c r="E328" s="11" t="str">
        <x:v>Keeping the weight on your heels and pushing your feet and knees out, drive upward off of the box as you lead the movement with your head. Continue upward, maintaining tightness head to toe.</x:v>
      </x:c>
      <x:c r="F328" s="11" t="str">
        <x:v>barbell, squat rack, box, bands, band anchor</x:v>
      </x:c>
      <x:c r="G328" s="11" t="str">
        <x:v>barbell, squat rack, box</x:v>
      </x:c>
      <x:c r="H328" s="11" t="str">
        <x:v>open_box_squat_with_bands_feed25c1</x:v>
      </x:c>
      <x:c r="I328" s="11" t="str">
        <x:v>open_box_squat_bc96e223</x:v>
      </x:c>
      <x:c r="J328" s="11" t="n">
        <x:v>4</x:v>
      </x:c>
      <x:c r="K328" s="11" t="str">
        <x:v>No</x:v>
      </x:c>
      <x:c r="L328" s="2"/>
    </x:row>
    <x:row r="329" ht="54" customHeight="1">
      <x:c r="A329" s="17" t="n">
        <x:v>72</x:v>
      </x:c>
      <x:c r="B329" s="17" t="str">
        <x:v>Deadlift with Bands</x:v>
      </x:c>
      <x:c r="C329" s="17" t="str">
        <x:v>Secure long resistance bands to rated floor-level anchors and attach them evenly to the barbell sleeves. Check that the bands remain clear of the feet and cannot slip during the lift.</x:v>
      </x:c>
      <x:c r="D329" s="17" t="str">
        <x:v>Barbell Deadlift</x:v>
      </x:c>
      <x:c r="E329" s="17" t="str">
        <x:v>Stand with the bar over the middle of the feet.</x:v>
      </x:c>
      <x:c r="F329" s="17" t="str">
        <x:v>barbell, bands, band anchor</x:v>
      </x:c>
      <x:c r="G329" s="17" t="str">
        <x:v>barbell</x:v>
      </x:c>
      <x:c r="H329" s="17" t="str">
        <x:v>open_deadlift_with_bands_375a04cd</x:v>
      </x:c>
      <x:c r="I329" s="17" t="str">
        <x:v>ex_deadlift</x:v>
      </x:c>
      <x:c r="J329" s="17" t="n">
        <x:v>1</x:v>
      </x:c>
      <x:c r="K329" s="17" t="str">
        <x:v>No</x:v>
      </x:c>
      <x:c r="L329" s="2"/>
    </x:row>
    <x:row r="330" ht="82" customHeight="1">
      <x:c r="A330" s="17" t="n">
        <x:v>72</x:v>
      </x:c>
      <x:c r="B330" s="17" t="str">
        <x:v>Deadlift with Bands</x:v>
      </x:c>
      <x:c r="C330" s="17" t="str">
        <x:v>With your feet, and your grip set, take a big breath and then lower your hips and bend the knees until your shins contact the bar. Look forward with your head, keep your chest up and your back steady, and begin driving through the heels to move the weight upward. After the bar passes the knees, extend the hips to stand tall while keeping the bar close to the body.</x:v>
      </x:c>
      <x:c r="D330" s="17" t="str">
        <x:v>Barbell Deadlift</x:v>
      </x:c>
      <x:c r="E330" s="17" t="str">
        <x:v>Hinge and bend the knees to grip it, brace the trunk, then stand with the bar close to the legs; reverse the movement to lower.</x:v>
      </x:c>
      <x:c r="F330" s="17" t="str">
        <x:v>barbell, bands, band anchor</x:v>
      </x:c>
      <x:c r="G330" s="17" t="str">
        <x:v>barbell</x:v>
      </x:c>
      <x:c r="H330" s="17" t="str">
        <x:v>open_deadlift_with_bands_375a04cd</x:v>
      </x:c>
      <x:c r="I330" s="17" t="str">
        <x:v>ex_deadlift</x:v>
      </x:c>
      <x:c r="J330" s="17" t="n">
        <x:v>2</x:v>
      </x:c>
      <x:c r="K330" s="17" t="str">
        <x:v>No</x:v>
      </x:c>
      <x:c r="L330" s="2"/>
    </x:row>
    <x:row r="331" ht="42" customHeight="1">
      <x:c r="A331" s="17" t="n">
        <x:v>72</x:v>
      </x:c>
      <x:c r="B331" s="17" t="str">
        <x:v>Deadlift with Bands</x:v>
      </x:c>
      <x:c r="C331" s="17" t="str">
        <x:v>Lower the bar by bending at the hips and guiding it to the floor.</x:v>
      </x:c>
      <x:c r="D331" s="17" t="str">
        <x:v>Barbell Deadlift</x:v>
      </x:c>
      <x:c r="E331" s="17" t="str"/>
      <x:c r="F331" s="17" t="str">
        <x:v>barbell, bands, band anchor</x:v>
      </x:c>
      <x:c r="G331" s="17" t="str">
        <x:v>barbell</x:v>
      </x:c>
      <x:c r="H331" s="17" t="str">
        <x:v>open_deadlift_with_bands_375a04cd</x:v>
      </x:c>
      <x:c r="I331" s="17" t="str">
        <x:v>ex_deadlift</x:v>
      </x:c>
      <x:c r="J331" s="17" t="n">
        <x:v>3</x:v>
      </x:c>
      <x:c r="K331" s="17" t="str">
        <x:v>No</x:v>
      </x:c>
      <x:c r="L331" s="2"/>
    </x:row>
    <x:row r="332" ht="96" customHeight="1">
      <x:c r="A332" s="11" t="n">
        <x:v>73</x:v>
      </x:c>
      <x:c r="B332" s="11" t="str">
        <x:v>Rack Pull with Bands</x:v>
      </x:c>
      <x:c r="C332" s="11" t="str">
        <x:v>Set a barbell on rack pins and attach bands to rated rack anchors so they pull downward evenly. Stand close with a balanced grip.</x:v>
      </x:c>
      <x:c r="D332" s="11" t="str">
        <x:v>Rack Pulls</x:v>
      </x:c>
      <x:c r="E332" s="11" t="str">
        <x:v>Set up in a power rack with the bar on the pins. The pins should be set to the desired point; just below the knees, just above, or in the mid thigh position.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x:v>
      </x:c>
      <x:c r="F332" s="11" t="str">
        <x:v>barbell, squat rack, bands, band anchor</x:v>
      </x:c>
      <x:c r="G332" s="11" t="str">
        <x:v>barbell, squat rack</x:v>
      </x:c>
      <x:c r="H332" s="11" t="str">
        <x:v>open_rack_pull_with_bands_64c78336</x:v>
      </x:c>
      <x:c r="I332" s="11" t="str">
        <x:v>open_rack_pulls_d4986e89</x:v>
      </x:c>
      <x:c r="J332" s="11" t="n">
        <x:v>1</x:v>
      </x:c>
      <x:c r="K332" s="11" t="str">
        <x:v>Yes</x:v>
      </x:c>
      <x:c r="L332" s="2"/>
    </x:row>
    <x:row r="333" ht="54" customHeight="1">
      <x:c r="A333" s="11" t="n">
        <x:v>73</x:v>
      </x:c>
      <x:c r="B333" s="11" t="str">
        <x:v>Rack Pull with Bands</x:v>
      </x:c>
      <x:c r="C333" s="11" t="str">
        <x:v>Brace the trunk and extend the hips and knees to stand tall with the bar close, without leaning backward.</x:v>
      </x:c>
      <x:c r="D333" s="11" t="str">
        <x:v>Rack Pulls</x:v>
      </x:c>
      <x:c r="E333" s="11" t="str">
        <x:v>With your head looking forward, extend through the hips and knees, pulling the weight up and back until lockout. Be sure to pull your shoulders back as you complete the movement.</x:v>
      </x:c>
      <x:c r="F333" s="11" t="str">
        <x:v>barbell, squat rack, bands, band anchor</x:v>
      </x:c>
      <x:c r="G333" s="11" t="str">
        <x:v>barbell, squat rack</x:v>
      </x:c>
      <x:c r="H333" s="11" t="str">
        <x:v>open_rack_pull_with_bands_64c78336</x:v>
      </x:c>
      <x:c r="I333" s="11" t="str">
        <x:v>open_rack_pulls_d4986e89</x:v>
      </x:c>
      <x:c r="J333" s="11" t="n">
        <x:v>2</x:v>
      </x:c>
      <x:c r="K333" s="11" t="str">
        <x:v>Yes</x:v>
      </x:c>
      <x:c r="L333" s="2"/>
    </x:row>
    <x:row r="334" ht="42" customHeight="1">
      <x:c r="A334" s="11" t="n">
        <x:v>73</x:v>
      </x:c>
      <x:c r="B334" s="11" t="str">
        <x:v>Rack Pull with Bands</x:v>
      </x:c>
      <x:c r="C334" s="11" t="str">
        <x:v>Hinge and bend the knees to return the bar under control to the pins, then reset before repeating.</x:v>
      </x:c>
      <x:c r="D334" s="11" t="str">
        <x:v>Rack Pulls</x:v>
      </x:c>
      <x:c r="E334" s="11" t="str">
        <x:v>Return the weight to the pins and repeat.</x:v>
      </x:c>
      <x:c r="F334" s="11" t="str">
        <x:v>barbell, squat rack, bands, band anchor</x:v>
      </x:c>
      <x:c r="G334" s="11" t="str">
        <x:v>barbell, squat rack</x:v>
      </x:c>
      <x:c r="H334" s="11" t="str">
        <x:v>open_rack_pull_with_bands_64c78336</x:v>
      </x:c>
      <x:c r="I334" s="11" t="str">
        <x:v>open_rack_pulls_d4986e89</x:v>
      </x:c>
      <x:c r="J334" s="11" t="n">
        <x:v>3</x:v>
      </x:c>
      <x:c r="K334" s="11" t="str">
        <x:v>Yes</x:v>
      </x:c>
      <x:c r="L334" s="2"/>
    </x:row>
    <x:row r="335" ht="54" customHeight="1">
      <x:c r="A335" s="17" t="n">
        <x:v>74</x:v>
      </x:c>
      <x:c r="B335" s="17" t="str">
        <x:v>Sumo Deadlift with Bands</x:v>
      </x:c>
      <x:c r="C335" s="17" t="str">
        <x:v>To deadlift with short bands, simply loop them over the bar before you start, and step into them to set up. Ensure that they under the back half of your foot, directly where you are driving into the floor.</x:v>
      </x:c>
      <x:c r="D335" s="17" t="str">
        <x:v>Sumo Deadlift</x:v>
      </x:c>
      <x:c r="E335" s="17" t="str">
        <x:v>Take a wide stance with toes turned out and grip the bar inside the knees.</x:v>
      </x:c>
      <x:c r="F335" s="17" t="str">
        <x:v>barbell, bands</x:v>
      </x:c>
      <x:c r="G335" s="17" t="str">
        <x:v>barbell</x:v>
      </x:c>
      <x:c r="H335" s="17" t="str">
        <x:v>open_sumo_deadlift_with_ba_1438a72f</x:v>
      </x:c>
      <x:c r="I335" s="17" t="str">
        <x:v>ex_sumo_deadlift</x:v>
      </x:c>
      <x:c r="J335" s="17" t="n">
        <x:v>1</x:v>
      </x:c>
      <x:c r="K335" s="17" t="str">
        <x:v>No</x:v>
      </x:c>
      <x:c r="L335" s="2"/>
    </x:row>
    <x:row r="336" ht="68" customHeight="1">
      <x:c r="A336" s="17" t="n">
        <x:v>74</x:v>
      </x:c>
      <x:c r="B336" s="17" t="str">
        <x:v>Sumo Deadlift with Bands</x:v>
      </x:c>
      <x:c r="C336" s="17" t="str">
        <x:v>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x:v>
      </x:c>
      <x:c r="D336" s="17" t="str">
        <x:v>Sumo Deadlift</x:v>
      </x:c>
      <x:c r="E336" s="17" t="str">
        <x:v>Brace and push the floor away to stand, then lower with the bar close to the body.</x:v>
      </x:c>
      <x:c r="F336" s="17" t="str">
        <x:v>barbell, bands</x:v>
      </x:c>
      <x:c r="G336" s="17" t="str">
        <x:v>barbell</x:v>
      </x:c>
      <x:c r="H336" s="17" t="str">
        <x:v>open_sumo_deadlift_with_ba_1438a72f</x:v>
      </x:c>
      <x:c r="I336" s="17" t="str">
        <x:v>ex_sumo_deadlift</x:v>
      </x:c>
      <x:c r="J336" s="17" t="n">
        <x:v>2</x:v>
      </x:c>
      <x:c r="K336" s="17" t="str">
        <x:v>No</x:v>
      </x:c>
      <x:c r="L336" s="2"/>
    </x:row>
    <x:row r="337" ht="54" customHeight="1">
      <x:c r="A337" s="17" t="n">
        <x:v>74</x:v>
      </x:c>
      <x:c r="B337" s="17" t="str">
        <x:v>Sumo Deadlift with Bands</x:v>
      </x:c>
      <x:c r="C337" s="17" t="str">
        <x:v>Take a breath, and then lower your hips, looking forward with your head with your chest up. Drive through the floor, spreading your feet apart, with your weight on the back half of your feet. Extend through the hips and knees.</x:v>
      </x:c>
      <x:c r="D337" s="17" t="str">
        <x:v>Sumo Deadlift</x:v>
      </x:c>
      <x:c r="E337" s="17" t="str"/>
      <x:c r="F337" s="17" t="str">
        <x:v>barbell, bands</x:v>
      </x:c>
      <x:c r="G337" s="17" t="str">
        <x:v>barbell</x:v>
      </x:c>
      <x:c r="H337" s="17" t="str">
        <x:v>open_sumo_deadlift_with_ba_1438a72f</x:v>
      </x:c>
      <x:c r="I337" s="17" t="str">
        <x:v>ex_sumo_deadlift</x:v>
      </x:c>
      <x:c r="J337" s="17" t="n">
        <x:v>3</x:v>
      </x:c>
      <x:c r="K337" s="17" t="str">
        <x:v>No</x:v>
      </x:c>
      <x:c r="L337" s="2"/>
    </x:row>
    <x:row r="338" ht="42" customHeight="1">
      <x:c r="A338" s="17" t="n">
        <x:v>74</x:v>
      </x:c>
      <x:c r="B338" s="17" t="str">
        <x:v>Sumo Deadlift with Bands</x:v>
      </x:c>
      <x:c r="C338" s="17" t="str">
        <x:v>As the bar passes through the knees, lean back and drive the hips into the bar, pulling your shoulder blades together.</x:v>
      </x:c>
      <x:c r="D338" s="17" t="str">
        <x:v>Sumo Deadlift</x:v>
      </x:c>
      <x:c r="E338" s="17" t="str"/>
      <x:c r="F338" s="17" t="str">
        <x:v>barbell, bands</x:v>
      </x:c>
      <x:c r="G338" s="17" t="str">
        <x:v>barbell</x:v>
      </x:c>
      <x:c r="H338" s="17" t="str">
        <x:v>open_sumo_deadlift_with_ba_1438a72f</x:v>
      </x:c>
      <x:c r="I338" s="17" t="str">
        <x:v>ex_sumo_deadlift</x:v>
      </x:c>
      <x:c r="J338" s="17" t="n">
        <x:v>4</x:v>
      </x:c>
      <x:c r="K338" s="17" t="str">
        <x:v>No</x:v>
      </x:c>
      <x:c r="L338" s="2"/>
    </x:row>
    <x:row r="339" ht="42" customHeight="1">
      <x:c r="A339" s="17" t="n">
        <x:v>74</x:v>
      </x:c>
      <x:c r="B339" s="17" t="str">
        <x:v>Sumo Deadlift with Bands</x:v>
      </x:c>
      <x:c r="C339" s="17" t="str">
        <x:v>Return the weight to the ground by bending at the hips and controlling the weight on the way down.</x:v>
      </x:c>
      <x:c r="D339" s="17" t="str">
        <x:v>Sumo Deadlift</x:v>
      </x:c>
      <x:c r="E339" s="17" t="str"/>
      <x:c r="F339" s="17" t="str">
        <x:v>barbell, bands</x:v>
      </x:c>
      <x:c r="G339" s="17" t="str">
        <x:v>barbell</x:v>
      </x:c>
      <x:c r="H339" s="17" t="str">
        <x:v>open_sumo_deadlift_with_ba_1438a72f</x:v>
      </x:c>
      <x:c r="I339" s="17" t="str">
        <x:v>ex_sumo_deadlift</x:v>
      </x:c>
      <x:c r="J339" s="17" t="n">
        <x:v>5</x:v>
      </x:c>
      <x:c r="K339" s="17" t="str">
        <x:v>No</x:v>
      </x:c>
      <x:c r="L339" s="2"/>
    </x:row>
    <x:row r="340" ht="42" customHeight="1">
      <x:c r="A340" s="11" t="n">
        <x:v>75</x:v>
      </x:c>
      <x:c r="B340" s="11" t="str">
        <x:v>Squat with Bands</x:v>
      </x:c>
      <x:c r="C340" s="11" t="str">
        <x:v>Set up the bands on the sleeves, secured to either band pegs, the rack, or dumbbells so that there is appropriate tension.</x:v>
      </x:c>
      <x:c r="D340" s="11" t="str">
        <x:v>Barbell Squat</x:v>
      </x:c>
      <x:c r="E340" s="11" t="str">
        <x:v>Set the rack safeties and place the bar securely across the upper back.</x:v>
      </x:c>
      <x:c r="F340" s="11" t="str">
        <x:v>barbell, squat rack, bands, band anchor</x:v>
      </x:c>
      <x:c r="G340" s="11" t="str">
        <x:v>barbell, squat rack</x:v>
      </x:c>
      <x:c r="H340" s="11" t="str">
        <x:v>open_squat_with_bands_0113b479</x:v>
      </x:c>
      <x:c r="I340" s="11" t="str">
        <x:v>ex_squat</x:v>
      </x:c>
      <x:c r="J340" s="11" t="n">
        <x:v>1</x:v>
      </x:c>
      <x:c r="K340" s="11" t="str">
        <x:v>No</x:v>
      </x:c>
      <x:c r="L340" s="2"/>
    </x:row>
    <x:row r="341" ht="82" customHeight="1">
      <x:c r="A341" s="11" t="n">
        <x:v>75</x:v>
      </x:c>
      <x:c r="B341" s="11" t="str">
        <x:v>Squat with Bands</x:v>
      </x:c>
      <x:c r="C341" s="11" t="str">
        <x:v>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x:v>
      </x:c>
      <x:c r="D341" s="11" t="str">
        <x:v>Barbell Squat</x:v>
      </x:c>
      <x:c r="E341" s="11" t="str">
        <x:v>Brace, bend the hips and knees to a comfortable depth, and stand by pressing through the whole foot.</x:v>
      </x:c>
      <x:c r="F341" s="11" t="str">
        <x:v>barbell, squat rack, bands, band anchor</x:v>
      </x:c>
      <x:c r="G341" s="11" t="str">
        <x:v>barbell, squat rack</x:v>
      </x:c>
      <x:c r="H341" s="11" t="str">
        <x:v>open_squat_with_bands_0113b479</x:v>
      </x:c>
      <x:c r="I341" s="11" t="str">
        <x:v>ex_squat</x:v>
      </x:c>
      <x:c r="J341" s="11" t="n">
        <x:v>2</x:v>
      </x:c>
      <x:c r="K341" s="11" t="str">
        <x:v>No</x:v>
      </x:c>
      <x:c r="L341" s="2"/>
    </x:row>
    <x:row r="342" ht="82" customHeight="1">
      <x:c r="A342" s="11" t="n">
        <x:v>75</x:v>
      </x:c>
      <x:c r="B342" s="11" t="str">
        <x:v>Squat with Bands</x:v>
      </x:c>
      <x:c r="C342" s="11" t="str">
        <x:v>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x:v>
      </x:c>
      <x:c r="D342" s="11" t="str">
        <x:v>Barbell Squat</x:v>
      </x:c>
      <x:c r="E342" s="11" t="str"/>
      <x:c r="F342" s="11" t="str">
        <x:v>barbell, squat rack, bands, band anchor</x:v>
      </x:c>
      <x:c r="G342" s="11" t="str">
        <x:v>barbell, squat rack</x:v>
      </x:c>
      <x:c r="H342" s="11" t="str">
        <x:v>open_squat_with_bands_0113b479</x:v>
      </x:c>
      <x:c r="I342" s="11" t="str">
        <x:v>ex_squat</x:v>
      </x:c>
      <x:c r="J342" s="11" t="n">
        <x:v>3</x:v>
      </x:c>
      <x:c r="K342" s="11" t="str">
        <x:v>No</x:v>
      </x:c>
      <x:c r="L342" s="2"/>
    </x:row>
    <x:row r="343" ht="54" customHeight="1">
      <x:c r="A343" s="11" t="n">
        <x:v>75</x:v>
      </x:c>
      <x:c r="B343" s="11" t="str">
        <x:v>Squat with Bands</x:v>
      </x:c>
      <x:c r="C343" s="11" t="str">
        <x:v>Keeping the weight on your heels and pushing your feet and knees out, drive upward as you lead the movement with your head. Continue upward, maintaining tightness head to toe, until you have returned to the starting position.</x:v>
      </x:c>
      <x:c r="D343" s="11" t="str">
        <x:v>Barbell Squat</x:v>
      </x:c>
      <x:c r="E343" s="11" t="str"/>
      <x:c r="F343" s="11" t="str">
        <x:v>barbell, squat rack, bands, band anchor</x:v>
      </x:c>
      <x:c r="G343" s="11" t="str">
        <x:v>barbell, squat rack</x:v>
      </x:c>
      <x:c r="H343" s="11" t="str">
        <x:v>open_squat_with_bands_0113b479</x:v>
      </x:c>
      <x:c r="I343" s="11" t="str">
        <x:v>ex_squat</x:v>
      </x:c>
      <x:c r="J343" s="11" t="n">
        <x:v>4</x:v>
      </x:c>
      <x:c r="K343" s="11" t="str">
        <x:v>No</x:v>
      </x:c>
      <x:c r="L343" s="2"/>
    </x:row>
    <x:row r="344" ht="42" customHeight="1">
      <x:c r="A344" s="17" t="n">
        <x:v>76</x:v>
      </x:c>
      <x:c r="B344" s="17" t="str">
        <x:v>Romanian Deadlift from Deficit</x:v>
      </x:c>
      <x:c r="C344" s="17" t="str">
        <x:v>Stand on a low stable lifting platform with a barbell held near the thighs. Use a height and load that allow controlled access to the starting position.</x:v>
      </x:c>
      <x:c r="D344" s="17" t="str">
        <x:v>Romanian Deadlift</x:v>
      </x:c>
      <x:c r="E344" s="17" t="str">
        <x:v>Hold the bar near the thighs with knees softly bent.</x:v>
      </x:c>
      <x:c r="F344" s="17" t="str">
        <x:v>barbell, lifting blocks</x:v>
      </x:c>
      <x:c r="G344" s="17" t="str">
        <x:v>barbell</x:v>
      </x:c>
      <x:c r="H344" s="17" t="str">
        <x:v>open_romanian_deadlift_fro_1fe5c516</x:v>
      </x:c>
      <x:c r="I344" s="17" t="str">
        <x:v>ex_romanian_deadlift</x:v>
      </x:c>
      <x:c r="J344" s="17" t="n">
        <x:v>1</x:v>
      </x:c>
      <x:c r="K344" s="17" t="str">
        <x:v>No</x:v>
      </x:c>
      <x:c r="L344" s="2"/>
    </x:row>
    <x:row r="345" ht="54" customHeight="1">
      <x:c r="A345" s="17" t="n">
        <x:v>76</x:v>
      </x:c>
      <x:c r="B345" s="17" t="str">
        <x:v>Romanian Deadlift from Deficit</x:v>
      </x:c>
      <x:c r="C345" s="17" t="str">
        <x:v>With the knees softly bent, hinge at the hips and keep the bar close to the legs. Stop when further lowering would change the back position; the bar does not need to reach the floor.</x:v>
      </x:c>
      <x:c r="D345" s="17" t="str">
        <x:v>Romanian Deadlift</x:v>
      </x:c>
      <x:c r="E345" s="17" t="str">
        <x:v>Push the hips back while keeping the bar close, then drive the hips forward to stand before the back begins to round.</x:v>
      </x:c>
      <x:c r="F345" s="17" t="str">
        <x:v>barbell, lifting blocks</x:v>
      </x:c>
      <x:c r="G345" s="17" t="str">
        <x:v>barbell</x:v>
      </x:c>
      <x:c r="H345" s="17" t="str">
        <x:v>open_romanian_deadlift_fro_1fe5c516</x:v>
      </x:c>
      <x:c r="I345" s="17" t="str">
        <x:v>ex_romanian_deadlift</x:v>
      </x:c>
      <x:c r="J345" s="17" t="n">
        <x:v>2</x:v>
      </x:c>
      <x:c r="K345" s="17" t="str">
        <x:v>No</x:v>
      </x:c>
      <x:c r="L345" s="2"/>
    </x:row>
    <x:row r="346" ht="42" customHeight="1">
      <x:c r="A346" s="17" t="n">
        <x:v>76</x:v>
      </x:c>
      <x:c r="B346" s="17" t="str">
        <x:v>Romanian Deadlift from Deficit</x:v>
      </x:c>
      <x:c r="C346" s="17" t="str">
        <x:v>Drive through the feet and extend the hips to stand. Lower the bar and step off the platform under control at the end.</x:v>
      </x:c>
      <x:c r="D346" s="17" t="str">
        <x:v>Romanian Deadlift</x:v>
      </x:c>
      <x:c r="E346" s="17" t="str"/>
      <x:c r="F346" s="17" t="str">
        <x:v>barbell, lifting blocks</x:v>
      </x:c>
      <x:c r="G346" s="17" t="str">
        <x:v>barbell</x:v>
      </x:c>
      <x:c r="H346" s="17" t="str">
        <x:v>open_romanian_deadlift_fro_1fe5c516</x:v>
      </x:c>
      <x:c r="I346" s="17" t="str">
        <x:v>ex_romanian_deadlift</x:v>
      </x:c>
      <x:c r="J346" s="17" t="n">
        <x:v>3</x:v>
      </x:c>
      <x:c r="K346" s="17" t="str">
        <x:v>No</x:v>
      </x:c>
      <x:c r="L346" s="2"/>
    </x:row>
    <x:row r="347" ht="54" customHeight="1">
      <x:c r="A347" s="11" t="n">
        <x:v>77</x:v>
      </x:c>
      <x:c r="B347" s="11" t="str">
        <x:v>Smith Machine Chair Squat</x:v>
      </x:c>
      <x:c r="C347" s="11" t="str">
        <x:v>To begin, first set the bar to a position that best matches your height. Once the bar is loaded, step under it and position it across the back of your shoulders.</x:v>
      </x:c>
      <x:c r="D347" s="11" t="str">
        <x:v>Smith Machine Squat</x:v>
      </x:c>
      <x:c r="E347" s="11" t="str">
        <x:v>To begin, first set the bar on the height that best matches your height. Once the correct height is chosen and the bar is loaded, step under the bar and place the back of your shoulders (slightly below the neck) across it.</x:v>
      </x:c>
      <x:c r="F347" s="11" t="str">
        <x:v>smith machine</x:v>
      </x:c>
      <x:c r="G347" s="11" t="str">
        <x:v>smith machine</x:v>
      </x:c>
      <x:c r="H347" s="11" t="str">
        <x:v>open_chair_squat_fa3c98ac</x:v>
      </x:c>
      <x:c r="I347" s="11" t="str">
        <x:v>open_smith_machine_squat_37823d7a</x:v>
      </x:c>
      <x:c r="J347" s="11" t="n">
        <x:v>1</x:v>
      </x:c>
      <x:c r="K347" s="11" t="str">
        <x:v>No</x:v>
      </x:c>
      <x:c r="L347" s="2"/>
    </x:row>
    <x:row r="348" ht="54" customHeight="1">
      <x:c r="A348" s="11" t="n">
        <x:v>77</x:v>
      </x:c>
      <x:c r="B348" s="11" t="str">
        <x:v>Smith Machine Chair Squat</x:v>
      </x:c>
      <x:c r="C348" s="11" t="str">
        <x:v>Take the bar with your hands facing forward, unlock it and lift it off the rack by extending your legs.</x:v>
      </x:c>
      <x:c r="D348" s="11" t="str">
        <x:v>Smith Machine Squat</x:v>
      </x:c>
      <x:c r="E348" s="11" t="str">
        <x:v>Hold on to the bar using both arms at each side (palms facing forward), unlock it and lift it off the rack by first pushing with your legs and at the same time straightening your torso.</x:v>
      </x:c>
      <x:c r="F348" s="11" t="str">
        <x:v>smith machine</x:v>
      </x:c>
      <x:c r="G348" s="11" t="str">
        <x:v>smith machine</x:v>
      </x:c>
      <x:c r="H348" s="11" t="str">
        <x:v>open_chair_squat_fa3c98ac</x:v>
      </x:c>
      <x:c r="I348" s="11" t="str">
        <x:v>open_smith_machine_squat_37823d7a</x:v>
      </x:c>
      <x:c r="J348" s="11" t="n">
        <x:v>2</x:v>
      </x:c>
      <x:c r="K348" s="11" t="str">
        <x:v>No</x:v>
      </x:c>
      <x:c r="L348" s="2"/>
    </x:row>
    <x:row r="349" ht="54" customHeight="1">
      <x:c r="A349" s="11" t="n">
        <x:v>77</x:v>
      </x:c>
      <x:c r="B349" s="11" t="str">
        <x:v>Smith Machine Chair Squat</x:v>
      </x:c>
      <x:c r="C349" s="11" t="str">
        <x:v>Move your feet forward about 18 inches in front of the bar. Position your legs using a shoulder width stance with the toes slightly pointed out. Look forward at all times and maintain a neutral or slightly arched spine. This will be your starting position.</x:v>
      </x:c>
      <x:c r="D349" s="11" t="str">
        <x:v>Smith Machine Squat</x:v>
      </x:c>
      <x:c r="E349" s="11" t="str">
        <x:v>Position your legs using a shoulder width medium stance with the toes slightly pointed out. Keep your head up at all times and also maintain a straight back. This will be your starting position.</x:v>
      </x:c>
      <x:c r="F349" s="11" t="str">
        <x:v>smith machine</x:v>
      </x:c>
      <x:c r="G349" s="11" t="str">
        <x:v>smith machine</x:v>
      </x:c>
      <x:c r="H349" s="11" t="str">
        <x:v>open_chair_squat_fa3c98ac</x:v>
      </x:c>
      <x:c r="I349" s="11" t="str">
        <x:v>open_smith_machine_squat_37823d7a</x:v>
      </x:c>
      <x:c r="J349" s="11" t="n">
        <x:v>3</x:v>
      </x:c>
      <x:c r="K349" s="11" t="str">
        <x:v>No</x:v>
      </x:c>
      <x:c r="L349" s="2"/>
    </x:row>
    <x:row r="350" ht="82" customHeight="1">
      <x:c r="A350" s="11" t="n">
        <x:v>77</x:v>
      </x:c>
      <x:c r="B350" s="11" t="str">
        <x:v>Smith Machine Chair Squat</x:v>
      </x:c>
      <x:c r="C350" s="11" t="str">
        <x:v>Slowly lower the bar by bending the knees as you maintain a straight posture with the head up. Continue down until the angle between the upper and lower leg breaks 90 degrees.</x:v>
      </x:c>
      <x:c r="D350" s="11" t="str">
        <x:v>Smith Machine Squat</x:v>
      </x:c>
      <x:c r="E350" s="11" t="str">
        <x:v>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Keep your feet grounded and your knees tracking in line with your feet.</x:v>
      </x:c>
      <x:c r="F350" s="11" t="str">
        <x:v>smith machine</x:v>
      </x:c>
      <x:c r="G350" s="11" t="str">
        <x:v>smith machine</x:v>
      </x:c>
      <x:c r="H350" s="11" t="str">
        <x:v>open_chair_squat_fa3c98ac</x:v>
      </x:c>
      <x:c r="I350" s="11" t="str">
        <x:v>open_smith_machine_squat_37823d7a</x:v>
      </x:c>
      <x:c r="J350" s="11" t="n">
        <x:v>4</x:v>
      </x:c>
      <x:c r="K350" s="11" t="str">
        <x:v>No</x:v>
      </x:c>
      <x:c r="L350" s="2"/>
    </x:row>
    <x:row r="351" ht="42" customHeight="1">
      <x:c r="A351" s="11" t="n">
        <x:v>77</x:v>
      </x:c>
      <x:c r="B351" s="11" t="str">
        <x:v>Smith Machine Chair Squat</x:v>
      </x:c>
      <x:c r="C351" s="11" t="str">
        <x:v>Begin to raise the bar as you exhale by pushing the floor with the heels of your feet, extending the knees and returning to the starting position.</x:v>
      </x:c>
      <x:c r="D351" s="11" t="str">
        <x:v>Smith Machine Squat</x:v>
      </x:c>
      <x:c r="E351" s="11" t="str">
        <x:v>Begin to raise the bar as you exhale by pushing the floor with the heel of your foot as you straighten the legs again and go back to the starting position.</x:v>
      </x:c>
      <x:c r="F351" s="11" t="str">
        <x:v>smith machine</x:v>
      </x:c>
      <x:c r="G351" s="11" t="str">
        <x:v>smith machine</x:v>
      </x:c>
      <x:c r="H351" s="11" t="str">
        <x:v>open_chair_squat_fa3c98ac</x:v>
      </x:c>
      <x:c r="I351" s="11" t="str">
        <x:v>open_smith_machine_squat_37823d7a</x:v>
      </x:c>
      <x:c r="J351" s="11" t="n">
        <x:v>5</x:v>
      </x:c>
      <x:c r="K351" s="11" t="str">
        <x:v>No</x:v>
      </x:c>
      <x:c r="L351" s="2"/>
    </x:row>
    <x:row r="352" ht="42" customHeight="1">
      <x:c r="A352" s="11" t="n">
        <x:v>77</x:v>
      </x:c>
      <x:c r="B352" s="11" t="str">
        <x:v>Smith Machine Chair Squat</x:v>
      </x:c>
      <x:c r="C352" s="11" t="str">
        <x:v>Repeat for the recommended amount of repetitions.</x:v>
      </x:c>
      <x:c r="D352" s="11" t="str">
        <x:v>Smith Machine Squat</x:v>
      </x:c>
      <x:c r="E352" s="11" t="str">
        <x:v>Repeat for the recommended amount of repetitions.</x:v>
      </x:c>
      <x:c r="F352" s="11" t="str">
        <x:v>smith machine</x:v>
      </x:c>
      <x:c r="G352" s="11" t="str">
        <x:v>smith machine</x:v>
      </x:c>
      <x:c r="H352" s="11" t="str">
        <x:v>open_chair_squat_fa3c98ac</x:v>
      </x:c>
      <x:c r="I352" s="11" t="str">
        <x:v>open_smith_machine_squat_37823d7a</x:v>
      </x:c>
      <x:c r="J352" s="11" t="n">
        <x:v>6</x:v>
      </x:c>
      <x:c r="K352" s="11" t="str">
        <x:v>No</x:v>
      </x:c>
      <x:c r="L352" s="2"/>
    </x:row>
    <x:row r="353" ht="42" customHeight="1">
      <x:c r="A353" s="17" t="n">
        <x:v>78</x:v>
      </x:c>
      <x:c r="B353" s="17" t="str">
        <x:v>Anchored-Foot Russian Twist</x:v>
      </x:c>
      <x:c r="C353" s="17" t="str">
        <x:v>Sit with the knees bent and both feet secured under a stable purpose-built foot anchor. Lean the torso back slightly and extend the hands forward.</x:v>
      </x:c>
      <x:c r="D353" s="17" t="str">
        <x:v>Russian Twist</x:v>
      </x:c>
      <x:c r="E353" s="17" t="str">
        <x:v>Sit with knees bent and heels grounded.</x:v>
      </x:c>
      <x:c r="F353" s="17" t="str">
        <x:v>foot anchor</x:v>
      </x:c>
      <x:c r="G353" s="17" t="str">
        <x:v>bodyweight</x:v>
      </x:c>
      <x:c r="H353" s="17" t="str">
        <x:v>cat_cal_anchored_russian_twist</x:v>
      </x:c>
      <x:c r="I353" s="17" t="str">
        <x:v>ex_russian_twist</x:v>
      </x:c>
      <x:c r="J353" s="17" t="n">
        <x:v>1</x:v>
      </x:c>
      <x:c r="K353" s="17" t="str">
        <x:v>No</x:v>
      </x:c>
      <x:c r="L353" s="2"/>
    </x:row>
    <x:row r="354" ht="42" customHeight="1">
      <x:c r="A354" s="17" t="n">
        <x:v>78</x:v>
      </x:c>
      <x:c r="B354" s="17" t="str">
        <x:v>Anchored-Foot Russian Twist</x:v>
      </x:c>
      <x:c r="C354" s="17" t="str">
        <x:v>Rotate the trunk gently to one side, return through center and turn to the other side while keeping the pelvis steady.</x:v>
      </x:c>
      <x:c r="D354" s="17" t="str">
        <x:v>Russian Twist</x:v>
      </x:c>
      <x:c r="E354" s="17" t="str">
        <x:v>Lean back slightly with the spine long and rotate the chest a little to one side, then the other, keeping the movement controlled.</x:v>
      </x:c>
      <x:c r="F354" s="17" t="str">
        <x:v>foot anchor</x:v>
      </x:c>
      <x:c r="G354" s="17" t="str">
        <x:v>bodyweight</x:v>
      </x:c>
      <x:c r="H354" s="17" t="str">
        <x:v>cat_cal_anchored_russian_twist</x:v>
      </x:c>
      <x:c r="I354" s="17" t="str">
        <x:v>ex_russian_twist</x:v>
      </x:c>
      <x:c r="J354" s="17" t="n">
        <x:v>2</x:v>
      </x:c>
      <x:c r="K354" s="17" t="str">
        <x:v>No</x:v>
      </x:c>
      <x:c r="L354" s="2"/>
    </x:row>
    <x:row r="355" ht="42" customHeight="1">
      <x:c r="A355" s="17" t="n">
        <x:v>78</x:v>
      </x:c>
      <x:c r="B355" s="17" t="str">
        <x:v>Anchored-Foot Russian Twist</x:v>
      </x:c>
      <x:c r="C355" s="17" t="str">
        <x:v>Count each side turn and return as one repetition toward the total target. Use a comfortable controlled range.</x:v>
      </x:c>
      <x:c r="D355" s="17" t="str">
        <x:v>Russian Twist</x:v>
      </x:c>
      <x:c r="E355" s="17" t="str">
        <x:v>Count each turn to one side as one repetition; the entered count is the total across both directions.</x:v>
      </x:c>
      <x:c r="F355" s="17" t="str">
        <x:v>foot anchor</x:v>
      </x:c>
      <x:c r="G355" s="17" t="str">
        <x:v>bodyweight</x:v>
      </x:c>
      <x:c r="H355" s="17" t="str">
        <x:v>cat_cal_anchored_russian_twist</x:v>
      </x:c>
      <x:c r="I355" s="17" t="str">
        <x:v>ex_russian_twist</x:v>
      </x:c>
      <x:c r="J355" s="17" t="n">
        <x:v>3</x:v>
      </x:c>
      <x:c r="K355" s="17" t="str">
        <x:v>No</x:v>
      </x:c>
      <x:c r="L355" s="2"/>
    </x:row>
    <x:row r="356" ht="42" customHeight="1">
      <x:c r="A356" s="11" t="n">
        <x:v>79</x:v>
      </x:c>
      <x:c r="B356" s="11" t="str">
        <x:v>Seated Dumbbell Palms-Down Wrist Curl</x:v>
      </x:c>
      <x:c r="C356" s="11" t="str">
        <x:v>Start out by placing two dumbbells on the floor in front of a flat bench.</x:v>
      </x:c>
      <x:c r="D356" s="11" t="str">
        <x:v>Reverse Wrist Curl</x:v>
      </x:c>
      <x:c r="E356" s="11" t="str">
        <x:v>Kneel facing a bench, holding a dumbbell in each hand. Rest the forearms on the bench with palms downward and wrists just beyond the edge.</x:v>
      </x:c>
      <x:c r="F356" s="11" t="str">
        <x:v>dumbbells, bench</x:v>
      </x:c>
      <x:c r="G356" s="11" t="str">
        <x:v>dumbbells, bench</x:v>
      </x:c>
      <x:c r="H356" s="11" t="str">
        <x:v>open_seated_dumbbell_palms_f158a023</x:v>
      </x:c>
      <x:c r="I356" s="11" t="str">
        <x:v>ex_reverse_wrist_curl</x:v>
      </x:c>
      <x:c r="J356" s="11" t="n">
        <x:v>1</x:v>
      </x:c>
      <x:c r="K356" s="11" t="str">
        <x:v>Yes</x:v>
      </x:c>
      <x:c r="L356" s="2"/>
    </x:row>
    <x:row r="357" ht="42" customHeight="1">
      <x:c r="A357" s="11" t="n">
        <x:v>79</x:v>
      </x:c>
      <x:c r="B357" s="11" t="str">
        <x:v>Seated Dumbbell Palms-Down Wrist Curl</x:v>
      </x:c>
      <x:c r="C357" s="11" t="str">
        <x:v>Sit down on the edge of the flat bench with your legs at about shoulder width apart. Make sure to keep your feet on the floor.</x:v>
      </x:c>
      <x:c r="D357" s="11" t="str">
        <x:v>Reverse Wrist Curl</x:v>
      </x:c>
      <x:c r="E357" s="11" t="str">
        <x:v>Lift the backs of both hands, then lower through a small controlled range.</x:v>
      </x:c>
      <x:c r="F357" s="11" t="str">
        <x:v>dumbbells, bench</x:v>
      </x:c>
      <x:c r="G357" s="11" t="str">
        <x:v>dumbbells, bench</x:v>
      </x:c>
      <x:c r="H357" s="11" t="str">
        <x:v>open_seated_dumbbell_palms_f158a023</x:v>
      </x:c>
      <x:c r="I357" s="11" t="str">
        <x:v>ex_reverse_wrist_curl</x:v>
      </x:c>
      <x:c r="J357" s="11" t="n">
        <x:v>2</x:v>
      </x:c>
      <x:c r="K357" s="11" t="str">
        <x:v>Yes</x:v>
      </x:c>
      <x:c r="L357" s="2"/>
    </x:row>
    <x:row r="358" ht="54" customHeight="1">
      <x:c r="A358" s="11" t="n">
        <x:v>79</x:v>
      </x:c>
      <x:c r="B358" s="11" t="str">
        <x:v>Seated Dumbbell Palms-Down Wrist Curl</x:v>
      </x:c>
      <x:c r="C358" s="11" t="str">
        <x:v>Use your arms to grab both of the dumbbells and bring them up so that your forearms are resting against your thighs with the palms of the hands facing down. Your wrists should be hanging over the edge of your thighs.</x:v>
      </x:c>
      <x:c r="D358" s="11" t="str">
        <x:v>Reverse Wrist Curl</x:v>
      </x:c>
      <x:c r="E358" s="11" t="str"/>
      <x:c r="F358" s="11" t="str">
        <x:v>dumbbells, bench</x:v>
      </x:c>
      <x:c r="G358" s="11" t="str">
        <x:v>dumbbells, bench</x:v>
      </x:c>
      <x:c r="H358" s="11" t="str">
        <x:v>open_seated_dumbbell_palms_f158a023</x:v>
      </x:c>
      <x:c r="I358" s="11" t="str">
        <x:v>ex_reverse_wrist_curl</x:v>
      </x:c>
      <x:c r="J358" s="11" t="n">
        <x:v>3</x:v>
      </x:c>
      <x:c r="K358" s="11" t="str">
        <x:v>Yes</x:v>
      </x:c>
      <x:c r="L358" s="2"/>
    </x:row>
    <x:row r="359" ht="42" customHeight="1">
      <x:c r="A359" s="11" t="n">
        <x:v>79</x:v>
      </x:c>
      <x:c r="B359" s="11" t="str">
        <x:v>Seated Dumbbell Palms-Down Wrist Curl</x:v>
      </x:c>
      <x:c r="C359" s="11" t="str">
        <x:v>Start out by curling your wrist upwards and exhaling.</x:v>
      </x:c>
      <x:c r="D359" s="11" t="str">
        <x:v>Reverse Wrist Curl</x:v>
      </x:c>
      <x:c r="E359" s="11" t="str"/>
      <x:c r="F359" s="11" t="str">
        <x:v>dumbbells, bench</x:v>
      </x:c>
      <x:c r="G359" s="11" t="str">
        <x:v>dumbbells, bench</x:v>
      </x:c>
      <x:c r="H359" s="11" t="str">
        <x:v>open_seated_dumbbell_palms_f158a023</x:v>
      </x:c>
      <x:c r="I359" s="11" t="str">
        <x:v>ex_reverse_wrist_curl</x:v>
      </x:c>
      <x:c r="J359" s="11" t="n">
        <x:v>4</x:v>
      </x:c>
      <x:c r="K359" s="11" t="str">
        <x:v>Yes</x:v>
      </x:c>
      <x:c r="L359" s="2"/>
    </x:row>
    <x:row r="360" ht="54" customHeight="1">
      <x:c r="A360" s="11" t="n">
        <x:v>79</x:v>
      </x:c>
      <x:c r="B360" s="11" t="str">
        <x:v>Seated Dumbbell Palms-Down Wrist Curl</x:v>
      </x:c>
      <x:c r="C360" s="11" t="str">
        <x:v>Slowly lower your wrists back down to the starting position while inhaling. Make sure to inhale during this part of the exercise. Tip: Your forearms should be stationary as your wrist is the only movement needed to perform this exercise.</x:v>
      </x:c>
      <x:c r="D360" s="11" t="str">
        <x:v>Reverse Wrist Curl</x:v>
      </x:c>
      <x:c r="E360" s="11" t="str"/>
      <x:c r="F360" s="11" t="str">
        <x:v>dumbbells, bench</x:v>
      </x:c>
      <x:c r="G360" s="11" t="str">
        <x:v>dumbbells, bench</x:v>
      </x:c>
      <x:c r="H360" s="11" t="str">
        <x:v>open_seated_dumbbell_palms_f158a023</x:v>
      </x:c>
      <x:c r="I360" s="11" t="str">
        <x:v>ex_reverse_wrist_curl</x:v>
      </x:c>
      <x:c r="J360" s="11" t="n">
        <x:v>5</x:v>
      </x:c>
      <x:c r="K360" s="11" t="str">
        <x:v>Yes</x:v>
      </x:c>
      <x:c r="L360" s="2"/>
    </x:row>
    <x:row r="361" ht="42" customHeight="1">
      <x:c r="A361" s="11" t="n">
        <x:v>79</x:v>
      </x:c>
      <x:c r="B361" s="11" t="str">
        <x:v>Seated Dumbbell Palms-Down Wrist Curl</x:v>
      </x:c>
      <x:c r="C361" s="11" t="str">
        <x:v>Repeat for the recommended amount of repetitions.</x:v>
      </x:c>
      <x:c r="D361" s="11" t="str">
        <x:v>Reverse Wrist Curl</x:v>
      </x:c>
      <x:c r="E361" s="11" t="str"/>
      <x:c r="F361" s="11" t="str">
        <x:v>dumbbells, bench</x:v>
      </x:c>
      <x:c r="G361" s="11" t="str">
        <x:v>dumbbells, bench</x:v>
      </x:c>
      <x:c r="H361" s="11" t="str">
        <x:v>open_seated_dumbbell_palms_f158a023</x:v>
      </x:c>
      <x:c r="I361" s="11" t="str">
        <x:v>ex_reverse_wrist_curl</x:v>
      </x:c>
      <x:c r="J361" s="11" t="n">
        <x:v>6</x:v>
      </x:c>
      <x:c r="K361" s="11" t="str">
        <x:v>Yes</x:v>
      </x:c>
      <x:c r="L361" s="2"/>
    </x:row>
    <x:row r="362" ht="42" customHeight="1">
      <x:c r="A362" s="11" t="n">
        <x:v>79</x:v>
      </x:c>
      <x:c r="B362" s="11" t="str">
        <x:v>Seated Dumbbell Palms-Down Wrist Curl</x:v>
      </x:c>
      <x:c r="C362" s="11" t="str">
        <x:v>When finished, simply lower the dumbbells to the floor.</x:v>
      </x:c>
      <x:c r="D362" s="11" t="str">
        <x:v>Reverse Wrist Curl</x:v>
      </x:c>
      <x:c r="E362" s="11" t="str"/>
      <x:c r="F362" s="11" t="str">
        <x:v>dumbbells, bench</x:v>
      </x:c>
      <x:c r="G362" s="11" t="str">
        <x:v>dumbbells, bench</x:v>
      </x:c>
      <x:c r="H362" s="11" t="str">
        <x:v>open_seated_dumbbell_palms_f158a023</x:v>
      </x:c>
      <x:c r="I362" s="11" t="str">
        <x:v>ex_reverse_wrist_curl</x:v>
      </x:c>
      <x:c r="J362" s="11" t="n">
        <x:v>7</x:v>
      </x:c>
      <x:c r="K362" s="11" t="str">
        <x:v>Yes</x:v>
      </x:c>
      <x:c r="L362" s="2"/>
    </x:row>
    <x:row r="363" ht="42" customHeight="1">
      <x:c r="A363" s="17" t="n">
        <x:v>80</x:v>
      </x:c>
      <x:c r="B363" s="17" t="str">
        <x:v>Seated Dumbbell Palms-Up Wrist Curl</x:v>
      </x:c>
      <x:c r="C363" s="17" t="str">
        <x:v>Start out by placing two dumbbells on the floor in front of a flat bench.</x:v>
      </x:c>
      <x:c r="D363" s="17" t="str">
        <x:v>Wrist Curl</x:v>
      </x:c>
      <x:c r="E363" s="17" t="str">
        <x:v>Kneel facing a bench, holding a dumbbell in each hand. Rest the forearms on the bench with palms upward and wrists just beyond the edge.</x:v>
      </x:c>
      <x:c r="F363" s="17" t="str">
        <x:v>dumbbells, bench</x:v>
      </x:c>
      <x:c r="G363" s="17" t="str">
        <x:v>dumbbells, bench</x:v>
      </x:c>
      <x:c r="H363" s="17" t="str">
        <x:v>open_seated_dumbbell_palms_4a7457f8</x:v>
      </x:c>
      <x:c r="I363" s="17" t="str">
        <x:v>ex_wrist_curl</x:v>
      </x:c>
      <x:c r="J363" s="17" t="n">
        <x:v>1</x:v>
      </x:c>
      <x:c r="K363" s="17" t="str">
        <x:v>Yes</x:v>
      </x:c>
      <x:c r="L363" s="2"/>
    </x:row>
    <x:row r="364" ht="42" customHeight="1">
      <x:c r="A364" s="17" t="n">
        <x:v>80</x:v>
      </x:c>
      <x:c r="B364" s="17" t="str">
        <x:v>Seated Dumbbell Palms-Up Wrist Curl</x:v>
      </x:c>
      <x:c r="C364" s="17" t="str">
        <x:v>Sit down on the edge of the flat bench with your legs at about shoulder width apart. Make sure to keep your feet on the floor.</x:v>
      </x:c>
      <x:c r="D364" s="17" t="str">
        <x:v>Wrist Curl</x:v>
      </x:c>
      <x:c r="E364" s="17" t="str">
        <x:v>Curl both wrists through a small controlled range, then lower the dumbbells slowly.</x:v>
      </x:c>
      <x:c r="F364" s="17" t="str">
        <x:v>dumbbells, bench</x:v>
      </x:c>
      <x:c r="G364" s="17" t="str">
        <x:v>dumbbells, bench</x:v>
      </x:c>
      <x:c r="H364" s="17" t="str">
        <x:v>open_seated_dumbbell_palms_4a7457f8</x:v>
      </x:c>
      <x:c r="I364" s="17" t="str">
        <x:v>ex_wrist_curl</x:v>
      </x:c>
      <x:c r="J364" s="17" t="n">
        <x:v>2</x:v>
      </x:c>
      <x:c r="K364" s="17" t="str">
        <x:v>Yes</x:v>
      </x:c>
      <x:c r="L364" s="2"/>
    </x:row>
    <x:row r="365" ht="54" customHeight="1">
      <x:c r="A365" s="17" t="n">
        <x:v>80</x:v>
      </x:c>
      <x:c r="B365" s="17" t="str">
        <x:v>Seated Dumbbell Palms-Up Wrist Curl</x:v>
      </x:c>
      <x:c r="C365" s="17" t="str">
        <x:v>Use your arms to grab both of the dumbbells and bring them up so that your forearms are resting against your thighs with the palms of the hands facing up. Your wrists should be hanging over the edge of your thighs.</x:v>
      </x:c>
      <x:c r="D365" s="17" t="str">
        <x:v>Wrist Curl</x:v>
      </x:c>
      <x:c r="E365" s="17" t="str"/>
      <x:c r="F365" s="17" t="str">
        <x:v>dumbbells, bench</x:v>
      </x:c>
      <x:c r="G365" s="17" t="str">
        <x:v>dumbbells, bench</x:v>
      </x:c>
      <x:c r="H365" s="17" t="str">
        <x:v>open_seated_dumbbell_palms_4a7457f8</x:v>
      </x:c>
      <x:c r="I365" s="17" t="str">
        <x:v>ex_wrist_curl</x:v>
      </x:c>
      <x:c r="J365" s="17" t="n">
        <x:v>3</x:v>
      </x:c>
      <x:c r="K365" s="17" t="str">
        <x:v>Yes</x:v>
      </x:c>
      <x:c r="L365" s="2"/>
    </x:row>
    <x:row r="366" ht="42" customHeight="1">
      <x:c r="A366" s="17" t="n">
        <x:v>80</x:v>
      </x:c>
      <x:c r="B366" s="17" t="str">
        <x:v>Seated Dumbbell Palms-Up Wrist Curl</x:v>
      </x:c>
      <x:c r="C366" s="17" t="str">
        <x:v>Start out by curling your wrist upwards and exhaling.</x:v>
      </x:c>
      <x:c r="D366" s="17" t="str">
        <x:v>Wrist Curl</x:v>
      </x:c>
      <x:c r="E366" s="17" t="str"/>
      <x:c r="F366" s="17" t="str">
        <x:v>dumbbells, bench</x:v>
      </x:c>
      <x:c r="G366" s="17" t="str">
        <x:v>dumbbells, bench</x:v>
      </x:c>
      <x:c r="H366" s="17" t="str">
        <x:v>open_seated_dumbbell_palms_4a7457f8</x:v>
      </x:c>
      <x:c r="I366" s="17" t="str">
        <x:v>ex_wrist_curl</x:v>
      </x:c>
      <x:c r="J366" s="17" t="n">
        <x:v>4</x:v>
      </x:c>
      <x:c r="K366" s="17" t="str">
        <x:v>Yes</x:v>
      </x:c>
      <x:c r="L366" s="2"/>
    </x:row>
    <x:row r="367" ht="54" customHeight="1">
      <x:c r="A367" s="17" t="n">
        <x:v>80</x:v>
      </x:c>
      <x:c r="B367" s="17" t="str">
        <x:v>Seated Dumbbell Palms-Up Wrist Curl</x:v>
      </x:c>
      <x:c r="C367" s="17" t="str">
        <x:v>Slowly lower your wrists back down to the starting position while inhaling. Make sure to inhale during this part of the exercise. Tip: Your forearms should be stationary as your wrist is the only movement needed to perform this exercise.</x:v>
      </x:c>
      <x:c r="D367" s="17" t="str">
        <x:v>Wrist Curl</x:v>
      </x:c>
      <x:c r="E367" s="17" t="str"/>
      <x:c r="F367" s="17" t="str">
        <x:v>dumbbells, bench</x:v>
      </x:c>
      <x:c r="G367" s="17" t="str">
        <x:v>dumbbells, bench</x:v>
      </x:c>
      <x:c r="H367" s="17" t="str">
        <x:v>open_seated_dumbbell_palms_4a7457f8</x:v>
      </x:c>
      <x:c r="I367" s="17" t="str">
        <x:v>ex_wrist_curl</x:v>
      </x:c>
      <x:c r="J367" s="17" t="n">
        <x:v>5</x:v>
      </x:c>
      <x:c r="K367" s="17" t="str">
        <x:v>Yes</x:v>
      </x:c>
      <x:c r="L367" s="2"/>
    </x:row>
    <x:row r="368" ht="42" customHeight="1">
      <x:c r="A368" s="17" t="n">
        <x:v>80</x:v>
      </x:c>
      <x:c r="B368" s="17" t="str">
        <x:v>Seated Dumbbell Palms-Up Wrist Curl</x:v>
      </x:c>
      <x:c r="C368" s="17" t="str">
        <x:v>Repeat for the recommended amount of repetitions.</x:v>
      </x:c>
      <x:c r="D368" s="17" t="str">
        <x:v>Wrist Curl</x:v>
      </x:c>
      <x:c r="E368" s="17" t="str"/>
      <x:c r="F368" s="17" t="str">
        <x:v>dumbbells, bench</x:v>
      </x:c>
      <x:c r="G368" s="17" t="str">
        <x:v>dumbbells, bench</x:v>
      </x:c>
      <x:c r="H368" s="17" t="str">
        <x:v>open_seated_dumbbell_palms_4a7457f8</x:v>
      </x:c>
      <x:c r="I368" s="17" t="str">
        <x:v>ex_wrist_curl</x:v>
      </x:c>
      <x:c r="J368" s="17" t="n">
        <x:v>6</x:v>
      </x:c>
      <x:c r="K368" s="17" t="str">
        <x:v>Yes</x:v>
      </x:c>
      <x:c r="L368" s="2"/>
    </x:row>
    <x:row r="369" ht="42" customHeight="1">
      <x:c r="A369" s="17" t="n">
        <x:v>80</x:v>
      </x:c>
      <x:c r="B369" s="17" t="str">
        <x:v>Seated Dumbbell Palms-Up Wrist Curl</x:v>
      </x:c>
      <x:c r="C369" s="17" t="str">
        <x:v>When finished, simply lower the dumbbells to the floor.</x:v>
      </x:c>
      <x:c r="D369" s="17" t="str">
        <x:v>Wrist Curl</x:v>
      </x:c>
      <x:c r="E369" s="17" t="str"/>
      <x:c r="F369" s="17" t="str">
        <x:v>dumbbells, bench</x:v>
      </x:c>
      <x:c r="G369" s="17" t="str">
        <x:v>dumbbells, bench</x:v>
      </x:c>
      <x:c r="H369" s="17" t="str">
        <x:v>open_seated_dumbbell_palms_4a7457f8</x:v>
      </x:c>
      <x:c r="I369" s="17" t="str">
        <x:v>ex_wrist_curl</x:v>
      </x:c>
      <x:c r="J369" s="17" t="n">
        <x:v>7</x:v>
      </x:c>
      <x:c r="K369" s="17" t="str">
        <x:v>Yes</x:v>
      </x:c>
      <x:c r="L369" s="2"/>
    </x:row>
    <x:row r="370" ht="42" customHeight="1">
      <x:c r="A370" s="11" t="n">
        <x:v>81</x:v>
      </x:c>
      <x:c r="B370" s="11" t="str">
        <x:v>Palms-Down Wrist Curl Over A Bench</x:v>
      </x:c>
      <x:c r="C370" s="11" t="str">
        <x:v>Start out by placing a barbell on one side of a flat bench.</x:v>
      </x:c>
      <x:c r="D370" s="11" t="str">
        <x:v>Seated Palms-Down Barbell Wrist Curl</x:v>
      </x:c>
      <x:c r="E370" s="11" t="str">
        <x:v>Sit on a bench with a barbell in an overhand grip and forearms supported on the thighs, wrists free just beyond the knees.</x:v>
      </x:c>
      <x:c r="F370" s="11" t="str">
        <x:v>barbell, bench</x:v>
      </x:c>
      <x:c r="G370" s="11" t="str">
        <x:v>barbell, bench</x:v>
      </x:c>
      <x:c r="H370" s="11" t="str">
        <x:v>open_palms_down_wrist_curl_959888f3</x:v>
      </x:c>
      <x:c r="I370" s="11" t="str">
        <x:v>open_seated_palms_down_bar_c6486466</x:v>
      </x:c>
      <x:c r="J370" s="11" t="n">
        <x:v>1</x:v>
      </x:c>
      <x:c r="K370" s="11" t="str">
        <x:v>Yes</x:v>
      </x:c>
      <x:c r="L370" s="2"/>
    </x:row>
    <x:row r="371" ht="42" customHeight="1">
      <x:c r="A371" s="11" t="n">
        <x:v>81</x:v>
      </x:c>
      <x:c r="B371" s="11" t="str">
        <x:v>Palms-Down Wrist Curl Over A Bench</x:v>
      </x:c>
      <x:c r="C371" s="11" t="str">
        <x:v>Kneel down on both of your knees so that your body is facing the flat bench.</x:v>
      </x:c>
      <x:c r="D371" s="11" t="str">
        <x:v>Seated Palms-Down Barbell Wrist Curl</x:v>
      </x:c>
      <x:c r="E371" s="11" t="str">
        <x:v>Lift the backs of the hands while keeping the forearms still.</x:v>
      </x:c>
      <x:c r="F371" s="11" t="str">
        <x:v>barbell, bench</x:v>
      </x:c>
      <x:c r="G371" s="11" t="str">
        <x:v>barbell, bench</x:v>
      </x:c>
      <x:c r="H371" s="11" t="str">
        <x:v>open_palms_down_wrist_curl_959888f3</x:v>
      </x:c>
      <x:c r="I371" s="11" t="str">
        <x:v>open_seated_palms_down_bar_c6486466</x:v>
      </x:c>
      <x:c r="J371" s="11" t="n">
        <x:v>2</x:v>
      </x:c>
      <x:c r="K371" s="11" t="str">
        <x:v>Yes</x:v>
      </x:c>
      <x:c r="L371" s="2"/>
    </x:row>
    <x:row r="372" ht="54" customHeight="1">
      <x:c r="A372" s="11" t="n">
        <x:v>81</x:v>
      </x:c>
      <x:c r="B372" s="11" t="str">
        <x:v>Palms-Down Wrist Curl Over A Bench</x:v>
      </x:c>
      <x:c r="C372" s="11" t="str">
        <x:v>Use your arms to grab the barbell with a pronated grip (palms down) and bring them up so that your forearms are resting against the flat bench. Your wrists should be hanging over the edge.</x:v>
      </x:c>
      <x:c r="D372" s="11" t="str">
        <x:v>Seated Palms-Down Barbell Wrist Curl</x:v>
      </x:c>
      <x:c r="E372" s="11" t="str">
        <x:v>Lower the bar under control through a comfortable wrist range and repeat.</x:v>
      </x:c>
      <x:c r="F372" s="11" t="str">
        <x:v>barbell, bench</x:v>
      </x:c>
      <x:c r="G372" s="11" t="str">
        <x:v>barbell, bench</x:v>
      </x:c>
      <x:c r="H372" s="11" t="str">
        <x:v>open_palms_down_wrist_curl_959888f3</x:v>
      </x:c>
      <x:c r="I372" s="11" t="str">
        <x:v>open_seated_palms_down_bar_c6486466</x:v>
      </x:c>
      <x:c r="J372" s="11" t="n">
        <x:v>3</x:v>
      </x:c>
      <x:c r="K372" s="11" t="str">
        <x:v>Yes</x:v>
      </x:c>
      <x:c r="L372" s="2"/>
    </x:row>
    <x:row r="373" ht="42" customHeight="1">
      <x:c r="A373" s="11" t="n">
        <x:v>81</x:v>
      </x:c>
      <x:c r="B373" s="11" t="str">
        <x:v>Palms-Down Wrist Curl Over A Bench</x:v>
      </x:c>
      <x:c r="C373" s="11" t="str">
        <x:v>Start out by curling your wrist upwards and exhaling.</x:v>
      </x:c>
      <x:c r="D373" s="11" t="str">
        <x:v>Seated Palms-Down Barbell Wrist Curl</x:v>
      </x:c>
      <x:c r="E373" s="11" t="str"/>
      <x:c r="F373" s="11" t="str">
        <x:v>barbell, bench</x:v>
      </x:c>
      <x:c r="G373" s="11" t="str">
        <x:v>barbell, bench</x:v>
      </x:c>
      <x:c r="H373" s="11" t="str">
        <x:v>open_palms_down_wrist_curl_959888f3</x:v>
      </x:c>
      <x:c r="I373" s="11" t="str">
        <x:v>open_seated_palms_down_bar_c6486466</x:v>
      </x:c>
      <x:c r="J373" s="11" t="n">
        <x:v>4</x:v>
      </x:c>
      <x:c r="K373" s="11" t="str">
        <x:v>Yes</x:v>
      </x:c>
      <x:c r="L373" s="2"/>
    </x:row>
    <x:row r="374" ht="42" customHeight="1">
      <x:c r="A374" s="11" t="n">
        <x:v>81</x:v>
      </x:c>
      <x:c r="B374" s="11" t="str">
        <x:v>Palms-Down Wrist Curl Over A Bench</x:v>
      </x:c>
      <x:c r="C374" s="11" t="str">
        <x:v>Slowly lower your wrists back down to the starting position while inhaling.</x:v>
      </x:c>
      <x:c r="D374" s="11" t="str">
        <x:v>Seated Palms-Down Barbell Wrist Curl</x:v>
      </x:c>
      <x:c r="E374" s="11" t="str"/>
      <x:c r="F374" s="11" t="str">
        <x:v>barbell, bench</x:v>
      </x:c>
      <x:c r="G374" s="11" t="str">
        <x:v>barbell, bench</x:v>
      </x:c>
      <x:c r="H374" s="11" t="str">
        <x:v>open_palms_down_wrist_curl_959888f3</x:v>
      </x:c>
      <x:c r="I374" s="11" t="str">
        <x:v>open_seated_palms_down_bar_c6486466</x:v>
      </x:c>
      <x:c r="J374" s="11" t="n">
        <x:v>5</x:v>
      </x:c>
      <x:c r="K374" s="11" t="str">
        <x:v>Yes</x:v>
      </x:c>
      <x:c r="L374" s="2"/>
    </x:row>
    <x:row r="375" ht="42" customHeight="1">
      <x:c r="A375" s="11" t="n">
        <x:v>81</x:v>
      </x:c>
      <x:c r="B375" s="11" t="str">
        <x:v>Palms-Down Wrist Curl Over A Bench</x:v>
      </x:c>
      <x:c r="C375" s="11" t="str">
        <x:v>Your forearms should be stationary as your wrist is the only movement needed to perform this exercise.</x:v>
      </x:c>
      <x:c r="D375" s="11" t="str">
        <x:v>Seated Palms-Down Barbell Wrist Curl</x:v>
      </x:c>
      <x:c r="E375" s="11" t="str"/>
      <x:c r="F375" s="11" t="str">
        <x:v>barbell, bench</x:v>
      </x:c>
      <x:c r="G375" s="11" t="str">
        <x:v>barbell, bench</x:v>
      </x:c>
      <x:c r="H375" s="11" t="str">
        <x:v>open_palms_down_wrist_curl_959888f3</x:v>
      </x:c>
      <x:c r="I375" s="11" t="str">
        <x:v>open_seated_palms_down_bar_c6486466</x:v>
      </x:c>
      <x:c r="J375" s="11" t="n">
        <x:v>6</x:v>
      </x:c>
      <x:c r="K375" s="11" t="str">
        <x:v>Yes</x:v>
      </x:c>
      <x:c r="L375" s="2"/>
    </x:row>
    <x:row r="376" ht="42" customHeight="1">
      <x:c r="A376" s="11" t="n">
        <x:v>81</x:v>
      </x:c>
      <x:c r="B376" s="11" t="str">
        <x:v>Palms-Down Wrist Curl Over A Bench</x:v>
      </x:c>
      <x:c r="C376" s="11" t="str">
        <x:v>Repeat for the recommended amount of repetitions.</x:v>
      </x:c>
      <x:c r="D376" s="11" t="str">
        <x:v>Seated Palms-Down Barbell Wrist Curl</x:v>
      </x:c>
      <x:c r="E376" s="11" t="str"/>
      <x:c r="F376" s="11" t="str">
        <x:v>barbell, bench</x:v>
      </x:c>
      <x:c r="G376" s="11" t="str">
        <x:v>barbell, bench</x:v>
      </x:c>
      <x:c r="H376" s="11" t="str">
        <x:v>open_palms_down_wrist_curl_959888f3</x:v>
      </x:c>
      <x:c r="I376" s="11" t="str">
        <x:v>open_seated_palms_down_bar_c6486466</x:v>
      </x:c>
      <x:c r="J376" s="11" t="n">
        <x:v>7</x:v>
      </x:c>
      <x:c r="K376" s="11" t="str">
        <x:v>Yes</x:v>
      </x:c>
      <x:c r="L376" s="2"/>
    </x:row>
    <x:row r="377" ht="42" customHeight="1">
      <x:c r="A377" s="17" t="n">
        <x:v>82</x:v>
      </x:c>
      <x:c r="B377" s="17" t="str">
        <x:v>Palms-Up Barbell Wrist Curl Over A Bench</x:v>
      </x:c>
      <x:c r="C377" s="17" t="str">
        <x:v>Start out by placing a barbell on one side of a flat bench.</x:v>
      </x:c>
      <x:c r="D377" s="17" t="str">
        <x:v>Seated Palm-Up Barbell Wrist Curl</x:v>
      </x:c>
      <x:c r="E377" s="17" t="str">
        <x:v>Sit on a bench with a barbell in an underhand grip and forearms supported on the thighs, wrists free just beyond the knees.</x:v>
      </x:c>
      <x:c r="F377" s="17" t="str">
        <x:v>barbell, bench</x:v>
      </x:c>
      <x:c r="G377" s="17" t="str">
        <x:v>barbell, bench</x:v>
      </x:c>
      <x:c r="H377" s="17" t="str">
        <x:v>open_palms_up_barbell_wris_e88bdd6c</x:v>
      </x:c>
      <x:c r="I377" s="17" t="str">
        <x:v>open_seated_palm_up_barbel_87a8d029</x:v>
      </x:c>
      <x:c r="J377" s="17" t="n">
        <x:v>1</x:v>
      </x:c>
      <x:c r="K377" s="17" t="str">
        <x:v>Yes</x:v>
      </x:c>
      <x:c r="L377" s="2"/>
    </x:row>
    <x:row r="378" ht="42" customHeight="1">
      <x:c r="A378" s="17" t="n">
        <x:v>82</x:v>
      </x:c>
      <x:c r="B378" s="17" t="str">
        <x:v>Palms-Up Barbell Wrist Curl Over A Bench</x:v>
      </x:c>
      <x:c r="C378" s="17" t="str">
        <x:v>Kneel down on both of your knees so that your body is facing the flat bench.</x:v>
      </x:c>
      <x:c r="D378" s="17" t="str">
        <x:v>Seated Palm-Up Barbell Wrist Curl</x:v>
      </x:c>
      <x:c r="E378" s="17" t="str">
        <x:v>Curl the wrists upward while keeping the forearms still.</x:v>
      </x:c>
      <x:c r="F378" s="17" t="str">
        <x:v>barbell, bench</x:v>
      </x:c>
      <x:c r="G378" s="17" t="str">
        <x:v>barbell, bench</x:v>
      </x:c>
      <x:c r="H378" s="17" t="str">
        <x:v>open_palms_up_barbell_wris_e88bdd6c</x:v>
      </x:c>
      <x:c r="I378" s="17" t="str">
        <x:v>open_seated_palm_up_barbel_87a8d029</x:v>
      </x:c>
      <x:c r="J378" s="17" t="n">
        <x:v>2</x:v>
      </x:c>
      <x:c r="K378" s="17" t="str">
        <x:v>Yes</x:v>
      </x:c>
      <x:c r="L378" s="2"/>
    </x:row>
    <x:row r="379" ht="54" customHeight="1">
      <x:c r="A379" s="17" t="n">
        <x:v>82</x:v>
      </x:c>
      <x:c r="B379" s="17" t="str">
        <x:v>Palms-Up Barbell Wrist Curl Over A Bench</x:v>
      </x:c>
      <x:c r="C379" s="17" t="str">
        <x:v>Use your arms to grab the barbell with a supinated grip (palms up) and bring them up so that your forearms are resting against the flat bench. Your wrists should be hanging over the edge.</x:v>
      </x:c>
      <x:c r="D379" s="17" t="str">
        <x:v>Seated Palm-Up Barbell Wrist Curl</x:v>
      </x:c>
      <x:c r="E379" s="17" t="str">
        <x:v>Lower the bar through a comfortable wrist range and repeat.</x:v>
      </x:c>
      <x:c r="F379" s="17" t="str">
        <x:v>barbell, bench</x:v>
      </x:c>
      <x:c r="G379" s="17" t="str">
        <x:v>barbell, bench</x:v>
      </x:c>
      <x:c r="H379" s="17" t="str">
        <x:v>open_palms_up_barbell_wris_e88bdd6c</x:v>
      </x:c>
      <x:c r="I379" s="17" t="str">
        <x:v>open_seated_palm_up_barbel_87a8d029</x:v>
      </x:c>
      <x:c r="J379" s="17" t="n">
        <x:v>3</x:v>
      </x:c>
      <x:c r="K379" s="17" t="str">
        <x:v>Yes</x:v>
      </x:c>
      <x:c r="L379" s="2"/>
    </x:row>
    <x:row r="380" ht="42" customHeight="1">
      <x:c r="A380" s="17" t="n">
        <x:v>82</x:v>
      </x:c>
      <x:c r="B380" s="17" t="str">
        <x:v>Palms-Up Barbell Wrist Curl Over A Bench</x:v>
      </x:c>
      <x:c r="C380" s="17" t="str">
        <x:v>Start out by curling your wrist upwards and exhaling.</x:v>
      </x:c>
      <x:c r="D380" s="17" t="str">
        <x:v>Seated Palm-Up Barbell Wrist Curl</x:v>
      </x:c>
      <x:c r="E380" s="17" t="str"/>
      <x:c r="F380" s="17" t="str">
        <x:v>barbell, bench</x:v>
      </x:c>
      <x:c r="G380" s="17" t="str">
        <x:v>barbell, bench</x:v>
      </x:c>
      <x:c r="H380" s="17" t="str">
        <x:v>open_palms_up_barbell_wris_e88bdd6c</x:v>
      </x:c>
      <x:c r="I380" s="17" t="str">
        <x:v>open_seated_palm_up_barbel_87a8d029</x:v>
      </x:c>
      <x:c r="J380" s="17" t="n">
        <x:v>4</x:v>
      </x:c>
      <x:c r="K380" s="17" t="str">
        <x:v>Yes</x:v>
      </x:c>
      <x:c r="L380" s="2"/>
    </x:row>
    <x:row r="381" ht="42" customHeight="1">
      <x:c r="A381" s="17" t="n">
        <x:v>82</x:v>
      </x:c>
      <x:c r="B381" s="17" t="str">
        <x:v>Palms-Up Barbell Wrist Curl Over A Bench</x:v>
      </x:c>
      <x:c r="C381" s="17" t="str">
        <x:v>Slowly lower your wrists back down to the starting position while inhaling.</x:v>
      </x:c>
      <x:c r="D381" s="17" t="str">
        <x:v>Seated Palm-Up Barbell Wrist Curl</x:v>
      </x:c>
      <x:c r="E381" s="17" t="str"/>
      <x:c r="F381" s="17" t="str">
        <x:v>barbell, bench</x:v>
      </x:c>
      <x:c r="G381" s="17" t="str">
        <x:v>barbell, bench</x:v>
      </x:c>
      <x:c r="H381" s="17" t="str">
        <x:v>open_palms_up_barbell_wris_e88bdd6c</x:v>
      </x:c>
      <x:c r="I381" s="17" t="str">
        <x:v>open_seated_palm_up_barbel_87a8d029</x:v>
      </x:c>
      <x:c r="J381" s="17" t="n">
        <x:v>5</x:v>
      </x:c>
      <x:c r="K381" s="17" t="str">
        <x:v>Yes</x:v>
      </x:c>
      <x:c r="L381" s="2"/>
    </x:row>
    <x:row r="382" ht="42" customHeight="1">
      <x:c r="A382" s="17" t="n">
        <x:v>82</x:v>
      </x:c>
      <x:c r="B382" s="17" t="str">
        <x:v>Palms-Up Barbell Wrist Curl Over A Bench</x:v>
      </x:c>
      <x:c r="C382" s="17" t="str">
        <x:v>Your forearms should be stationary as your wrist is the only movement needed to perform this exercise.</x:v>
      </x:c>
      <x:c r="D382" s="17" t="str">
        <x:v>Seated Palm-Up Barbell Wrist Curl</x:v>
      </x:c>
      <x:c r="E382" s="17" t="str"/>
      <x:c r="F382" s="17" t="str">
        <x:v>barbell, bench</x:v>
      </x:c>
      <x:c r="G382" s="17" t="str">
        <x:v>barbell, bench</x:v>
      </x:c>
      <x:c r="H382" s="17" t="str">
        <x:v>open_palms_up_barbell_wris_e88bdd6c</x:v>
      </x:c>
      <x:c r="I382" s="17" t="str">
        <x:v>open_seated_palm_up_barbel_87a8d029</x:v>
      </x:c>
      <x:c r="J382" s="17" t="n">
        <x:v>6</x:v>
      </x:c>
      <x:c r="K382" s="17" t="str">
        <x:v>Yes</x:v>
      </x:c>
      <x:c r="L382" s="2"/>
    </x:row>
    <x:row r="383" ht="42" customHeight="1">
      <x:c r="A383" s="17" t="n">
        <x:v>82</x:v>
      </x:c>
      <x:c r="B383" s="17" t="str">
        <x:v>Palms-Up Barbell Wrist Curl Over A Bench</x:v>
      </x:c>
      <x:c r="C383" s="17" t="str">
        <x:v>Repeat for the recommended amount of repetitions.</x:v>
      </x:c>
      <x:c r="D383" s="17" t="str">
        <x:v>Seated Palm-Up Barbell Wrist Curl</x:v>
      </x:c>
      <x:c r="E383" s="17" t="str"/>
      <x:c r="F383" s="17" t="str">
        <x:v>barbell, bench</x:v>
      </x:c>
      <x:c r="G383" s="17" t="str">
        <x:v>barbell, bench</x:v>
      </x:c>
      <x:c r="H383" s="17" t="str">
        <x:v>open_palms_up_barbell_wris_e88bdd6c</x:v>
      </x:c>
      <x:c r="I383" s="17" t="str">
        <x:v>open_seated_palm_up_barbel_87a8d029</x:v>
      </x:c>
      <x:c r="J383" s="17" t="n">
        <x:v>7</x:v>
      </x:c>
      <x:c r="K383" s="17" t="str">
        <x:v>Yes</x:v>
      </x:c>
      <x:c r="L383" s="2"/>
    </x:row>
    <x:row r="384" ht="68" customHeight="1">
      <x:c r="A384" s="11" t="n">
        <x:v>83</x:v>
      </x:c>
      <x:c r="B384" s="11" t="str">
        <x:v>Advanced Kettlebell Windmill</x:v>
      </x:c>
      <x:c r="C384" s="11" t="str">
        <x:v>Clean and press one kettlebell overhead, keeping the wrist stacked above the shoulder. Turn the feet away from the loaded side and place the free arm behind the back.</x:v>
      </x:c>
      <x:c r="D384" s="11" t="str">
        <x:v>Kettlebell Windmill</x:v>
      </x:c>
      <x:c r="E384" s="11" t="str">
        <x:v>Place a kettlebell in front of your lead foot and clean and press it overhead with your opposite arm. Clean the kettlebell to your shoulder by extending through the legs and hips as you pull the kettlebell towards your shoulders. Rotate your wrist as you do so, so that the palm faces forward. Press it overhead by extending the elbow.</x:v>
      </x:c>
      <x:c r="F384" s="11" t="str">
        <x:v>kettlebell</x:v>
      </x:c>
      <x:c r="G384" s="11" t="str">
        <x:v>kettlebell</x:v>
      </x:c>
      <x:c r="H384" s="11" t="str">
        <x:v>open_advanced_kettlebell_w_de372d39</x:v>
      </x:c>
      <x:c r="I384" s="11" t="str">
        <x:v>open_kettlebell_windmill_53f5fe61</x:v>
      </x:c>
      <x:c r="J384" s="11" t="n">
        <x:v>1</x:v>
      </x:c>
      <x:c r="K384" s="11" t="str">
        <x:v>No</x:v>
      </x:c>
      <x:c r="L384" s="2"/>
    </x:row>
    <x:row r="385" ht="96" customHeight="1">
      <x:c r="A385" s="11" t="n">
        <x:v>83</x:v>
      </x:c>
      <x:c r="B385" s="11" t="str">
        <x:v>Advanced Kettlebell Windmill</x:v>
      </x:c>
      <x:c r="C385" s="11" t="str">
        <x:v>Hinge at the hips while keeping the loaded arm upright and the torso controlled. Move only as far as you can maintain this position comfortably.</x:v>
      </x:c>
      <x:c r="D385" s="11" t="str">
        <x:v>Kettlebell Windmill</x:v>
      </x:c>
      <x:c r="E385" s="11" t="str">
        <x:v>Keeping the kettlebell locked out at all times, push your butt out in the direction of the locked out kettlebell. Turn your feet out at a forty-five degree angle from the arm with the locked out kettlebell. Bending at the hip to one side, sticking your butt out, slowly lean only as far as you can maintain the loaded arm upright and the torso controlled. Keep your eyes on the kettlebell that you hold over your head at all times.</x:v>
      </x:c>
      <x:c r="F385" s="11" t="str">
        <x:v>kettlebell</x:v>
      </x:c>
      <x:c r="G385" s="11" t="str">
        <x:v>kettlebell</x:v>
      </x:c>
      <x:c r="H385" s="11" t="str">
        <x:v>open_advanced_kettlebell_w_de372d39</x:v>
      </x:c>
      <x:c r="I385" s="11" t="str">
        <x:v>open_kettlebell_windmill_53f5fe61</x:v>
      </x:c>
      <x:c r="J385" s="11" t="n">
        <x:v>2</x:v>
      </x:c>
      <x:c r="K385" s="11" t="str">
        <x:v>No</x:v>
      </x:c>
      <x:c r="L385" s="2"/>
    </x:row>
    <x:row r="386" ht="42" customHeight="1">
      <x:c r="A386" s="11" t="n">
        <x:v>83</x:v>
      </x:c>
      <x:c r="B386" s="11" t="str">
        <x:v>Advanced Kettlebell Windmill</x:v>
      </x:c>
      <x:c r="C386" s="11" t="str">
        <x:v>Drive through the feet to return to standing without bending the loaded elbow. Complete the selected repetitions on each side.</x:v>
      </x:c>
      <x:c r="D386" s="11" t="str">
        <x:v>Kettlebell Windmill</x:v>
      </x:c>
      <x:c r="E386" s="11" t="str">
        <x:v>Pause for a second at the end of the comfortable reach and reverse the motion back to the starting position.</x:v>
      </x:c>
      <x:c r="F386" s="11" t="str">
        <x:v>kettlebell</x:v>
      </x:c>
      <x:c r="G386" s="11" t="str">
        <x:v>kettlebell</x:v>
      </x:c>
      <x:c r="H386" s="11" t="str">
        <x:v>open_advanced_kettlebell_w_de372d39</x:v>
      </x:c>
      <x:c r="I386" s="11" t="str">
        <x:v>open_kettlebell_windmill_53f5fe61</x:v>
      </x:c>
      <x:c r="J386" s="11" t="n">
        <x:v>3</x:v>
      </x:c>
      <x:c r="K386" s="11" t="str">
        <x:v>No</x:v>
      </x:c>
      <x:c r="L386" s="2"/>
    </x:row>
    <x:row r="387" ht="42" customHeight="1">
      <x:c r="A387" s="11" t="n">
        <x:v>83</x:v>
      </x:c>
      <x:c r="B387" s="11" t="str">
        <x:v>Advanced Kettlebell Windmill</x:v>
      </x:c>
      <x:c r="C387" s="11" t="str"/>
      <x:c r="D387" s="11" t="str">
        <x:v>Kettlebell Windmill</x:v>
      </x:c>
      <x:c r="E387" s="11" t="str">
        <x:v>Complete the selected repetitions on each side; when alternating, count each side toward its own target.</x:v>
      </x:c>
      <x:c r="F387" s="11" t="str">
        <x:v>kettlebell</x:v>
      </x:c>
      <x:c r="G387" s="11" t="str">
        <x:v>kettlebell</x:v>
      </x:c>
      <x:c r="H387" s="11" t="str">
        <x:v>open_advanced_kettlebell_w_de372d39</x:v>
      </x:c>
      <x:c r="I387" s="11" t="str">
        <x:v>open_kettlebell_windmill_53f5fe61</x:v>
      </x:c>
      <x:c r="J387" s="11" t="n">
        <x:v>4</x:v>
      </x:c>
      <x:c r="K387" s="11" t="str">
        <x:v>No</x:v>
      </x:c>
      <x:c r="L387" s="2"/>
    </x:row>
    <x:row r="388" ht="42" customHeight="1">
      <x:c r="A388" s="17" t="n">
        <x:v>84</x:v>
      </x:c>
      <x:c r="B388" s="17" t="str">
        <x:v>Standing Dumbbell Straight-Arm Front Delt Raise Above Head</x:v>
      </x:c>
      <x:c r="C388" s="17" t="str">
        <x:v>Stand with a dumbbell in each hand in front of the thighs and a steady trunk.</x:v>
      </x:c>
      <x:c r="D388" s="17" t="str">
        <x:v>Front Raise</x:v>
      </x:c>
      <x:c r="E388" s="17" t="str">
        <x:v>Stand holding a dumbbell in each hand in front of the thighs, with the trunk steady.</x:v>
      </x:c>
      <x:c r="F388" s="17" t="str">
        <x:v>dumbbells</x:v>
      </x:c>
      <x:c r="G388" s="17" t="str">
        <x:v>dumbbells</x:v>
      </x:c>
      <x:c r="H388" s="17" t="str">
        <x:v>open_standing_dumbbell_str_e79cfe2e</x:v>
      </x:c>
      <x:c r="I388" s="17" t="str">
        <x:v>ex_front_raise</x:v>
      </x:c>
      <x:c r="J388" s="17" t="n">
        <x:v>1</x:v>
      </x:c>
      <x:c r="K388" s="17" t="str">
        <x:v>No</x:v>
      </x:c>
      <x:c r="L388" s="2"/>
    </x:row>
    <x:row r="389" ht="42" customHeight="1">
      <x:c r="A389" s="17" t="n">
        <x:v>84</x:v>
      </x:c>
      <x:c r="B389" s="17" t="str">
        <x:v>Standing Dumbbell Straight-Arm Front Delt Raise Above Head</x:v>
      </x:c>
      <x:c r="C389" s="17" t="str">
        <x:v>Maintain the same soft elbow angle as you raise the arms forward and overhead through a comfortable shoulder range.</x:v>
      </x:c>
      <x:c r="D389" s="17" t="str">
        <x:v>Front Raise</x:v>
      </x:c>
      <x:c r="E389" s="17" t="str">
        <x:v>Raise both arms together in front to about shoulder height, then lower slowly without leaning back.</x:v>
      </x:c>
      <x:c r="F389" s="17" t="str">
        <x:v>dumbbells</x:v>
      </x:c>
      <x:c r="G389" s="17" t="str">
        <x:v>dumbbells</x:v>
      </x:c>
      <x:c r="H389" s="17" t="str">
        <x:v>open_standing_dumbbell_str_e79cfe2e</x:v>
      </x:c>
      <x:c r="I389" s="17" t="str">
        <x:v>ex_front_raise</x:v>
      </x:c>
      <x:c r="J389" s="17" t="n">
        <x:v>2</x:v>
      </x:c>
      <x:c r="K389" s="17" t="str">
        <x:v>No</x:v>
      </x:c>
      <x:c r="L389" s="2"/>
    </x:row>
    <x:row r="390" ht="42" customHeight="1">
      <x:c r="A390" s="17" t="n">
        <x:v>84</x:v>
      </x:c>
      <x:c r="B390" s="17" t="str">
        <x:v>Standing Dumbbell Straight-Arm Front Delt Raise Above Head</x:v>
      </x:c>
      <x:c r="C390" s="17" t="str">
        <x:v>Lower under control without locking the elbows or arching the back, then repeat.</x:v>
      </x:c>
      <x:c r="D390" s="17" t="str">
        <x:v>Front Raise</x:v>
      </x:c>
      <x:c r="E390" s="17" t="str"/>
      <x:c r="F390" s="17" t="str">
        <x:v>dumbbells</x:v>
      </x:c>
      <x:c r="G390" s="17" t="str">
        <x:v>dumbbells</x:v>
      </x:c>
      <x:c r="H390" s="17" t="str">
        <x:v>open_standing_dumbbell_str_e79cfe2e</x:v>
      </x:c>
      <x:c r="I390" s="17" t="str">
        <x:v>ex_front_raise</x:v>
      </x:c>
      <x:c r="J390" s="17" t="n">
        <x:v>3</x:v>
      </x:c>
      <x:c r="K390" s="17" t="str">
        <x:v>No</x:v>
      </x:c>
      <x:c r="L390" s="2"/>
    </x:row>
    <x:row r="391" ht="42" customHeight="1">
      <x:c r="A391" s="11" t="n">
        <x:v>85</x:v>
      </x:c>
      <x:c r="B391" s="11" t="str">
        <x:v>Frankenstein Squat</x:v>
      </x:c>
      <x:c r="C391" s="11" t="str">
        <x:v>This drill teaches you the proper positioning of both the bar and your body during the clean and front squat.</x:v>
      </x:c>
      <x:c r="D391" s="11" t="str">
        <x:v>Front Squat</x:v>
      </x:c>
      <x:c r="E391" s="11" t="str">
        <x:v>Support the bar on the front shoulders with elbows lifted and safeties set.</x:v>
      </x:c>
      <x:c r="F391" s="11" t="str">
        <x:v>barbell</x:v>
      </x:c>
      <x:c r="G391" s="11" t="str">
        <x:v>barbell, squat rack</x:v>
      </x:c>
      <x:c r="H391" s="11" t="str">
        <x:v>open_frankenstein_squat_454f11d2</x:v>
      </x:c>
      <x:c r="I391" s="11" t="str">
        <x:v>ex_front_squat</x:v>
      </x:c>
      <x:c r="J391" s="11" t="n">
        <x:v>1</x:v>
      </x:c>
      <x:c r="K391" s="11" t="str">
        <x:v>No</x:v>
      </x:c>
      <x:c r="L391" s="2"/>
    </x:row>
    <x:row r="392" ht="68" customHeight="1">
      <x:c r="A392" s="11" t="n">
        <x:v>85</x:v>
      </x:c>
      <x:c r="B392" s="11" t="str">
        <x:v>Frankenstein Squat</x:v>
      </x:c>
      <x:c r="C392" s="11" t="str">
        <x:v>Place the barbell on the front of the shoulders, releasing your grip and extending your arms out in front of you. The shoulders should be pushed forward to create a shelf, and the bar should be in contact with the throat. Ensure that you only move your shoulder blades forward; don't round the thoracic spine.</x:v>
      </x:c>
      <x:c r="D392" s="11" t="str">
        <x:v>Front Squat</x:v>
      </x:c>
      <x:c r="E392" s="11" t="str">
        <x:v>Sit between the hips while keeping the torso tall, then stand without allowing the elbows to drop.</x:v>
      </x:c>
      <x:c r="F392" s="11" t="str">
        <x:v>barbell</x:v>
      </x:c>
      <x:c r="G392" s="11" t="str">
        <x:v>barbell, squat rack</x:v>
      </x:c>
      <x:c r="H392" s="11" t="str">
        <x:v>open_frankenstein_squat_454f11d2</x:v>
      </x:c>
      <x:c r="I392" s="11" t="str">
        <x:v>ex_front_squat</x:v>
      </x:c>
      <x:c r="J392" s="11" t="n">
        <x:v>2</x:v>
      </x:c>
      <x:c r="K392" s="11" t="str">
        <x:v>No</x:v>
      </x:c>
      <x:c r="L392" s="2"/>
    </x:row>
    <x:row r="393" ht="54" customHeight="1">
      <x:c r="A393" s="11" t="n">
        <x:v>85</x:v>
      </x:c>
      <x:c r="B393" s="11" t="str">
        <x:v>Frankenstein Squat</x:v>
      </x:c>
      <x:c r="C393" s="11" t="str">
        <x:v>Squat by flexing the knees and hips, sitting in between your legs. Keep the torso upright, the arms up, and the shoulders forward, and the bar should stay in place. Go to the bottom of the squat, until your hamstrings contact your calves.</x:v>
      </x:c>
      <x:c r="D393" s="11" t="str">
        <x:v>Front Squat</x:v>
      </x:c>
      <x:c r="E393" s="11" t="str"/>
      <x:c r="F393" s="11" t="str">
        <x:v>barbell</x:v>
      </x:c>
      <x:c r="G393" s="11" t="str">
        <x:v>barbell, squat rack</x:v>
      </x:c>
      <x:c r="H393" s="11" t="str">
        <x:v>open_frankenstein_squat_454f11d2</x:v>
      </x:c>
      <x:c r="I393" s="11" t="str">
        <x:v>ex_front_squat</x:v>
      </x:c>
      <x:c r="J393" s="11" t="n">
        <x:v>3</x:v>
      </x:c>
      <x:c r="K393" s="11" t="str">
        <x:v>No</x:v>
      </x:c>
      <x:c r="L393" s="2"/>
    </x:row>
    <x:row r="394" ht="42" customHeight="1">
      <x:c r="A394" s="11" t="n">
        <x:v>85</x:v>
      </x:c>
      <x:c r="B394" s="11" t="str">
        <x:v>Frankenstein Squat</x:v>
      </x:c>
      <x:c r="C394" s="11" t="str">
        <x:v>Return to the upright position by driving through the front of the heel and extending the knees and hips.</x:v>
      </x:c>
      <x:c r="D394" s="11" t="str">
        <x:v>Front Squat</x:v>
      </x:c>
      <x:c r="E394" s="11" t="str"/>
      <x:c r="F394" s="11" t="str">
        <x:v>barbell</x:v>
      </x:c>
      <x:c r="G394" s="11" t="str">
        <x:v>barbell, squat rack</x:v>
      </x:c>
      <x:c r="H394" s="11" t="str">
        <x:v>open_frankenstein_squat_454f11d2</x:v>
      </x:c>
      <x:c r="I394" s="11" t="str">
        <x:v>ex_front_squat</x:v>
      </x:c>
      <x:c r="J394" s="11" t="n">
        <x:v>4</x:v>
      </x:c>
      <x:c r="K394" s="11" t="str">
        <x:v>No</x:v>
      </x:c>
      <x:c r="L394" s="2"/>
    </x:row>
    <x:row r="395" ht="54" customHeight="1">
      <x:c r="A395" s="17" t="n">
        <x:v>86</x:v>
      </x:c>
      <x:c r="B395" s="17" t="str">
        <x:v>Barbell Curls Lying Against An Incline</x:v>
      </x:c>
      <x:c r="C395" s="17" t="str">
        <x:v>Lie against an incline bench, with your arms holding a barbell and hanging down vertically toward the floor. This will be your starting position.</x:v>
      </x:c>
      <x:c r="D395" s="17" t="str">
        <x:v>Spider Curl</x:v>
      </x:c>
      <x:c r="E395" s="17" t="str">
        <x:v>Lean chest down against the preacher bench support and take a straight barbell from secure reachable rests or a controlled handoff. Let the arms hang with a comfortable underhand grip.</x:v>
      </x:c>
      <x:c r="F395" s="17" t="str">
        <x:v>barbell, bench</x:v>
      </x:c>
      <x:c r="G395" s="17" t="str">
        <x:v>barbell, preacher bench</x:v>
      </x:c>
      <x:c r="H395" s="17" t="str">
        <x:v>open_barbell_curls_lying_a_583ae142</x:v>
      </x:c>
      <x:c r="I395" s="17" t="str">
        <x:v>open_spider_curl_dfc0771c</x:v>
      </x:c>
      <x:c r="J395" s="17" t="n">
        <x:v>1</x:v>
      </x:c>
      <x:c r="K395" s="17" t="str">
        <x:v>Yes</x:v>
      </x:c>
      <x:c r="L395" s="2"/>
    </x:row>
    <x:row r="396" ht="54" customHeight="1">
      <x:c r="A396" s="17" t="n">
        <x:v>86</x:v>
      </x:c>
      <x:c r="B396" s="17" t="str">
        <x:v>Barbell Curls Lying Against An Incline</x:v>
      </x:c>
      <x:c r="C396" s="17" t="str">
        <x:v>While keeping the upper arms stationary, curl the weight up as high as you can while squeezing the biceps. Breathe out as you perform this portion of the movement. Tip: Only the forearms should move. Do not swing the arms.</x:v>
      </x:c>
      <x:c r="D396" s="17" t="str">
        <x:v>Spider Curl</x:v>
      </x:c>
      <x:c r="E396" s="17" t="str">
        <x:v>Curl the bar while keeping the upper arms still and the chest supported.</x:v>
      </x:c>
      <x:c r="F396" s="17" t="str">
        <x:v>barbell, bench</x:v>
      </x:c>
      <x:c r="G396" s="17" t="str">
        <x:v>barbell, preacher bench</x:v>
      </x:c>
      <x:c r="H396" s="17" t="str">
        <x:v>open_barbell_curls_lying_a_583ae142</x:v>
      </x:c>
      <x:c r="I396" s="17" t="str">
        <x:v>open_spider_curl_dfc0771c</x:v>
      </x:c>
      <x:c r="J396" s="17" t="n">
        <x:v>2</x:v>
      </x:c>
      <x:c r="K396" s="17" t="str">
        <x:v>Yes</x:v>
      </x:c>
      <x:c r="L396" s="2"/>
    </x:row>
    <x:row r="397" ht="42" customHeight="1">
      <x:c r="A397" s="17" t="n">
        <x:v>86</x:v>
      </x:c>
      <x:c r="B397" s="17" t="str">
        <x:v>Barbell Curls Lying Against An Incline</x:v>
      </x:c>
      <x:c r="C397" s="17" t="str">
        <x:v>After a second contraction, slowly go back to the starting position as you inhale. Tip: Make sure that you go all of the way down.</x:v>
      </x:c>
      <x:c r="D397" s="17" t="str">
        <x:v>Spider Curl</x:v>
      </x:c>
      <x:c r="E397" s="17" t="str">
        <x:v>Lower under control and return the bar to its support after the selected repetitions.</x:v>
      </x:c>
      <x:c r="F397" s="17" t="str">
        <x:v>barbell, bench</x:v>
      </x:c>
      <x:c r="G397" s="17" t="str">
        <x:v>barbell, preacher bench</x:v>
      </x:c>
      <x:c r="H397" s="17" t="str">
        <x:v>open_barbell_curls_lying_a_583ae142</x:v>
      </x:c>
      <x:c r="I397" s="17" t="str">
        <x:v>open_spider_curl_dfc0771c</x:v>
      </x:c>
      <x:c r="J397" s="17" t="n">
        <x:v>3</x:v>
      </x:c>
      <x:c r="K397" s="17" t="str">
        <x:v>Yes</x:v>
      </x:c>
      <x:c r="L397" s="2"/>
    </x:row>
    <x:row r="398" ht="42" customHeight="1">
      <x:c r="A398" s="17" t="n">
        <x:v>86</x:v>
      </x:c>
      <x:c r="B398" s="17" t="str">
        <x:v>Barbell Curls Lying Against An Incline</x:v>
      </x:c>
      <x:c r="C398" s="17" t="str">
        <x:v>Repeat for the recommended amount of repetitions.</x:v>
      </x:c>
      <x:c r="D398" s="17" t="str">
        <x:v>Spider Curl</x:v>
      </x:c>
      <x:c r="E398" s="17" t="str"/>
      <x:c r="F398" s="17" t="str">
        <x:v>barbell, bench</x:v>
      </x:c>
      <x:c r="G398" s="17" t="str">
        <x:v>barbell, preacher bench</x:v>
      </x:c>
      <x:c r="H398" s="17" t="str">
        <x:v>open_barbell_curls_lying_a_583ae142</x:v>
      </x:c>
      <x:c r="I398" s="17" t="str">
        <x:v>open_spider_curl_dfc0771c</x:v>
      </x:c>
      <x:c r="J398" s="17" t="n">
        <x:v>4</x:v>
      </x:c>
      <x:c r="K398" s="17" t="str">
        <x:v>Yes</x:v>
      </x:c>
      <x:c r="L398" s="2"/>
    </x:row>
    <x:row r="399" ht="42" customHeight="1">
      <x:c r="A399" s="11" t="n">
        <x:v>87</x:v>
      </x:c>
      <x:c r="B399" s="11" t="str">
        <x:v>Incline Cable Straight-Arm Pulldown</x:v>
      </x:c>
      <x:c r="C399" s="11" t="str">
        <x:v>Place an incline bench facing away from a high cable pulley. Lie back on the bench and hold the bar overhead with a comfortable overhand grip.</x:v>
      </x:c>
      <x:c r="D399" s="11" t="str">
        <x:v>Straight-Bar Straight-Arm Pulldown</x:v>
      </x:c>
      <x:c r="E399" s="11" t="str">
        <x:v>Face a high cable pulley fitted with a straight bar. Grasp it with a comfortable overhand grip, step back and keep the elbows softly extended.</x:v>
      </x:c>
      <x:c r="F399" s="11" t="str">
        <x:v>cables, bench</x:v>
      </x:c>
      <x:c r="G399" s="11" t="str">
        <x:v>cables</x:v>
      </x:c>
      <x:c r="H399" s="11" t="str">
        <x:v>open_cable_incline_pushdow_406d4d6e</x:v>
      </x:c>
      <x:c r="I399" s="11" t="str">
        <x:v>ex_straight_arm_pulldown</x:v>
      </x:c>
      <x:c r="J399" s="11" t="n">
        <x:v>1</x:v>
      </x:c>
      <x:c r="K399" s="11" t="str">
        <x:v>Yes</x:v>
      </x:c>
      <x:c r="L399" s="2"/>
    </x:row>
    <x:row r="400" ht="42" customHeight="1">
      <x:c r="A400" s="11" t="n">
        <x:v>87</x:v>
      </x:c>
      <x:c r="B400" s="11" t="str">
        <x:v>Incline Cable Straight-Arm Pulldown</x:v>
      </x:c>
      <x:c r="C400" s="11" t="str">
        <x:v>Keep a small, steady bend in the elbows and pull the bar in an arc toward the thighs by moving at the shoulders.</x:v>
      </x:c>
      <x:c r="D400" s="11" t="str">
        <x:v>Straight-Bar Straight-Arm Pulldown</x:v>
      </x:c>
      <x:c r="E400" s="11" t="str">
        <x:v>Move at the shoulders to draw the bar toward the thighs, keeping the elbow angle and torso steady.</x:v>
      </x:c>
      <x:c r="F400" s="11" t="str">
        <x:v>cables, bench</x:v>
      </x:c>
      <x:c r="G400" s="11" t="str">
        <x:v>cables</x:v>
      </x:c>
      <x:c r="H400" s="11" t="str">
        <x:v>open_cable_incline_pushdow_406d4d6e</x:v>
      </x:c>
      <x:c r="I400" s="11" t="str">
        <x:v>ex_straight_arm_pulldown</x:v>
      </x:c>
      <x:c r="J400" s="11" t="n">
        <x:v>2</x:v>
      </x:c>
      <x:c r="K400" s="11" t="str">
        <x:v>Yes</x:v>
      </x:c>
      <x:c r="L400" s="2"/>
    </x:row>
    <x:row r="401" ht="42" customHeight="1">
      <x:c r="A401" s="11" t="n">
        <x:v>87</x:v>
      </x:c>
      <x:c r="B401" s="11" t="str">
        <x:v>Incline Cable Straight-Arm Pulldown</x:v>
      </x:c>
      <x:c r="C401" s="11" t="str">
        <x:v>Return the arms overhead under control, maintaining the same elbow angle and keeping the torso supported.</x:v>
      </x:c>
      <x:c r="D401" s="11" t="str">
        <x:v>Straight-Bar Straight-Arm Pulldown</x:v>
      </x:c>
      <x:c r="E401" s="11" t="str">
        <x:v>Return the arms overhead under control without letting the weight pull the back into an arch.</x:v>
      </x:c>
      <x:c r="F401" s="11" t="str">
        <x:v>cables, bench</x:v>
      </x:c>
      <x:c r="G401" s="11" t="str">
        <x:v>cables</x:v>
      </x:c>
      <x:c r="H401" s="11" t="str">
        <x:v>open_cable_incline_pushdow_406d4d6e</x:v>
      </x:c>
      <x:c r="I401" s="11" t="str">
        <x:v>ex_straight_arm_pulldown</x:v>
      </x:c>
      <x:c r="J401" s="11" t="n">
        <x:v>3</x:v>
      </x:c>
      <x:c r="K401" s="11" t="str">
        <x:v>Yes</x:v>
      </x:c>
      <x:c r="L401" s="2"/>
    </x:row>
    <x:row r="402" ht="42" customHeight="1">
      <x:c r="A402" s="17" t="n">
        <x:v>88</x:v>
      </x:c>
      <x:c r="B402" s="17" t="str">
        <x:v>Kneeling Cable Triceps Extension</x:v>
      </x:c>
      <x:c r="C402" s="17" t="str">
        <x:v>Place a bench sideways in front of a high pulley machine.</x:v>
      </x:c>
      <x:c r="D402" s="17" t="str">
        <x:v>Cable Rope Overhead Triceps Extension</x:v>
      </x:c>
      <x:c r="E402" s="17" t="str">
        <x:v>Attach a rope to the bottom pulley of the pulley machine.</x:v>
      </x:c>
      <x:c r="F402" s="17" t="str">
        <x:v>cables, bench</x:v>
      </x:c>
      <x:c r="G402" s="17" t="str">
        <x:v>cables</x:v>
      </x:c>
      <x:c r="H402" s="17" t="str">
        <x:v>open_kneeling_cable_tricep_d8f3f7c7</x:v>
      </x:c>
      <x:c r="I402" s="17" t="str">
        <x:v>open_cable_rope_overhead_t_cbb7aa38</x:v>
      </x:c>
      <x:c r="J402" s="17" t="n">
        <x:v>1</x:v>
      </x:c>
      <x:c r="K402" s="17" t="str">
        <x:v>Yes</x:v>
      </x:c>
      <x:c r="L402" s="2"/>
    </x:row>
    <x:row r="403" ht="68" customHeight="1">
      <x:c r="A403" s="17" t="n">
        <x:v>88</x:v>
      </x:c>
      <x:c r="B403" s="17" t="str">
        <x:v>Kneeling Cable Triceps Extension</x:v>
      </x:c>
      <x:c r="C403" s="17" t="str">
        <x:v>Hold a straight bar attachment above your head with your hands about 6 inches apart with your palms facing down.</x:v>
      </x:c>
      <x:c r="D403" s="17" t="str">
        <x:v>Cable Rope Overhead Triceps Extension</x:v>
      </x:c>
      <x:c r="E403" s="17" t="str">
        <x:v>Grasping the rope with both hands, extend your arms with your hands directly above your head using a neutral grip (palms facing each other). Your elbows should be in close to your head and the arms should be perpendicular to the floor with the knuckles aimed at the ceiling. This will be your starting position.</x:v>
      </x:c>
      <x:c r="F403" s="17" t="str">
        <x:v>cables, bench</x:v>
      </x:c>
      <x:c r="G403" s="17" t="str">
        <x:v>cables</x:v>
      </x:c>
      <x:c r="H403" s="17" t="str">
        <x:v>open_kneeling_cable_tricep_d8f3f7c7</x:v>
      </x:c>
      <x:c r="I403" s="17" t="str">
        <x:v>open_cable_rope_overhead_t_cbb7aa38</x:v>
      </x:c>
      <x:c r="J403" s="17" t="n">
        <x:v>2</x:v>
      </x:c>
      <x:c r="K403" s="17" t="str">
        <x:v>Yes</x:v>
      </x:c>
      <x:c r="L403" s="2"/>
    </x:row>
    <x:row r="404" ht="42" customHeight="1">
      <x:c r="A404" s="17" t="n">
        <x:v>88</x:v>
      </x:c>
      <x:c r="B404" s="17" t="str">
        <x:v>Kneeling Cable Triceps Extension</x:v>
      </x:c>
      <x:c r="C404" s="17" t="str">
        <x:v>Face away from the machine and kneel.</x:v>
      </x:c>
      <x:c r="D404" s="17" t="str">
        <x:v>Cable Rope Overhead Triceps Extension</x:v>
      </x:c>
      <x:c r="E404" s="17" t="str">
        <x:v>Slowly lower the rope behind your head as you hold the upper arms stationary. Inhale as you perform this movement and pause when your triceps are fully stretched.</x:v>
      </x:c>
      <x:c r="F404" s="17" t="str">
        <x:v>cables, bench</x:v>
      </x:c>
      <x:c r="G404" s="17" t="str">
        <x:v>cables</x:v>
      </x:c>
      <x:c r="H404" s="17" t="str">
        <x:v>open_kneeling_cable_tricep_d8f3f7c7</x:v>
      </x:c>
      <x:c r="I404" s="17" t="str">
        <x:v>open_cable_rope_overhead_t_cbb7aa38</x:v>
      </x:c>
      <x:c r="J404" s="17" t="n">
        <x:v>3</x:v>
      </x:c>
      <x:c r="K404" s="17" t="str">
        <x:v>Yes</x:v>
      </x:c>
      <x:c r="L404" s="2"/>
    </x:row>
    <x:row r="405" ht="54" customHeight="1">
      <x:c r="A405" s="17" t="n">
        <x:v>88</x:v>
      </x:c>
      <x:c r="B405" s="17" t="str">
        <x:v>Kneeling Cable Triceps Extension</x:v>
      </x:c>
      <x:c r="C405" s="17" t="str">
        <x:v>Place your head and the back of your upper arms on the bench. Your elbows should be bent with the forearms pointing towards the high pulley. This will be your starting position.</x:v>
      </x:c>
      <x:c r="D405" s="17" t="str">
        <x:v>Cable Rope Overhead Triceps Extension</x:v>
      </x:c>
      <x:c r="E405" s="17" t="str">
        <x:v>Return to the starting position by flexing your triceps as you breathe out.</x:v>
      </x:c>
      <x:c r="F405" s="17" t="str">
        <x:v>cables, bench</x:v>
      </x:c>
      <x:c r="G405" s="17" t="str">
        <x:v>cables</x:v>
      </x:c>
      <x:c r="H405" s="17" t="str">
        <x:v>open_kneeling_cable_tricep_d8f3f7c7</x:v>
      </x:c>
      <x:c r="I405" s="17" t="str">
        <x:v>open_cable_rope_overhead_t_cbb7aa38</x:v>
      </x:c>
      <x:c r="J405" s="17" t="n">
        <x:v>4</x:v>
      </x:c>
      <x:c r="K405" s="17" t="str">
        <x:v>Yes</x:v>
      </x:c>
      <x:c r="L405" s="2"/>
    </x:row>
    <x:row r="406" ht="68" customHeight="1">
      <x:c r="A406" s="17" t="n">
        <x:v>88</x:v>
      </x:c>
      <x:c r="B406" s="17" t="str">
        <x:v>Kneeling Cable Triceps Extension</x:v>
      </x:c>
      <x:c r="C406" s="17" t="str">
        <x:v>While keeping your upper arms close to your head at all times with the elbows in, press the bar out in a semicircular motion until the elbows are locked and your arms are parallel to the floor. Contract the triceps hard and keep this position for a second. Exhale as you perform this movement.</x:v>
      </x:c>
      <x:c r="D406" s="17" t="str">
        <x:v>Cable Rope Overhead Triceps Extension</x:v>
      </x:c>
      <x:c r="E406" s="17" t="str">
        <x:v>Repeat for the recommended amount of repetitions.</x:v>
      </x:c>
      <x:c r="F406" s="17" t="str">
        <x:v>cables, bench</x:v>
      </x:c>
      <x:c r="G406" s="17" t="str">
        <x:v>cables</x:v>
      </x:c>
      <x:c r="H406" s="17" t="str">
        <x:v>open_kneeling_cable_tricep_d8f3f7c7</x:v>
      </x:c>
      <x:c r="I406" s="17" t="str">
        <x:v>open_cable_rope_overhead_t_cbb7aa38</x:v>
      </x:c>
      <x:c r="J406" s="17" t="n">
        <x:v>5</x:v>
      </x:c>
      <x:c r="K406" s="17" t="str">
        <x:v>Yes</x:v>
      </x:c>
      <x:c r="L406" s="2"/>
    </x:row>
    <x:row r="407" ht="42" customHeight="1">
      <x:c r="A407" s="17" t="n">
        <x:v>88</x:v>
      </x:c>
      <x:c r="B407" s="17" t="str">
        <x:v>Kneeling Cable Triceps Extension</x:v>
      </x:c>
      <x:c r="C407" s="17" t="str">
        <x:v>Slowly return to the starting position as you breathe in.</x:v>
      </x:c>
      <x:c r="D407" s="17" t="str">
        <x:v>Cable Rope Overhead Triceps Extension</x:v>
      </x:c>
      <x:c r="E407" s="17" t="str"/>
      <x:c r="F407" s="17" t="str">
        <x:v>cables, bench</x:v>
      </x:c>
      <x:c r="G407" s="17" t="str">
        <x:v>cables</x:v>
      </x:c>
      <x:c r="H407" s="17" t="str">
        <x:v>open_kneeling_cable_tricep_d8f3f7c7</x:v>
      </x:c>
      <x:c r="I407" s="17" t="str">
        <x:v>open_cable_rope_overhead_t_cbb7aa38</x:v>
      </x:c>
      <x:c r="J407" s="17" t="n">
        <x:v>6</x:v>
      </x:c>
      <x:c r="K407" s="17" t="str">
        <x:v>Yes</x:v>
      </x:c>
      <x:c r="L407" s="2"/>
    </x:row>
    <x:row r="408" ht="42" customHeight="1">
      <x:c r="A408" s="17" t="n">
        <x:v>88</x:v>
      </x:c>
      <x:c r="B408" s="17" t="str">
        <x:v>Kneeling Cable Triceps Extension</x:v>
      </x:c>
      <x:c r="C408" s="17" t="str">
        <x:v>Repeat for the recommended amount of repetitions.</x:v>
      </x:c>
      <x:c r="D408" s="17" t="str">
        <x:v>Cable Rope Overhead Triceps Extension</x:v>
      </x:c>
      <x:c r="E408" s="17" t="str"/>
      <x:c r="F408" s="17" t="str">
        <x:v>cables, bench</x:v>
      </x:c>
      <x:c r="G408" s="17" t="str">
        <x:v>cables</x:v>
      </x:c>
      <x:c r="H408" s="17" t="str">
        <x:v>open_kneeling_cable_tricep_d8f3f7c7</x:v>
      </x:c>
      <x:c r="I408" s="17" t="str">
        <x:v>open_cable_rope_overhead_t_cbb7aa38</x:v>
      </x:c>
      <x:c r="J408" s="17" t="n">
        <x:v>7</x:v>
      </x:c>
      <x:c r="K408" s="17" t="str">
        <x:v>Yes</x:v>
      </x:c>
      <x:c r="L408" s="2"/>
    </x:row>
    <x:row r="409" ht="42" customHeight="1">
      <x:c r="A409" s="11" t="n">
        <x:v>89</x:v>
      </x:c>
      <x:c r="B409" s="11" t="str">
        <x:v>Toe Touchers</x:v>
      </x:c>
      <x:c r="C409" s="11" t="str">
        <x:v>To begin, lie down on the floor or an exercise mat with your back pressed against the floor. Your arms should be lying across your sides with the palms facing down.</x:v>
      </x:c>
      <x:c r="D409" s="11" t="str">
        <x:v>Crunch</x:v>
      </x:c>
      <x:c r="E409" s="11" t="str">
        <x:v>Lie on your back with knees bent and feet on the floor.</x:v>
      </x:c>
      <x:c r="F409" s="11" t="str">
        <x:v>bodyweight</x:v>
      </x:c>
      <x:c r="G409" s="11" t="str">
        <x:v>bodyweight</x:v>
      </x:c>
      <x:c r="H409" s="11" t="str">
        <x:v>open_toe_touchers_fc6dd6c2</x:v>
      </x:c>
      <x:c r="I409" s="11" t="str">
        <x:v>ex_crunch</x:v>
      </x:c>
      <x:c r="J409" s="11" t="n">
        <x:v>1</x:v>
      </x:c>
      <x:c r="K409" s="11" t="str">
        <x:v>No</x:v>
      </x:c>
      <x:c r="L409" s="2"/>
    </x:row>
    <x:row r="410" ht="54" customHeight="1">
      <x:c r="A410" s="11" t="n">
        <x:v>89</x:v>
      </x:c>
      <x:c r="B410" s="11" t="str">
        <x:v>Toe Touchers</x:v>
      </x:c>
      <x:c r="C410" s="11" t="str">
        <x:v>Your legs should be touching each other. Slowly elevate your legs up in the air until they are almost perpendicular to the floor with a slight bend at the knees. Your feet should be parallel to the floor.</x:v>
      </x:c>
      <x:c r="D410" s="11" t="str">
        <x:v>Crunch</x:v>
      </x:c>
      <x:c r="E410" s="11" t="str">
        <x:v>Curl the shoulder blades slightly up while keeping the neck relaxed, then lower under control.</x:v>
      </x:c>
      <x:c r="F410" s="11" t="str">
        <x:v>bodyweight</x:v>
      </x:c>
      <x:c r="G410" s="11" t="str">
        <x:v>bodyweight</x:v>
      </x:c>
      <x:c r="H410" s="11" t="str">
        <x:v>open_toe_touchers_fc6dd6c2</x:v>
      </x:c>
      <x:c r="I410" s="11" t="str">
        <x:v>ex_crunch</x:v>
      </x:c>
      <x:c r="J410" s="11" t="n">
        <x:v>2</x:v>
      </x:c>
      <x:c r="K410" s="11" t="str">
        <x:v>No</x:v>
      </x:c>
      <x:c r="L410" s="2"/>
    </x:row>
    <x:row r="411" ht="42" customHeight="1">
      <x:c r="A411" s="11" t="n">
        <x:v>89</x:v>
      </x:c>
      <x:c r="B411" s="11" t="str">
        <x:v>Toe Touchers</x:v>
      </x:c>
      <x:c r="C411" s="11" t="str">
        <x:v>Move your arms so that they are fully extended at a 45 degree angle from the floor. This is the starting position.</x:v>
      </x:c>
      <x:c r="D411" s="11" t="str">
        <x:v>Crunch</x:v>
      </x:c>
      <x:c r="E411" s="11" t="str"/>
      <x:c r="F411" s="11" t="str">
        <x:v>bodyweight</x:v>
      </x:c>
      <x:c r="G411" s="11" t="str">
        <x:v>bodyweight</x:v>
      </x:c>
      <x:c r="H411" s="11" t="str">
        <x:v>open_toe_touchers_fc6dd6c2</x:v>
      </x:c>
      <x:c r="I411" s="11" t="str">
        <x:v>ex_crunch</x:v>
      </x:c>
      <x:c r="J411" s="11" t="n">
        <x:v>3</x:v>
      </x:c>
      <x:c r="K411" s="11" t="str">
        <x:v>No</x:v>
      </x:c>
      <x:c r="L411" s="2"/>
    </x:row>
    <x:row r="412" ht="54" customHeight="1">
      <x:c r="A412" s="11" t="n">
        <x:v>89</x:v>
      </x:c>
      <x:c r="B412" s="11" t="str">
        <x:v>Toe Touchers</x:v>
      </x:c>
      <x:c r="C412" s="11" t="str">
        <x:v>While keeping your lower back pressed against the floor, slowly lift your torso and use your hands to try and touch your toes. Remember to exhale while perform this part of the exercise.</x:v>
      </x:c>
      <x:c r="D412" s="11" t="str">
        <x:v>Crunch</x:v>
      </x:c>
      <x:c r="E412" s="11" t="str"/>
      <x:c r="F412" s="11" t="str">
        <x:v>bodyweight</x:v>
      </x:c>
      <x:c r="G412" s="11" t="str">
        <x:v>bodyweight</x:v>
      </x:c>
      <x:c r="H412" s="11" t="str">
        <x:v>open_toe_touchers_fc6dd6c2</x:v>
      </x:c>
      <x:c r="I412" s="11" t="str">
        <x:v>ex_crunch</x:v>
      </x:c>
      <x:c r="J412" s="11" t="n">
        <x:v>4</x:v>
      </x:c>
      <x:c r="K412" s="11" t="str">
        <x:v>No</x:v>
      </x:c>
      <x:c r="L412" s="2"/>
    </x:row>
    <x:row r="413" ht="42" customHeight="1">
      <x:c r="A413" s="11" t="n">
        <x:v>89</x:v>
      </x:c>
      <x:c r="B413" s="11" t="str">
        <x:v>Toe Touchers</x:v>
      </x:c>
      <x:c r="C413" s="11" t="str">
        <x:v>Slowly begin to lower your torso and arms back down to the starting position while inhaling. Remember to keep your arms straight out pointing towards your toes.</x:v>
      </x:c>
      <x:c r="D413" s="11" t="str">
        <x:v>Crunch</x:v>
      </x:c>
      <x:c r="E413" s="11" t="str"/>
      <x:c r="F413" s="11" t="str">
        <x:v>bodyweight</x:v>
      </x:c>
      <x:c r="G413" s="11" t="str">
        <x:v>bodyweight</x:v>
      </x:c>
      <x:c r="H413" s="11" t="str">
        <x:v>open_toe_touchers_fc6dd6c2</x:v>
      </x:c>
      <x:c r="I413" s="11" t="str">
        <x:v>ex_crunch</x:v>
      </x:c>
      <x:c r="J413" s="11" t="n">
        <x:v>5</x:v>
      </x:c>
      <x:c r="K413" s="11" t="str">
        <x:v>No</x:v>
      </x:c>
      <x:c r="L413" s="2"/>
    </x:row>
    <x:row r="414" ht="42" customHeight="1">
      <x:c r="A414" s="11" t="n">
        <x:v>89</x:v>
      </x:c>
      <x:c r="B414" s="11" t="str">
        <x:v>Toe Touchers</x:v>
      </x:c>
      <x:c r="C414" s="11" t="str">
        <x:v>Repeat for the recommended amount of repetitions.</x:v>
      </x:c>
      <x:c r="D414" s="11" t="str">
        <x:v>Crunch</x:v>
      </x:c>
      <x:c r="E414" s="11" t="str"/>
      <x:c r="F414" s="11" t="str">
        <x:v>bodyweight</x:v>
      </x:c>
      <x:c r="G414" s="11" t="str">
        <x:v>bodyweight</x:v>
      </x:c>
      <x:c r="H414" s="11" t="str">
        <x:v>open_toe_touchers_fc6dd6c2</x:v>
      </x:c>
      <x:c r="I414" s="11" t="str">
        <x:v>ex_crunch</x:v>
      </x:c>
      <x:c r="J414" s="11" t="n">
        <x:v>6</x:v>
      </x:c>
      <x:c r="K414" s="11" t="str">
        <x:v>No</x:v>
      </x:c>
      <x:c r="L414" s="2"/>
    </x:row>
    <x:row r="415" ht="54" customHeight="1">
      <x:c r="A415" s="17" t="n">
        <x:v>90</x:v>
      </x:c>
      <x:c r="B415" s="17" t="str">
        <x:v>Elbow to Knee</x:v>
      </x:c>
      <x:c r="C415" s="17" t="str">
        <x:v>Lie on the floor, crossing your right leg across your bent left knee. Clasp your hands behind your head, beginning with your shoulder blades on the ground. This will be your starting position.</x:v>
      </x:c>
      <x:c r="D415" s="17" t="str">
        <x:v>Oblique Crunches</x:v>
      </x:c>
      <x:c r="E415" s="17" t="str">
        <x:v>Lie on your back with the lower legs supported on a bench and knees bent. Rest the fingertips lightly beside the head.</x:v>
      </x:c>
      <x:c r="F415" s="17" t="str">
        <x:v>bodyweight</x:v>
      </x:c>
      <x:c r="G415" s="17" t="str">
        <x:v>bodyweight, bench</x:v>
      </x:c>
      <x:c r="H415" s="17" t="str">
        <x:v>open_elbow_to_knee_4c07005b</x:v>
      </x:c>
      <x:c r="I415" s="17" t="str">
        <x:v>open_oblique_crunches_c1078e1e</x:v>
      </x:c>
      <x:c r="J415" s="17" t="n">
        <x:v>1</x:v>
      </x:c>
      <x:c r="K415" s="17" t="str">
        <x:v>No</x:v>
      </x:c>
      <x:c r="L415" s="2"/>
    </x:row>
    <x:row r="416" ht="42" customHeight="1">
      <x:c r="A416" s="17" t="n">
        <x:v>90</x:v>
      </x:c>
      <x:c r="B416" s="17" t="str">
        <x:v>Elbow to Knee</x:v>
      </x:c>
      <x:c r="C416" s="17" t="str">
        <x:v>Perform the motion by flexing the spine and rotating your torso to bring the left elbow to the right knee.</x:v>
      </x:c>
      <x:c r="D416" s="17" t="str">
        <x:v>Oblique Crunches</x:v>
      </x:c>
      <x:c r="E416" s="17" t="str">
        <x:v>Curl one shoulder toward the opposite knee without pulling the neck or requiring elbow-to-knee contact.</x:v>
      </x:c>
      <x:c r="F416" s="17" t="str">
        <x:v>bodyweight</x:v>
      </x:c>
      <x:c r="G416" s="17" t="str">
        <x:v>bodyweight, bench</x:v>
      </x:c>
      <x:c r="H416" s="17" t="str">
        <x:v>open_elbow_to_knee_4c07005b</x:v>
      </x:c>
      <x:c r="I416" s="17" t="str">
        <x:v>open_oblique_crunches_c1078e1e</x:v>
      </x:c>
      <x:c r="J416" s="17" t="n">
        <x:v>2</x:v>
      </x:c>
      <x:c r="K416" s="17" t="str">
        <x:v>No</x:v>
      </x:c>
      <x:c r="L416" s="2"/>
    </x:row>
    <x:row r="417" ht="42" customHeight="1">
      <x:c r="A417" s="17" t="n">
        <x:v>90</x:v>
      </x:c>
      <x:c r="B417" s="17" t="str">
        <x:v>Elbow to Knee</x:v>
      </x:c>
      <x:c r="C417" s="17" t="str">
        <x:v>Return to the starting position and repeat the movement for the desired number of repetitions before switching sides.</x:v>
      </x:c>
      <x:c r="D417" s="17" t="str">
        <x:v>Oblique Crunches</x:v>
      </x:c>
      <x:c r="E417" s="17" t="str">
        <x:v>Lower under control and complete the selected repetitions on each side.</x:v>
      </x:c>
      <x:c r="F417" s="17" t="str">
        <x:v>bodyweight</x:v>
      </x:c>
      <x:c r="G417" s="17" t="str">
        <x:v>bodyweight, bench</x:v>
      </x:c>
      <x:c r="H417" s="17" t="str">
        <x:v>open_elbow_to_knee_4c07005b</x:v>
      </x:c>
      <x:c r="I417" s="17" t="str">
        <x:v>open_oblique_crunches_c1078e1e</x:v>
      </x:c>
      <x:c r="J417" s="17" t="n">
        <x:v>3</x:v>
      </x:c>
      <x:c r="K417" s="17" t="str">
        <x:v>No</x:v>
      </x:c>
      <x:c r="L417" s="2"/>
    </x:row>
    <x:row r="418" ht="42" customHeight="1">
      <x:c r="A418" s="17" t="n">
        <x:v>90</x:v>
      </x:c>
      <x:c r="B418" s="17" t="str">
        <x:v>Elbow to Knee</x:v>
      </x:c>
      <x:c r="C418" s="17" t="str">
        <x:v>Complete the selected repetitions on each side.</x:v>
      </x:c>
      <x:c r="D418" s="17" t="str">
        <x:v>Oblique Crunches</x:v>
      </x:c>
      <x:c r="E418" s="17" t="str"/>
      <x:c r="F418" s="17" t="str">
        <x:v>bodyweight</x:v>
      </x:c>
      <x:c r="G418" s="17" t="str">
        <x:v>bodyweight, bench</x:v>
      </x:c>
      <x:c r="H418" s="17" t="str">
        <x:v>open_elbow_to_knee_4c07005b</x:v>
      </x:c>
      <x:c r="I418" s="17" t="str">
        <x:v>open_oblique_crunches_c1078e1e</x:v>
      </x:c>
      <x:c r="J418" s="17" t="n">
        <x:v>4</x:v>
      </x:c>
      <x:c r="K418" s="17" t="str">
        <x:v>No</x:v>
      </x:c>
      <x:c r="L418" s="2"/>
    </x:row>
    <x:row r="419" ht="54" customHeight="1">
      <x:c r="A419" s="11" t="n">
        <x:v>91</x:v>
      </x:c>
      <x:c r="B419" s="11" t="str">
        <x:v>Tuck Crunch</x:v>
      </x:c>
      <x:c r="C419" s="11" t="str">
        <x:v>Lie on the back and cross the ankles, with thighs pointing upward and knees bent to about a right angle so the shins are roughly parallel to the floor. Cross the arms over the chest.</x:v>
      </x:c>
      <x:c r="D419" s="11" t="str">
        <x:v>Crunch</x:v>
      </x:c>
      <x:c r="E419" s="11" t="str">
        <x:v>Lie on your back with knees bent and feet on the floor.</x:v>
      </x:c>
      <x:c r="F419" s="11" t="str">
        <x:v>bodyweight</x:v>
      </x:c>
      <x:c r="G419" s="11" t="str">
        <x:v>bodyweight</x:v>
      </x:c>
      <x:c r="H419" s="11" t="str">
        <x:v>open_tuck_crunch_e827dc00</x:v>
      </x:c>
      <x:c r="I419" s="11" t="str">
        <x:v>ex_crunch</x:v>
      </x:c>
      <x:c r="J419" s="11" t="n">
        <x:v>1</x:v>
      </x:c>
      <x:c r="K419" s="11" t="str">
        <x:v>No</x:v>
      </x:c>
      <x:c r="L419" s="2"/>
    </x:row>
    <x:row r="420" ht="42" customHeight="1">
      <x:c r="A420" s="11" t="n">
        <x:v>91</x:v>
      </x:c>
      <x:c r="B420" s="11" t="str">
        <x:v>Tuck Crunch</x:v>
      </x:c>
      <x:c r="C420" s="11" t="str">
        <x:v>Keep the lower back steady and curl the shoulders a small distance from the floor.</x:v>
      </x:c>
      <x:c r="D420" s="11" t="str">
        <x:v>Crunch</x:v>
      </x:c>
      <x:c r="E420" s="11" t="str">
        <x:v>Curl the shoulder blades slightly up while keeping the neck relaxed, then lower under control.</x:v>
      </x:c>
      <x:c r="F420" s="11" t="str">
        <x:v>bodyweight</x:v>
      </x:c>
      <x:c r="G420" s="11" t="str">
        <x:v>bodyweight</x:v>
      </x:c>
      <x:c r="H420" s="11" t="str">
        <x:v>open_tuck_crunch_e827dc00</x:v>
      </x:c>
      <x:c r="I420" s="11" t="str">
        <x:v>ex_crunch</x:v>
      </x:c>
      <x:c r="J420" s="11" t="n">
        <x:v>2</x:v>
      </x:c>
      <x:c r="K420" s="11" t="str">
        <x:v>No</x:v>
      </x:c>
      <x:c r="L420" s="2"/>
    </x:row>
    <x:row r="421" ht="42" customHeight="1">
      <x:c r="A421" s="11" t="n">
        <x:v>91</x:v>
      </x:c>
      <x:c r="B421" s="11" t="str">
        <x:v>Tuck Crunch</x:v>
      </x:c>
      <x:c r="C421" s="11" t="str">
        <x:v>Lower under control and repeat without swinging the legs.</x:v>
      </x:c>
      <x:c r="D421" s="11" t="str">
        <x:v>Crunch</x:v>
      </x:c>
      <x:c r="E421" s="11" t="str"/>
      <x:c r="F421" s="11" t="str">
        <x:v>bodyweight</x:v>
      </x:c>
      <x:c r="G421" s="11" t="str">
        <x:v>bodyweight</x:v>
      </x:c>
      <x:c r="H421" s="11" t="str">
        <x:v>open_tuck_crunch_e827dc00</x:v>
      </x:c>
      <x:c r="I421" s="11" t="str">
        <x:v>ex_crunch</x:v>
      </x:c>
      <x:c r="J421" s="11" t="n">
        <x:v>3</x:v>
      </x:c>
      <x:c r="K421" s="11" t="str">
        <x:v>No</x:v>
      </x:c>
      <x:c r="L421" s="2"/>
    </x:row>
    <x:row r="422" ht="42" customHeight="1">
      <x:c r="A422" s="17" t="n">
        <x:v>92</x:v>
      </x:c>
      <x:c r="B422" s="17" t="str">
        <x:v>Calf Press On The Leg Press Machine</x:v>
      </x:c>
      <x:c r="C422" s="17" t="str">
        <x:v>Using a leg press machine, sit down on the machine and place your legs on the platform directly in front of you at a medium (shoulder width) foot stance.</x:v>
      </x:c>
      <x:c r="D422" s="17" t="str">
        <x:v>Calf Press</x:v>
      </x:c>
      <x:c r="E422" s="17" t="str">
        <x:v>Adjust the seat so that your legs are only slightly bent in the start position. The balls of your feet should be firmly on the platform.</x:v>
      </x:c>
      <x:c r="F422" s="17" t="str">
        <x:v>machines</x:v>
      </x:c>
      <x:c r="G422" s="17" t="str">
        <x:v>machines</x:v>
      </x:c>
      <x:c r="H422" s="17" t="str">
        <x:v>open_calf_press_on_the_leg_17f193ab</x:v>
      </x:c>
      <x:c r="I422" s="17" t="str">
        <x:v>open_calf_press_619d1416</x:v>
      </x:c>
      <x:c r="J422" s="17" t="n">
        <x:v>1</x:v>
      </x:c>
      <x:c r="K422" s="17" t="str">
        <x:v>Yes</x:v>
      </x:c>
      <x:c r="L422" s="2"/>
    </x:row>
    <x:row r="423" ht="42" customHeight="1">
      <x:c r="A423" s="17" t="n">
        <x:v>92</x:v>
      </x:c>
      <x:c r="B423" s="17" t="str">
        <x:v>Calf Press On The Leg Press Machine</x:v>
      </x:c>
      <x:c r="C423" s="17" t="str">
        <x:v>Place the balls of both feet securely on the leg-press platform with the heels free and knees softly extended. Use a comfortable neutral toe position.</x:v>
      </x:c>
      <x:c r="D423" s="17" t="str">
        <x:v>Calf Press</x:v>
      </x:c>
      <x:c r="E423" s="17" t="str">
        <x:v>Select an appropriate weight, and grasp the handles. This will be your starting position.</x:v>
      </x:c>
      <x:c r="F423" s="17" t="str">
        <x:v>machines</x:v>
      </x:c>
      <x:c r="G423" s="17" t="str">
        <x:v>machines</x:v>
      </x:c>
      <x:c r="H423" s="17" t="str">
        <x:v>open_calf_press_on_the_leg_17f193ab</x:v>
      </x:c>
      <x:c r="I423" s="17" t="str">
        <x:v>open_calf_press_619d1416</x:v>
      </x:c>
      <x:c r="J423" s="17" t="n">
        <x:v>2</x:v>
      </x:c>
      <x:c r="K423" s="17" t="str">
        <x:v>Yes</x:v>
      </x:c>
      <x:c r="L423" s="2"/>
    </x:row>
    <x:row r="424" ht="68" customHeight="1">
      <x:c r="A424" s="17" t="n">
        <x:v>92</x:v>
      </x:c>
      <x:c r="B424" s="17" t="str">
        <x:v>Calf Press On The Leg Press Machine</x:v>
      </x:c>
      <x:c r="C424" s="17" t="str">
        <x:v>Press on the platform by raising your heels as you breathe out by extending your ankles as high as possible and flexing your calf. Ensure that the knee is kept stationary at all times. There should be no bending at any time. Hold the contracted position by a second before you start to go back down.</x:v>
      </x:c>
      <x:c r="D424" s="17" t="str">
        <x:v>Calf Press</x:v>
      </x:c>
      <x:c r="E424" s="17" t="str">
        <x:v>Straighten the legs by extending the knees, just barely lifting the weight from the stack. Your ankle should be fully flexed, toes pointing up. Execute the movement by pressing downward through the balls of your feet as far as possible.</x:v>
      </x:c>
      <x:c r="F424" s="17" t="str">
        <x:v>machines</x:v>
      </x:c>
      <x:c r="G424" s="17" t="str">
        <x:v>machines</x:v>
      </x:c>
      <x:c r="H424" s="17" t="str">
        <x:v>open_calf_press_on_the_leg_17f193ab</x:v>
      </x:c>
      <x:c r="I424" s="17" t="str">
        <x:v>open_calf_press_619d1416</x:v>
      </x:c>
      <x:c r="J424" s="17" t="n">
        <x:v>3</x:v>
      </x:c>
      <x:c r="K424" s="17" t="str">
        <x:v>Yes</x:v>
      </x:c>
      <x:c r="L424" s="2"/>
    </x:row>
    <x:row r="425" ht="42" customHeight="1">
      <x:c r="A425" s="17" t="n">
        <x:v>92</x:v>
      </x:c>
      <x:c r="B425" s="17" t="str">
        <x:v>Calf Press On The Leg Press Machine</x:v>
      </x:c>
      <x:c r="C425" s="17" t="str">
        <x:v>Go back slowly to the starting position as you breathe in by lowering your heels as you bend the ankles until calves are stretched.</x:v>
      </x:c>
      <x:c r="D425" s="17" t="str">
        <x:v>Calf Press</x:v>
      </x:c>
      <x:c r="E425" s="17" t="str">
        <x:v>After a brief pause, reverse the motion and repeat.</x:v>
      </x:c>
      <x:c r="F425" s="17" t="str">
        <x:v>machines</x:v>
      </x:c>
      <x:c r="G425" s="17" t="str">
        <x:v>machines</x:v>
      </x:c>
      <x:c r="H425" s="17" t="str">
        <x:v>open_calf_press_on_the_leg_17f193ab</x:v>
      </x:c>
      <x:c r="I425" s="17" t="str">
        <x:v>open_calf_press_619d1416</x:v>
      </x:c>
      <x:c r="J425" s="17" t="n">
        <x:v>4</x:v>
      </x:c>
      <x:c r="K425" s="17" t="str">
        <x:v>Yes</x:v>
      </x:c>
      <x:c r="L425" s="2"/>
    </x:row>
    <x:row r="426" ht="42" customHeight="1">
      <x:c r="A426" s="17" t="n">
        <x:v>92</x:v>
      </x:c>
      <x:c r="B426" s="17" t="str">
        <x:v>Calf Press On The Leg Press Machine</x:v>
      </x:c>
      <x:c r="C426" s="17" t="str">
        <x:v>Repeat for the recommended amount of repetitions.</x:v>
      </x:c>
      <x:c r="D426" s="17" t="str">
        <x:v>Calf Press</x:v>
      </x:c>
      <x:c r="E426" s="17" t="str"/>
      <x:c r="F426" s="17" t="str">
        <x:v>machines</x:v>
      </x:c>
      <x:c r="G426" s="17" t="str">
        <x:v>machines</x:v>
      </x:c>
      <x:c r="H426" s="17" t="str">
        <x:v>open_calf_press_on_the_leg_17f193ab</x:v>
      </x:c>
      <x:c r="I426" s="17" t="str">
        <x:v>open_calf_press_619d1416</x:v>
      </x:c>
      <x:c r="J426" s="17" t="n">
        <x:v>5</x:v>
      </x:c>
      <x:c r="K426" s="17" t="str">
        <x:v>Yes</x:v>
      </x:c>
      <x:c r="L426" s="2"/>
    </x:row>
    <x:row r="427" ht="54" customHeight="1">
      <x:c r="A427" s="11" t="n">
        <x:v>93</x:v>
      </x:c>
      <x:c r="B427" s="11" t="str">
        <x:v>Leverage Iso Row</x:v>
      </x:c>
      <x:c r="C427" s="11" t="str">
        <x:v>Load an appropriate weight onto the pins and adjust the seat height so that the handles are at chest level. Grasp the handles with a neutral grip with both hands. This will be your starting position.</x:v>
      </x:c>
      <x:c r="D427" s="11" t="str">
        <x:v>Machine Row</x:v>
      </x:c>
      <x:c r="E427" s="11" t="str">
        <x:v>Adjust the machine so the handles are reachable with the chest supported.</x:v>
      </x:c>
      <x:c r="F427" s="11" t="str">
        <x:v>machines</x:v>
      </x:c>
      <x:c r="G427" s="11" t="str">
        <x:v>machines</x:v>
      </x:c>
      <x:c r="H427" s="11" t="str">
        <x:v>open_leverage_iso_row_6edb7a52</x:v>
      </x:c>
      <x:c r="I427" s="11" t="str">
        <x:v>ex_machine_row</x:v>
      </x:c>
      <x:c r="J427" s="11" t="n">
        <x:v>1</x:v>
      </x:c>
      <x:c r="K427" s="11" t="str">
        <x:v>Yes</x:v>
      </x:c>
      <x:c r="L427" s="2"/>
    </x:row>
    <x:row r="428" ht="42" customHeight="1">
      <x:c r="A428" s="11" t="n">
        <x:v>93</x:v>
      </x:c>
      <x:c r="B428" s="11" t="str">
        <x:v>Leverage Iso Row</x:v>
      </x:c>
      <x:c r="C428" s="11" t="str">
        <x:v>Pull the handles towards your torso, retracting your shoulder blades as you flex the elbow.</x:v>
      </x:c>
      <x:c r="D428" s="11" t="str">
        <x:v>Machine Row</x:v>
      </x:c>
      <x:c r="E428" s="11" t="str">
        <x:v>Pull the handles toward the ribs and return slowly without lifting off the pad.</x:v>
      </x:c>
      <x:c r="F428" s="11" t="str">
        <x:v>machines</x:v>
      </x:c>
      <x:c r="G428" s="11" t="str">
        <x:v>machines</x:v>
      </x:c>
      <x:c r="H428" s="11" t="str">
        <x:v>open_leverage_iso_row_6edb7a52</x:v>
      </x:c>
      <x:c r="I428" s="11" t="str">
        <x:v>ex_machine_row</x:v>
      </x:c>
      <x:c r="J428" s="11" t="n">
        <x:v>2</x:v>
      </x:c>
      <x:c r="K428" s="11" t="str">
        <x:v>Yes</x:v>
      </x:c>
      <x:c r="L428" s="2"/>
    </x:row>
    <x:row r="429" ht="54" customHeight="1">
      <x:c r="A429" s="11" t="n">
        <x:v>93</x:v>
      </x:c>
      <x:c r="B429" s="11" t="str">
        <x:v>Leverage Iso Row</x:v>
      </x:c>
      <x:c r="C429" s="11" t="str">
        <x:v>Pause at the bottom of the motion, and then slowly return the handles to the starting position. For multiple repetitions, avoid completely returning the weight to the stops to keep tension on the muscles being worked.</x:v>
      </x:c>
      <x:c r="D429" s="11" t="str">
        <x:v>Machine Row</x:v>
      </x:c>
      <x:c r="E429" s="11" t="str"/>
      <x:c r="F429" s="11" t="str">
        <x:v>machines</x:v>
      </x:c>
      <x:c r="G429" s="11" t="str">
        <x:v>machines</x:v>
      </x:c>
      <x:c r="H429" s="11" t="str">
        <x:v>open_leverage_iso_row_6edb7a52</x:v>
      </x:c>
      <x:c r="I429" s="11" t="str">
        <x:v>ex_machine_row</x:v>
      </x:c>
      <x:c r="J429" s="11" t="n">
        <x:v>3</x:v>
      </x:c>
      <x:c r="K429" s="11" t="str">
        <x:v>Yes</x:v>
      </x:c>
      <x:c r="L429" s="2"/>
    </x:row>
    <x:row r="430" ht="42" customHeight="1">
      <x:c r="A430" s="17" t="n">
        <x:v>94</x:v>
      </x:c>
      <x:c r="B430" s="17" t="str">
        <x:v>Low Cable Crossover</x:v>
      </x:c>
      <x:c r="C430" s="17" t="str">
        <x:v>To move into the starting position, place the pulleys at the low position, select the resistance to be used and grasp a handle in each hand.</x:v>
      </x:c>
      <x:c r="D430" s="17" t="str">
        <x:v>Cable Crossover</x:v>
      </x:c>
      <x:c r="E430" s="17" t="str">
        <x:v>Stand between cable handles with a stable staggered stance and softly bent elbows.</x:v>
      </x:c>
      <x:c r="F430" s="17" t="str">
        <x:v>cables</x:v>
      </x:c>
      <x:c r="G430" s="17" t="str">
        <x:v>cables</x:v>
      </x:c>
      <x:c r="H430" s="17" t="str">
        <x:v>open_low_cable_crossover_8fa7b374</x:v>
      </x:c>
      <x:c r="I430" s="17" t="str">
        <x:v>ex_cable_fly</x:v>
      </x:c>
      <x:c r="J430" s="17" t="n">
        <x:v>1</x:v>
      </x:c>
      <x:c r="K430" s="17" t="str">
        <x:v>Yes</x:v>
      </x:c>
      <x:c r="L430" s="2"/>
    </x:row>
    <x:row r="431" ht="42" customHeight="1">
      <x:c r="A431" s="17" t="n">
        <x:v>94</x:v>
      </x:c>
      <x:c r="B431" s="17" t="str">
        <x:v>Low Cable Crossover</x:v>
      </x:c>
      <x:c r="C431" s="17" t="str">
        <x:v>Step forward, gaining tension in the pulleys. Your palms should be facing forward, hands below the waist, and your arms straight. This will be your starting position.</x:v>
      </x:c>
      <x:c r="D431" s="17" t="str">
        <x:v>Cable Crossover</x:v>
      </x:c>
      <x:c r="E431" s="17" t="str">
        <x:v>Bring the hands together in front of the chest, then reopen without forcing the shoulders behind you.</x:v>
      </x:c>
      <x:c r="F431" s="17" t="str">
        <x:v>cables</x:v>
      </x:c>
      <x:c r="G431" s="17" t="str">
        <x:v>cables</x:v>
      </x:c>
      <x:c r="H431" s="17" t="str">
        <x:v>open_low_cable_crossover_8fa7b374</x:v>
      </x:c>
      <x:c r="I431" s="17" t="str">
        <x:v>ex_cable_fly</x:v>
      </x:c>
      <x:c r="J431" s="17" t="n">
        <x:v>2</x:v>
      </x:c>
      <x:c r="K431" s="17" t="str">
        <x:v>Yes</x:v>
      </x:c>
      <x:c r="L431" s="2"/>
    </x:row>
    <x:row r="432" ht="42" customHeight="1">
      <x:c r="A432" s="17" t="n">
        <x:v>94</x:v>
      </x:c>
      <x:c r="B432" s="17" t="str">
        <x:v>Low Cable Crossover</x:v>
      </x:c>
      <x:c r="C432" s="17" t="str">
        <x:v>With a slight bend in your arms, draw your hands upward and toward the midline of your body. Your hands should come together in front of your chest, palms facing up.</x:v>
      </x:c>
      <x:c r="D432" s="17" t="str">
        <x:v>Cable Crossover</x:v>
      </x:c>
      <x:c r="E432" s="17" t="str"/>
      <x:c r="F432" s="17" t="str">
        <x:v>cables</x:v>
      </x:c>
      <x:c r="G432" s="17" t="str">
        <x:v>cables</x:v>
      </x:c>
      <x:c r="H432" s="17" t="str">
        <x:v>open_low_cable_crossover_8fa7b374</x:v>
      </x:c>
      <x:c r="I432" s="17" t="str">
        <x:v>ex_cable_fly</x:v>
      </x:c>
      <x:c r="J432" s="17" t="n">
        <x:v>3</x:v>
      </x:c>
      <x:c r="K432" s="17" t="str">
        <x:v>Yes</x:v>
      </x:c>
      <x:c r="L432" s="2"/>
    </x:row>
    <x:row r="433" ht="42" customHeight="1">
      <x:c r="A433" s="17" t="n">
        <x:v>94</x:v>
      </x:c>
      <x:c r="B433" s="17" t="str">
        <x:v>Low Cable Crossover</x:v>
      </x:c>
      <x:c r="C433" s="17" t="str">
        <x:v>Return your arms back to the starting position after a brief pause.</x:v>
      </x:c>
      <x:c r="D433" s="17" t="str">
        <x:v>Cable Crossover</x:v>
      </x:c>
      <x:c r="E433" s="17" t="str"/>
      <x:c r="F433" s="17" t="str">
        <x:v>cables</x:v>
      </x:c>
      <x:c r="G433" s="17" t="str">
        <x:v>cables</x:v>
      </x:c>
      <x:c r="H433" s="17" t="str">
        <x:v>open_low_cable_crossover_8fa7b374</x:v>
      </x:c>
      <x:c r="I433" s="17" t="str">
        <x:v>ex_cable_fly</x:v>
      </x:c>
      <x:c r="J433" s="17" t="n">
        <x:v>4</x:v>
      </x:c>
      <x:c r="K433" s="17" t="str">
        <x:v>Yes</x:v>
      </x:c>
      <x:c r="L433" s="2"/>
    </x:row>
    <x:row r="434" ht="42" customHeight="1">
      <x:c r="A434" s="11" t="n">
        <x:v>95</x:v>
      </x:c>
      <x:c r="B434" s="11" t="str">
        <x:v>Lying Cable Curl</x:v>
      </x:c>
      <x:c r="C434" s="11" t="str">
        <x:v>Grab a straight bar or E-Z bar attachment that is attached to the low pulley with both hands, using an underhand (palms facing up) shoulder-width grip.</x:v>
      </x:c>
      <x:c r="D434" s="11" t="str">
        <x:v>Cable Bicep Curl</x:v>
      </x:c>
      <x:c r="E434" s="11" t="str">
        <x:v>Face a low cable with an underhand grip.</x:v>
      </x:c>
      <x:c r="F434" s="11" t="str">
        <x:v>cables</x:v>
      </x:c>
      <x:c r="G434" s="11" t="str">
        <x:v>cables</x:v>
      </x:c>
      <x:c r="H434" s="11" t="str">
        <x:v>open_lying_cable_curl_10449825</x:v>
      </x:c>
      <x:c r="I434" s="11" t="str">
        <x:v>ex_cable_curl</x:v>
      </x:c>
      <x:c r="J434" s="11" t="n">
        <x:v>1</x:v>
      </x:c>
      <x:c r="K434" s="11" t="str">
        <x:v>Yes</x:v>
      </x:c>
      <x:c r="L434" s="2"/>
    </x:row>
    <x:row r="435" ht="42" customHeight="1">
      <x:c r="A435" s="11" t="n">
        <x:v>95</x:v>
      </x:c>
      <x:c r="B435" s="11" t="str">
        <x:v>Lying Cable Curl</x:v>
      </x:c>
      <x:c r="C435" s="11" t="str">
        <x:v>Lie flat on your back on top of an exercise mat in front of the weight stack with your feet flat against the frame of the pulley machine and your legs straight.</x:v>
      </x:c>
      <x:c r="D435" s="11" t="str">
        <x:v>Cable Bicep Curl</x:v>
      </x:c>
      <x:c r="E435" s="11" t="str">
        <x:v>Curl the handle while keeping the elbows near the sides, then lower under control.</x:v>
      </x:c>
      <x:c r="F435" s="11" t="str">
        <x:v>cables</x:v>
      </x:c>
      <x:c r="G435" s="11" t="str">
        <x:v>cables</x:v>
      </x:c>
      <x:c r="H435" s="11" t="str">
        <x:v>open_lying_cable_curl_10449825</x:v>
      </x:c>
      <x:c r="I435" s="11" t="str">
        <x:v>ex_cable_curl</x:v>
      </x:c>
      <x:c r="J435" s="11" t="n">
        <x:v>2</x:v>
      </x:c>
      <x:c r="K435" s="11" t="str">
        <x:v>Yes</x:v>
      </x:c>
      <x:c r="L435" s="2"/>
    </x:row>
    <x:row r="436" ht="42" customHeight="1">
      <x:c r="A436" s="11" t="n">
        <x:v>95</x:v>
      </x:c>
      <x:c r="B436" s="11" t="str">
        <x:v>Lying Cable Curl</x:v>
      </x:c>
      <x:c r="C436" s="11" t="str">
        <x:v>With your arms extended and your elbows close to your body slightly bend your arms. This will be your starting position.</x:v>
      </x:c>
      <x:c r="D436" s="11" t="str">
        <x:v>Cable Bicep Curl</x:v>
      </x:c>
      <x:c r="E436" s="11" t="str"/>
      <x:c r="F436" s="11" t="str">
        <x:v>cables</x:v>
      </x:c>
      <x:c r="G436" s="11" t="str">
        <x:v>cables</x:v>
      </x:c>
      <x:c r="H436" s="11" t="str">
        <x:v>open_lying_cable_curl_10449825</x:v>
      </x:c>
      <x:c r="I436" s="11" t="str">
        <x:v>ex_cable_curl</x:v>
      </x:c>
      <x:c r="J436" s="11" t="n">
        <x:v>3</x:v>
      </x:c>
      <x:c r="K436" s="11" t="str">
        <x:v>Yes</x:v>
      </x:c>
      <x:c r="L436" s="2"/>
    </x:row>
    <x:row r="437" ht="42" customHeight="1">
      <x:c r="A437" s="11" t="n">
        <x:v>95</x:v>
      </x:c>
      <x:c r="B437" s="11" t="str">
        <x:v>Lying Cable Curl</x:v>
      </x:c>
      <x:c r="C437" s="11" t="str">
        <x:v>While keeping your upper arms stationary and the elbows close to your body, curl the bar up slowly toward your chest as you breathe out and you squeeze the biceps.</x:v>
      </x:c>
      <x:c r="D437" s="11" t="str">
        <x:v>Cable Bicep Curl</x:v>
      </x:c>
      <x:c r="E437" s="11" t="str"/>
      <x:c r="F437" s="11" t="str">
        <x:v>cables</x:v>
      </x:c>
      <x:c r="G437" s="11" t="str">
        <x:v>cables</x:v>
      </x:c>
      <x:c r="H437" s="11" t="str">
        <x:v>open_lying_cable_curl_10449825</x:v>
      </x:c>
      <x:c r="I437" s="11" t="str">
        <x:v>ex_cable_curl</x:v>
      </x:c>
      <x:c r="J437" s="11" t="n">
        <x:v>4</x:v>
      </x:c>
      <x:c r="K437" s="11" t="str">
        <x:v>Yes</x:v>
      </x:c>
      <x:c r="L437" s="2"/>
    </x:row>
    <x:row r="438" ht="42" customHeight="1">
      <x:c r="A438" s="11" t="n">
        <x:v>95</x:v>
      </x:c>
      <x:c r="B438" s="11" t="str">
        <x:v>Lying Cable Curl</x:v>
      </x:c>
      <x:c r="C438" s="11" t="str">
        <x:v>After a second squeeze at the top of the movement, slowly return to the starting position.</x:v>
      </x:c>
      <x:c r="D438" s="11" t="str">
        <x:v>Cable Bicep Curl</x:v>
      </x:c>
      <x:c r="E438" s="11" t="str"/>
      <x:c r="F438" s="11" t="str">
        <x:v>cables</x:v>
      </x:c>
      <x:c r="G438" s="11" t="str">
        <x:v>cables</x:v>
      </x:c>
      <x:c r="H438" s="11" t="str">
        <x:v>open_lying_cable_curl_10449825</x:v>
      </x:c>
      <x:c r="I438" s="11" t="str">
        <x:v>ex_cable_curl</x:v>
      </x:c>
      <x:c r="J438" s="11" t="n">
        <x:v>5</x:v>
      </x:c>
      <x:c r="K438" s="11" t="str">
        <x:v>Yes</x:v>
      </x:c>
      <x:c r="L438" s="2"/>
    </x:row>
    <x:row r="439" ht="42" customHeight="1">
      <x:c r="A439" s="11" t="n">
        <x:v>95</x:v>
      </x:c>
      <x:c r="B439" s="11" t="str">
        <x:v>Lying Cable Curl</x:v>
      </x:c>
      <x:c r="C439" s="11" t="str">
        <x:v>Repeat for the recommended amount of repetitions.</x:v>
      </x:c>
      <x:c r="D439" s="11" t="str">
        <x:v>Cable Bicep Curl</x:v>
      </x:c>
      <x:c r="E439" s="11" t="str"/>
      <x:c r="F439" s="11" t="str">
        <x:v>cables</x:v>
      </x:c>
      <x:c r="G439" s="11" t="str">
        <x:v>cables</x:v>
      </x:c>
      <x:c r="H439" s="11" t="str">
        <x:v>open_lying_cable_curl_10449825</x:v>
      </x:c>
      <x:c r="I439" s="11" t="str">
        <x:v>ex_cable_curl</x:v>
      </x:c>
      <x:c r="J439" s="11" t="n">
        <x:v>6</x:v>
      </x:c>
      <x:c r="K439" s="11" t="str">
        <x:v>Yes</x:v>
      </x:c>
      <x:c r="L439" s="2"/>
    </x:row>
    <x:row r="440" ht="42" customHeight="1">
      <x:c r="A440" s="17" t="n">
        <x:v>96</x:v>
      </x:c>
      <x:c r="B440" s="17" t="str">
        <x:v>Low Pulley Row To Neck</x:v>
      </x:c>
      <x:c r="C440" s="17" t="str">
        <x:v>Sit on a low pulley row machine with a rope attachment.</x:v>
      </x:c>
      <x:c r="D440" s="17" t="str">
        <x:v>Cable Rope Rear-Delt Rows</x:v>
      </x:c>
      <x:c r="E440" s="17" t="str">
        <x:v>Sit on a stable bench facing a low cable pulley with a rope attachment, keeping enough distance for the arms to extend.</x:v>
      </x:c>
      <x:c r="F440" s="17" t="str">
        <x:v>cables</x:v>
      </x:c>
      <x:c r="G440" s="17" t="str">
        <x:v>cables, bench</x:v>
      </x:c>
      <x:c r="H440" s="17" t="str">
        <x:v>open_low_pulley_row_to_nec_d78b13bd</x:v>
      </x:c>
      <x:c r="I440" s="17" t="str">
        <x:v>open_cable_rope_rear_delt__7b92c770</x:v>
      </x:c>
      <x:c r="J440" s="17" t="n">
        <x:v>1</x:v>
      </x:c>
      <x:c r="K440" s="17" t="str">
        <x:v>Yes</x:v>
      </x:c>
      <x:c r="L440" s="2"/>
    </x:row>
    <x:row r="441" ht="54" customHeight="1">
      <x:c r="A441" s="17" t="n">
        <x:v>96</x:v>
      </x:c>
      <x:c r="B441" s="17" t="str">
        <x:v>Low Pulley Row To Neck</x:v>
      </x:c>
      <x:c r="C441" s="17" t="str">
        <x:v>Grab the ends of the rope using a palms-down grip and sit with your back straight and your knees slightly bent. Tip: Keep your back almost completely vertical and your arms fully extended in front of you. This will be your starting position.</x:v>
      </x:c>
      <x:c r="D441" s="17" t="str">
        <x:v>Cable Rope Rear-Delt Rows</x:v>
      </x:c>
      <x:c r="E441" s="17" t="str">
        <x:v>Attach a rope to the pulley and grasp it with an overhand grip. Your arms should be extended and parallel to the floor with the elbows flared out.</x:v>
      </x:c>
      <x:c r="F441" s="17" t="str">
        <x:v>cables</x:v>
      </x:c>
      <x:c r="G441" s="17" t="str">
        <x:v>cables, bench</x:v>
      </x:c>
      <x:c r="H441" s="17" t="str">
        <x:v>open_low_pulley_row_to_nec_d78b13bd</x:v>
      </x:c>
      <x:c r="I441" s="17" t="str">
        <x:v>open_cable_rope_rear_delt__7b92c770</x:v>
      </x:c>
      <x:c r="J441" s="17" t="n">
        <x:v>2</x:v>
      </x:c>
      <x:c r="K441" s="17" t="str">
        <x:v>Yes</x:v>
      </x:c>
      <x:c r="L441" s="2"/>
    </x:row>
    <x:row r="442" ht="96" customHeight="1">
      <x:c r="A442" s="17" t="n">
        <x:v>96</x:v>
      </x:c>
      <x:c r="B442" s="17" t="str">
        <x:v>Low Pulley Row To Neck</x:v>
      </x:c>
      <x:c r="C442" s="17" t="str">
        <x:v>While keeping your torso stationary, lift your elbows and start bending them as you pull the rope towards your neck while exhaling. Throughout the movement your upper arms should remain parallel to the floor. Tip: Continue this motion until your hands are almost next to your ears (the forearms will not be parallel to the floor at the end of the movement as they will be angled a bit upwards) and your elbows are out away from your sides.</x:v>
      </x:c>
      <x:c r="D442" s="17" t="str">
        <x:v>Cable Rope Rear-Delt Rows</x:v>
      </x:c>
      <x:c r="E442" s="17" t="str">
        <x:v>Keep your lower back upright and slide your hips back so that your knees are slightly bent. This will be your starting position.</x:v>
      </x:c>
      <x:c r="F442" s="17" t="str">
        <x:v>cables</x:v>
      </x:c>
      <x:c r="G442" s="17" t="str">
        <x:v>cables, bench</x:v>
      </x:c>
      <x:c r="H442" s="17" t="str">
        <x:v>open_low_pulley_row_to_nec_d78b13bd</x:v>
      </x:c>
      <x:c r="I442" s="17" t="str">
        <x:v>open_cable_rope_rear_delt__7b92c770</x:v>
      </x:c>
      <x:c r="J442" s="17" t="n">
        <x:v>3</x:v>
      </x:c>
      <x:c r="K442" s="17" t="str">
        <x:v>Yes</x:v>
      </x:c>
      <x:c r="L442" s="2"/>
    </x:row>
    <x:row r="443" ht="68" customHeight="1">
      <x:c r="A443" s="17" t="n">
        <x:v>96</x:v>
      </x:c>
      <x:c r="B443" s="17" t="str">
        <x:v>Low Pulley Row To Neck</x:v>
      </x:c>
      <x:c r="C443" s="17" t="str">
        <x:v>After holding for a second or so at the contracted position, come back slowly to the starting position as you inhale. Tip: Again, during no part of the movement should the torso move.</x:v>
      </x:c>
      <x:c r="D443" s="17" t="str">
        <x:v>Cable Rope Rear-Delt Rows</x:v>
      </x:c>
      <x:c r="E443" s="17" t="str">
        <x:v>Pull the cable attachment towards your upper chest, just below the neck, as you keep your elbows up and out to the sides. Continue this motion as you exhale until the elbows travel slightly behind the back. Tip: Keep your upper arms horizontal, perpendicular to the torso and parallel to the floor throughout the motion.</x:v>
      </x:c>
      <x:c r="F443" s="17" t="str">
        <x:v>cables</x:v>
      </x:c>
      <x:c r="G443" s="17" t="str">
        <x:v>cables, bench</x:v>
      </x:c>
      <x:c r="H443" s="17" t="str">
        <x:v>open_low_pulley_row_to_nec_d78b13bd</x:v>
      </x:c>
      <x:c r="I443" s="17" t="str">
        <x:v>open_cable_rope_rear_delt__7b92c770</x:v>
      </x:c>
      <x:c r="J443" s="17" t="n">
        <x:v>4</x:v>
      </x:c>
      <x:c r="K443" s="17" t="str">
        <x:v>Yes</x:v>
      </x:c>
      <x:c r="L443" s="2"/>
    </x:row>
    <x:row r="444" ht="42" customHeight="1">
      <x:c r="A444" s="17" t="n">
        <x:v>96</x:v>
      </x:c>
      <x:c r="B444" s="17" t="str">
        <x:v>Low Pulley Row To Neck</x:v>
      </x:c>
      <x:c r="C444" s="17" t="str">
        <x:v>Repeat for the recommended amount of repetitions.</x:v>
      </x:c>
      <x:c r="D444" s="17" t="str">
        <x:v>Cable Rope Rear-Delt Rows</x:v>
      </x:c>
      <x:c r="E444" s="17" t="str">
        <x:v>Go back to the initial position where the arms are extended and the shoulders are stretched forward. Inhale as you perform this portion of the movement.</x:v>
      </x:c>
      <x:c r="F444" s="17" t="str">
        <x:v>cables</x:v>
      </x:c>
      <x:c r="G444" s="17" t="str">
        <x:v>cables, bench</x:v>
      </x:c>
      <x:c r="H444" s="17" t="str">
        <x:v>open_low_pulley_row_to_nec_d78b13bd</x:v>
      </x:c>
      <x:c r="I444" s="17" t="str">
        <x:v>open_cable_rope_rear_delt__7b92c770</x:v>
      </x:c>
      <x:c r="J444" s="17" t="n">
        <x:v>5</x:v>
      </x:c>
      <x:c r="K444" s="17" t="str">
        <x:v>Yes</x:v>
      </x:c>
      <x:c r="L444" s="2"/>
    </x:row>
    <x:row r="445" ht="42" customHeight="1">
      <x:c r="A445" s="17" t="n">
        <x:v>96</x:v>
      </x:c>
      <x:c r="B445" s="17" t="str">
        <x:v>Low Pulley Row To Neck</x:v>
      </x:c>
      <x:c r="C445" s="17" t="str"/>
      <x:c r="D445" s="17" t="str">
        <x:v>Cable Rope Rear-Delt Rows</x:v>
      </x:c>
      <x:c r="E445" s="17" t="str">
        <x:v>Repeat for the recommended amount of repetitions.</x:v>
      </x:c>
      <x:c r="F445" s="17" t="str">
        <x:v>cables</x:v>
      </x:c>
      <x:c r="G445" s="17" t="str">
        <x:v>cables, bench</x:v>
      </x:c>
      <x:c r="H445" s="17" t="str">
        <x:v>open_low_pulley_row_to_nec_d78b13bd</x:v>
      </x:c>
      <x:c r="I445" s="17" t="str">
        <x:v>open_cable_rope_rear_delt__7b92c770</x:v>
      </x:c>
      <x:c r="J445" s="17" t="n">
        <x:v>6</x:v>
      </x:c>
      <x:c r="K445" s="17" t="str">
        <x:v>Yes</x:v>
      </x:c>
      <x:c r="L445" s="2"/>
    </x:row>
    <x:row r="446" ht="42" customHeight="1">
      <x:c r="A446" s="11" t="n">
        <x:v>97</x:v>
      </x:c>
      <x:c r="B446" s="11" t="str">
        <x:v>Olympic Squat</x:v>
      </x:c>
      <x:c r="C446" s="11" t="str">
        <x:v>Begin with a barbell supported on top of the traps. The chest should be up, and the head facing forward. Adopt a hip width stance with the feet turned out as needed.</x:v>
      </x:c>
      <x:c r="D446" s="11" t="str">
        <x:v>Barbell Squat</x:v>
      </x:c>
      <x:c r="E446" s="11" t="str">
        <x:v>Set the rack safeties and place the bar securely across the upper back.</x:v>
      </x:c>
      <x:c r="F446" s="11" t="str">
        <x:v>barbell</x:v>
      </x:c>
      <x:c r="G446" s="11" t="str">
        <x:v>barbell, squat rack</x:v>
      </x:c>
      <x:c r="H446" s="11" t="str">
        <x:v>open_olympic_squat_86052f9f</x:v>
      </x:c>
      <x:c r="I446" s="11" t="str">
        <x:v>ex_squat</x:v>
      </x:c>
      <x:c r="J446" s="11" t="n">
        <x:v>1</x:v>
      </x:c>
      <x:c r="K446" s="11" t="str">
        <x:v>No</x:v>
      </x:c>
      <x:c r="L446" s="2"/>
    </x:row>
    <x:row r="447" ht="68" customHeight="1">
      <x:c r="A447" s="11" t="n">
        <x:v>97</x:v>
      </x:c>
      <x:c r="B447" s="11" t="str">
        <x:v>Olympic Squat</x:v>
      </x:c>
      <x:c r="C447" s="11" t="str">
        <x:v>Descend by flexing the knees, refraining from moving the hips back as much as possible. This requires that the knees travel forward; ensure that they stay aligned with the feet. The goal is to keep the torso as upright as possible. Continue all the way down, keeping the weight on the front of the heel.</x:v>
      </x:c>
      <x:c r="D447" s="11" t="str">
        <x:v>Barbell Squat</x:v>
      </x:c>
      <x:c r="E447" s="11" t="str">
        <x:v>Brace, bend the hips and knees to a comfortable depth, and stand by pressing through the whole foot.</x:v>
      </x:c>
      <x:c r="F447" s="11" t="str">
        <x:v>barbell</x:v>
      </x:c>
      <x:c r="G447" s="11" t="str">
        <x:v>barbell, squat rack</x:v>
      </x:c>
      <x:c r="H447" s="11" t="str">
        <x:v>open_olympic_squat_86052f9f</x:v>
      </x:c>
      <x:c r="I447" s="11" t="str">
        <x:v>ex_squat</x:v>
      </x:c>
      <x:c r="J447" s="11" t="n">
        <x:v>2</x:v>
      </x:c>
      <x:c r="K447" s="11" t="str">
        <x:v>No</x:v>
      </x:c>
      <x:c r="L447" s="2"/>
    </x:row>
    <x:row r="448" ht="42" customHeight="1">
      <x:c r="A448" s="11" t="n">
        <x:v>97</x:v>
      </x:c>
      <x:c r="B448" s="11" t="str">
        <x:v>Olympic Squat</x:v>
      </x:c>
      <x:c r="C448" s="11" t="str">
        <x:v>At the moment the upper legs contact the lower, reverse the motion, driving the weight upward.</x:v>
      </x:c>
      <x:c r="D448" s="11" t="str">
        <x:v>Barbell Squat</x:v>
      </x:c>
      <x:c r="E448" s="11" t="str"/>
      <x:c r="F448" s="11" t="str">
        <x:v>barbell</x:v>
      </x:c>
      <x:c r="G448" s="11" t="str">
        <x:v>barbell, squat rack</x:v>
      </x:c>
      <x:c r="H448" s="11" t="str">
        <x:v>open_olympic_squat_86052f9f</x:v>
      </x:c>
      <x:c r="I448" s="11" t="str">
        <x:v>ex_squat</x:v>
      </x:c>
      <x:c r="J448" s="11" t="n">
        <x:v>3</x:v>
      </x:c>
      <x:c r="K448" s="11" t="str">
        <x:v>No</x:v>
      </x:c>
      <x:c r="L448" s="2"/>
    </x:row>
    <x:row r="449" ht="54" customHeight="1">
      <x:c r="A449" s="17" t="n">
        <x:v>98</x:v>
      </x:c>
      <x:c r="B449" s="17" t="str">
        <x:v>Incline Inner Biceps Curl</x:v>
      </x:c>
      <x:c r="C449" s="17" t="str">
        <x:v>Hold a dumbbell in each hand and lie back on an incline bench.</x:v>
      </x:c>
      <x:c r="D449" s="17" t="str">
        <x:v>Incline Dumbbell Curl</x:v>
      </x:c>
      <x:c r="E449" s="17" t="str">
        <x:v>Sit back on an incline bench with a dumbbell in each hand held at arms length. Keep your elbows close to your torso and rotate the palms of your hands until they are facing forward. This will be your starting position.</x:v>
      </x:c>
      <x:c r="F449" s="17" t="str">
        <x:v>dumbbells, bench</x:v>
      </x:c>
      <x:c r="G449" s="17" t="str">
        <x:v>dumbbells, bench</x:v>
      </x:c>
      <x:c r="H449" s="17" t="str">
        <x:v>open_incline_inner_biceps__ff9a782d</x:v>
      </x:c>
      <x:c r="I449" s="17" t="str">
        <x:v>open_incline_dumbbell_curl_4fe643b7</x:v>
      </x:c>
      <x:c r="J449" s="17" t="n">
        <x:v>1</x:v>
      </x:c>
      <x:c r="K449" s="17" t="str">
        <x:v>Yes</x:v>
      </x:c>
      <x:c r="L449" s="2"/>
    </x:row>
    <x:row r="450" ht="68" customHeight="1">
      <x:c r="A450" s="17" t="n">
        <x:v>98</x:v>
      </x:c>
      <x:c r="B450" s="17" t="str">
        <x:v>Incline Inner Biceps Curl</x:v>
      </x:c>
      <x:c r="C450" s="17" t="str">
        <x:v>The dumbbells should be at arm's length hanging at your sides and your palms should be facing out. This will be your starting position.</x:v>
      </x:c>
      <x:c r="D450" s="17" t="str">
        <x:v>Incline Dumbbell Curl</x:v>
      </x:c>
      <x:c r="E450" s="17" t="str">
        <x:v>While holding the upper arm stationary, curl the weights forward while contracting the biceps as you breathe out. Only the forearms should move. Continue the movement until your biceps are fully contracted and the dumbbells are at shoulder level. Hold the contracted position for a second.</x:v>
      </x:c>
      <x:c r="F450" s="17" t="str">
        <x:v>dumbbells, bench</x:v>
      </x:c>
      <x:c r="G450" s="17" t="str">
        <x:v>dumbbells, bench</x:v>
      </x:c>
      <x:c r="H450" s="17" t="str">
        <x:v>open_incline_inner_biceps__ff9a782d</x:v>
      </x:c>
      <x:c r="I450" s="17" t="str">
        <x:v>open_incline_dumbbell_curl_4fe643b7</x:v>
      </x:c>
      <x:c r="J450" s="17" t="n">
        <x:v>2</x:v>
      </x:c>
      <x:c r="K450" s="17" t="str">
        <x:v>Yes</x:v>
      </x:c>
      <x:c r="L450" s="2"/>
    </x:row>
    <x:row r="451" ht="68" customHeight="1">
      <x:c r="A451" s="17" t="n">
        <x:v>98</x:v>
      </x:c>
      <x:c r="B451" s="17" t="str">
        <x:v>Incline Inner Biceps Curl</x:v>
      </x:c>
      <x:c r="C451" s="17" t="str">
        <x:v>Now as you exhale curl the weight outward and up while keeping your forearms in line with your side deltoids. Continue the curl until the dumbbells are at shoulder height and to the sides of your deltoids. Tip: The end of the movement should look similar to a double biceps pose.</x:v>
      </x:c>
      <x:c r="D451" s="17" t="str">
        <x:v>Incline Dumbbell Curl</x:v>
      </x:c>
      <x:c r="E451" s="17" t="str">
        <x:v>Slowly begin to bring the dumbbells back to starting position as your breathe in.</x:v>
      </x:c>
      <x:c r="F451" s="17" t="str">
        <x:v>dumbbells, bench</x:v>
      </x:c>
      <x:c r="G451" s="17" t="str">
        <x:v>dumbbells, bench</x:v>
      </x:c>
      <x:c r="H451" s="17" t="str">
        <x:v>open_incline_inner_biceps__ff9a782d</x:v>
      </x:c>
      <x:c r="I451" s="17" t="str">
        <x:v>open_incline_dumbbell_curl_4fe643b7</x:v>
      </x:c>
      <x:c r="J451" s="17" t="n">
        <x:v>3</x:v>
      </x:c>
      <x:c r="K451" s="17" t="str">
        <x:v>Yes</x:v>
      </x:c>
      <x:c r="L451" s="2"/>
    </x:row>
    <x:row r="452" ht="42" customHeight="1">
      <x:c r="A452" s="17" t="n">
        <x:v>98</x:v>
      </x:c>
      <x:c r="B452" s="17" t="str">
        <x:v>Incline Inner Biceps Curl</x:v>
      </x:c>
      <x:c r="C452" s="17" t="str">
        <x:v>After a second contraction at the top of the movement, start to inhale and slowly lower the weights back to the starting position using the same path used to bring them up.</x:v>
      </x:c>
      <x:c r="D452" s="17" t="str">
        <x:v>Incline Dumbbell Curl</x:v>
      </x:c>
      <x:c r="E452" s="17" t="str">
        <x:v>Repeat for the recommended amount of repetitions.</x:v>
      </x:c>
      <x:c r="F452" s="17" t="str">
        <x:v>dumbbells, bench</x:v>
      </x:c>
      <x:c r="G452" s="17" t="str">
        <x:v>dumbbells, bench</x:v>
      </x:c>
      <x:c r="H452" s="17" t="str">
        <x:v>open_incline_inner_biceps__ff9a782d</x:v>
      </x:c>
      <x:c r="I452" s="17" t="str">
        <x:v>open_incline_dumbbell_curl_4fe643b7</x:v>
      </x:c>
      <x:c r="J452" s="17" t="n">
        <x:v>4</x:v>
      </x:c>
      <x:c r="K452" s="17" t="str">
        <x:v>Yes</x:v>
      </x:c>
      <x:c r="L452" s="2"/>
    </x:row>
    <x:row r="453" ht="42" customHeight="1">
      <x:c r="A453" s="17" t="n">
        <x:v>98</x:v>
      </x:c>
      <x:c r="B453" s="17" t="str">
        <x:v>Incline Inner Biceps Curl</x:v>
      </x:c>
      <x:c r="C453" s="17" t="str">
        <x:v>Repeat for the recommended amount of repetitions.</x:v>
      </x:c>
      <x:c r="D453" s="17" t="str">
        <x:v>Incline Dumbbell Curl</x:v>
      </x:c>
      <x:c r="E453" s="17" t="str"/>
      <x:c r="F453" s="17" t="str">
        <x:v>dumbbells, bench</x:v>
      </x:c>
      <x:c r="G453" s="17" t="str">
        <x:v>dumbbells, bench</x:v>
      </x:c>
      <x:c r="H453" s="17" t="str">
        <x:v>open_incline_inner_biceps__ff9a782d</x:v>
      </x:c>
      <x:c r="I453" s="17" t="str">
        <x:v>open_incline_dumbbell_curl_4fe643b7</x:v>
      </x:c>
      <x:c r="J453" s="17" t="n">
        <x:v>5</x:v>
      </x:c>
      <x:c r="K453" s="17" t="str">
        <x:v>Yes</x:v>
      </x:c>
      <x:c r="L453" s="2"/>
    </x:row>
    <x:row r="454" ht="54" customHeight="1">
      <x:c r="A454" s="11" t="n">
        <x:v>99</x:v>
      </x:c>
      <x:c r="B454" s="11" t="str">
        <x:v>Standing Inner-Biceps Curl</x:v>
      </x:c>
      <x:c r="C454" s="11" t="str">
        <x:v>Stand up with a dumbbell in each hand being held at arms length. The elbows should be close to the torso. Your legs should be at about shoulder's width apart from each other.</x:v>
      </x:c>
      <x:c r="D454" s="11" t="str">
        <x:v>Dumbbell Bicep Curl</x:v>
      </x:c>
      <x:c r="E454" s="11" t="str">
        <x:v>Stand up straight with a dumbbell in each hand at arm's length. Keep your elbows close to your torso and rotate the palms of your hands until they are facing forward. This will be your starting position.</x:v>
      </x:c>
      <x:c r="F454" s="11" t="str">
        <x:v>dumbbells</x:v>
      </x:c>
      <x:c r="G454" s="11" t="str">
        <x:v>dumbbells</x:v>
      </x:c>
      <x:c r="H454" s="11" t="str">
        <x:v>open_standing_inner_biceps_4b474774</x:v>
      </x:c>
      <x:c r="I454" s="11" t="str">
        <x:v>open_dumbbell_bicep_curl_6db34986</x:v>
      </x:c>
      <x:c r="J454" s="11" t="n">
        <x:v>1</x:v>
      </x:c>
      <x:c r="K454" s="11" t="str">
        <x:v>No</x:v>
      </x:c>
      <x:c r="L454" s="2"/>
    </x:row>
    <x:row r="455" ht="68" customHeight="1">
      <x:c r="A455" s="11" t="n">
        <x:v>99</x:v>
      </x:c>
      <x:c r="B455" s="11" t="str">
        <x:v>Standing Inner-Biceps Curl</x:v>
      </x:c>
      <x:c r="C455" s="11" t="str">
        <x:v>Rotate the palms of the hands so that they are facing inward in a neutral position. This will be your starting position.</x:v>
      </x:c>
      <x:c r="D455" s="11" t="str">
        <x:v>Dumbbell Bicep Curl</x:v>
      </x:c>
      <x:c r="E455" s="11" t="str">
        <x:v>Now, keeping the upper arms stationary, exhale and curl the weights while contracting your biceps. Continue to raise the weights until your biceps are fully contracted and the dumbbells are at shoulder level. Hold the contracted position for a brief pause as you squeeze your biceps.</x:v>
      </x:c>
      <x:c r="F455" s="11" t="str">
        <x:v>dumbbells</x:v>
      </x:c>
      <x:c r="G455" s="11" t="str">
        <x:v>dumbbells</x:v>
      </x:c>
      <x:c r="H455" s="11" t="str">
        <x:v>open_standing_inner_biceps_4b474774</x:v>
      </x:c>
      <x:c r="I455" s="11" t="str">
        <x:v>open_dumbbell_bicep_curl_6db34986</x:v>
      </x:c>
      <x:c r="J455" s="11" t="n">
        <x:v>2</x:v>
      </x:c>
      <x:c r="K455" s="11" t="str">
        <x:v>No</x:v>
      </x:c>
      <x:c r="L455" s="2"/>
    </x:row>
    <x:row r="456" ht="54" customHeight="1">
      <x:c r="A456" s="11" t="n">
        <x:v>99</x:v>
      </x:c>
      <x:c r="B456" s="11" t="str">
        <x:v>Standing Inner-Biceps Curl</x:v>
      </x:c>
      <x:c r="C456" s="11" t="str">
        <x:v>While holding the upper arms stationary, curl the weights out while contracting the biceps as you breathe out. Your wrist should turn so that when the weights are fully elevated you have supinated grip (palms facing up).</x:v>
      </x:c>
      <x:c r="D456" s="11" t="str">
        <x:v>Dumbbell Bicep Curl</x:v>
      </x:c>
      <x:c r="E456" s="11" t="str">
        <x:v>Then, inhale and slowly begin to lower the dumbbells back to the starting position.</x:v>
      </x:c>
      <x:c r="F456" s="11" t="str">
        <x:v>dumbbells</x:v>
      </x:c>
      <x:c r="G456" s="11" t="str">
        <x:v>dumbbells</x:v>
      </x:c>
      <x:c r="H456" s="11" t="str">
        <x:v>open_standing_inner_biceps_4b474774</x:v>
      </x:c>
      <x:c r="I456" s="11" t="str">
        <x:v>open_dumbbell_bicep_curl_6db34986</x:v>
      </x:c>
      <x:c r="J456" s="11" t="n">
        <x:v>3</x:v>
      </x:c>
      <x:c r="K456" s="11" t="str">
        <x:v>No</x:v>
      </x:c>
      <x:c r="L456" s="2"/>
    </x:row>
    <x:row r="457" ht="54" customHeight="1">
      <x:c r="A457" s="11" t="n">
        <x:v>99</x:v>
      </x:c>
      <x:c r="B457" s="11" t="str">
        <x:v>Standing Inner-Biceps Curl</x:v>
      </x:c>
      <x:c r="C457" s="11" t="str">
        <x:v>Only the forearms should move. Continue the movement until your biceps are fully contracted and the dumbbells are at shoulder level. Tip: Keep the forearms aligned with your outer deltoids.</x:v>
      </x:c>
      <x:c r="D457" s="11" t="str">
        <x:v>Dumbbell Bicep Curl</x:v>
      </x:c>
      <x:c r="E457" s="11" t="str">
        <x:v>Repeat for the recommended amount of repetitions.</x:v>
      </x:c>
      <x:c r="F457" s="11" t="str">
        <x:v>dumbbells</x:v>
      </x:c>
      <x:c r="G457" s="11" t="str">
        <x:v>dumbbells</x:v>
      </x:c>
      <x:c r="H457" s="11" t="str">
        <x:v>open_standing_inner_biceps_4b474774</x:v>
      </x:c>
      <x:c r="I457" s="11" t="str">
        <x:v>open_dumbbell_bicep_curl_6db34986</x:v>
      </x:c>
      <x:c r="J457" s="11" t="n">
        <x:v>4</x:v>
      </x:c>
      <x:c r="K457" s="11" t="str">
        <x:v>No</x:v>
      </x:c>
      <x:c r="L457" s="2"/>
    </x:row>
    <x:row r="458" ht="42" customHeight="1">
      <x:c r="A458" s="11" t="n">
        <x:v>99</x:v>
      </x:c>
      <x:c r="B458" s="11" t="str">
        <x:v>Standing Inner-Biceps Curl</x:v>
      </x:c>
      <x:c r="C458" s="11" t="str">
        <x:v>Hold the contracted position for a second as you squeeze the biceps.</x:v>
      </x:c>
      <x:c r="D458" s="11" t="str">
        <x:v>Dumbbell Bicep Curl</x:v>
      </x:c>
      <x:c r="E458" s="11" t="str"/>
      <x:c r="F458" s="11" t="str">
        <x:v>dumbbells</x:v>
      </x:c>
      <x:c r="G458" s="11" t="str">
        <x:v>dumbbells</x:v>
      </x:c>
      <x:c r="H458" s="11" t="str">
        <x:v>open_standing_inner_biceps_4b474774</x:v>
      </x:c>
      <x:c r="I458" s="11" t="str">
        <x:v>open_dumbbell_bicep_curl_6db34986</x:v>
      </x:c>
      <x:c r="J458" s="11" t="n">
        <x:v>5</x:v>
      </x:c>
      <x:c r="K458" s="11" t="str">
        <x:v>No</x:v>
      </x:c>
      <x:c r="L458" s="2"/>
    </x:row>
    <x:row r="459" ht="54" customHeight="1">
      <x:c r="A459" s="11" t="n">
        <x:v>99</x:v>
      </x:c>
      <x:c r="B459" s="11" t="str">
        <x:v>Standing Inner-Biceps Curl</x:v>
      </x:c>
      <x:c r="C459" s="11" t="str">
        <x:v>Slowly begin to bring the dumbbells back to the starting position as your breathe in. Remember to rotate the wrists as you lower the weight in order to switch back to a neutral grip.</x:v>
      </x:c>
      <x:c r="D459" s="11" t="str">
        <x:v>Dumbbell Bicep Curl</x:v>
      </x:c>
      <x:c r="E459" s="11" t="str"/>
      <x:c r="F459" s="11" t="str">
        <x:v>dumbbells</x:v>
      </x:c>
      <x:c r="G459" s="11" t="str">
        <x:v>dumbbells</x:v>
      </x:c>
      <x:c r="H459" s="11" t="str">
        <x:v>open_standing_inner_biceps_4b474774</x:v>
      </x:c>
      <x:c r="I459" s="11" t="str">
        <x:v>open_dumbbell_bicep_curl_6db34986</x:v>
      </x:c>
      <x:c r="J459" s="11" t="n">
        <x:v>6</x:v>
      </x:c>
      <x:c r="K459" s="11" t="str">
        <x:v>No</x:v>
      </x:c>
      <x:c r="L459" s="2"/>
    </x:row>
    <x:row r="460" ht="42" customHeight="1">
      <x:c r="A460" s="11" t="n">
        <x:v>99</x:v>
      </x:c>
      <x:c r="B460" s="11" t="str">
        <x:v>Standing Inner-Biceps Curl</x:v>
      </x:c>
      <x:c r="C460" s="11" t="str">
        <x:v>Repeat for the recommended amount of repetitions.</x:v>
      </x:c>
      <x:c r="D460" s="11" t="str">
        <x:v>Dumbbell Bicep Curl</x:v>
      </x:c>
      <x:c r="E460" s="11" t="str"/>
      <x:c r="F460" s="11" t="str">
        <x:v>dumbbells</x:v>
      </x:c>
      <x:c r="G460" s="11" t="str">
        <x:v>dumbbells</x:v>
      </x:c>
      <x:c r="H460" s="11" t="str">
        <x:v>open_standing_inner_biceps_4b474774</x:v>
      </x:c>
      <x:c r="I460" s="11" t="str">
        <x:v>open_dumbbell_bicep_curl_6db34986</x:v>
      </x:c>
      <x:c r="J460" s="11" t="n">
        <x:v>7</x:v>
      </x:c>
      <x:c r="K460" s="11" t="str">
        <x:v>No</x:v>
      </x:c>
      <x:c r="L460" s="2"/>
    </x:row>
    <x:row r="461" ht="42" customHeight="1">
      <x:c r="A461" s="17" t="n">
        <x:v>100</x:v>
      </x:c>
      <x:c r="B461" s="17" t="str">
        <x:v>Seated Dumbbell Inner Biceps Curl</x:v>
      </x:c>
      <x:c r="C461" s="17" t="str">
        <x:v>Sit on the end of a flat bench with a dumbbell in each hand being held at arms length. The elbows should be close to the torso.</x:v>
      </x:c>
      <x:c r="D461" s="17" t="str">
        <x:v>Seated Dumbbell Curl</x:v>
      </x:c>
      <x:c r="E461" s="17" t="str">
        <x:v>Sit on a flat bench with a dumbbell on each hand being held at arms length. The elbows should be close to the torso.</x:v>
      </x:c>
      <x:c r="F461" s="17" t="str">
        <x:v>dumbbells, bench</x:v>
      </x:c>
      <x:c r="G461" s="17" t="str">
        <x:v>dumbbells, bench</x:v>
      </x:c>
      <x:c r="H461" s="17" t="str">
        <x:v>open_seated_dumbbell_inner_19b43d61</x:v>
      </x:c>
      <x:c r="I461" s="17" t="str">
        <x:v>open_seated_dumbbell_curl_a84cfc1d</x:v>
      </x:c>
      <x:c r="J461" s="17" t="n">
        <x:v>1</x:v>
      </x:c>
      <x:c r="K461" s="17" t="str">
        <x:v>Yes</x:v>
      </x:c>
      <x:c r="L461" s="2"/>
    </x:row>
    <x:row r="462" ht="42" customHeight="1">
      <x:c r="A462" s="17" t="n">
        <x:v>100</x:v>
      </x:c>
      <x:c r="B462" s="17" t="str">
        <x:v>Seated Dumbbell Inner Biceps Curl</x:v>
      </x:c>
      <x:c r="C462" s="17" t="str">
        <x:v>Rotate the palms of the hands so that they are facing inward in a neutral position. This will be your starting position.</x:v>
      </x:c>
      <x:c r="D462" s="17" t="str">
        <x:v>Seated Dumbbell Curl</x:v>
      </x:c>
      <x:c r="E462" s="17" t="str">
        <x:v>Rotate the palms of the hands so that they are facing your torso. This will be your starting position.</x:v>
      </x:c>
      <x:c r="F462" s="17" t="str">
        <x:v>dumbbells, bench</x:v>
      </x:c>
      <x:c r="G462" s="17" t="str">
        <x:v>dumbbells, bench</x:v>
      </x:c>
      <x:c r="H462" s="17" t="str">
        <x:v>open_seated_dumbbell_inner_19b43d61</x:v>
      </x:c>
      <x:c r="I462" s="17" t="str">
        <x:v>open_seated_dumbbell_curl_a84cfc1d</x:v>
      </x:c>
      <x:c r="J462" s="17" t="n">
        <x:v>2</x:v>
      </x:c>
      <x:c r="K462" s="17" t="str">
        <x:v>Yes</x:v>
      </x:c>
      <x:c r="L462" s="2"/>
    </x:row>
    <x:row r="463" ht="96" customHeight="1">
      <x:c r="A463" s="17" t="n">
        <x:v>100</x:v>
      </x:c>
      <x:c r="B463" s="17" t="str">
        <x:v>Seated Dumbbell Inner Biceps Curl</x:v>
      </x:c>
      <x:c r="C463" s="17" t="str">
        <x:v>While holding the upper arms stationary, curl the dumbbells out and up, turning the palms out as you lift and keeping your forearms in line with your outer deltoids. Tips:</x:v>
      </x:c>
      <x:c r="D463" s="17" t="str">
        <x:v>Seated Dumbbell Curl</x:v>
      </x:c>
      <x:c r="E463" s="17" t="str">
        <x:v>While holding the upper arm stationary, curl the weights and start twisting the wrists once the dumbbells pass your thighs so that the palms of your hands face forward at the end of the movement. Make sure that you contract the biceps as you breathe out and make sure that only the forearms move. Continue the movement until your biceps are fully contracted and the dumbbells are at shoulder level. Hold the contracted position for a second as you squeeze the biceps.</x:v>
      </x:c>
      <x:c r="F463" s="17" t="str">
        <x:v>dumbbells, bench</x:v>
      </x:c>
      <x:c r="G463" s="17" t="str">
        <x:v>dumbbells, bench</x:v>
      </x:c>
      <x:c r="H463" s="17" t="str">
        <x:v>open_seated_dumbbell_inner_19b43d61</x:v>
      </x:c>
      <x:c r="I463" s="17" t="str">
        <x:v>open_seated_dumbbell_curl_a84cfc1d</x:v>
      </x:c>
      <x:c r="J463" s="17" t="n">
        <x:v>3</x:v>
      </x:c>
      <x:c r="K463" s="17" t="str">
        <x:v>Yes</x:v>
      </x:c>
      <x:c r="L463" s="2"/>
    </x:row>
    <x:row r="464" ht="54" customHeight="1">
      <x:c r="A464" s="17" t="n">
        <x:v>100</x:v>
      </x:c>
      <x:c r="B464" s="17" t="str">
        <x:v>Seated Dumbbell Inner Biceps Curl</x:v>
      </x:c>
      <x:c r="C464" s="17" t="str">
        <x:v>Only the forearms should move. Continue the movement until your biceps are fully contracted and the dumbbells are at shoulder level. Hold the contracted position for a second as you squeeze the biceps.</x:v>
      </x:c>
      <x:c r="D464" s="17" t="str">
        <x:v>Seated Dumbbell Curl</x:v>
      </x:c>
      <x:c r="E464" s="17" t="str">
        <x:v>Slowly begin to bring the dumbbells back to the starting position as your breathe in and as you rotate the wrists back to a neutral grip.</x:v>
      </x:c>
      <x:c r="F464" s="17" t="str">
        <x:v>dumbbells, bench</x:v>
      </x:c>
      <x:c r="G464" s="17" t="str">
        <x:v>dumbbells, bench</x:v>
      </x:c>
      <x:c r="H464" s="17" t="str">
        <x:v>open_seated_dumbbell_inner_19b43d61</x:v>
      </x:c>
      <x:c r="I464" s="17" t="str">
        <x:v>open_seated_dumbbell_curl_a84cfc1d</x:v>
      </x:c>
      <x:c r="J464" s="17" t="n">
        <x:v>4</x:v>
      </x:c>
      <x:c r="K464" s="17" t="str">
        <x:v>Yes</x:v>
      </x:c>
      <x:c r="L464" s="2"/>
    </x:row>
    <x:row r="465" ht="54" customHeight="1">
      <x:c r="A465" s="17" t="n">
        <x:v>100</x:v>
      </x:c>
      <x:c r="B465" s="17" t="str">
        <x:v>Seated Dumbbell Inner Biceps Curl</x:v>
      </x:c>
      <x:c r="C465" s="17" t="str">
        <x:v>Slowly begin to bring the dumbbells back to the starting position as your breathe in. Remember to rotate your arms as you lower the dumbbells so that you can switch back to a neutral grip.</x:v>
      </x:c>
      <x:c r="D465" s="17" t="str">
        <x:v>Seated Dumbbell Curl</x:v>
      </x:c>
      <x:c r="E465" s="17" t="str">
        <x:v>Repeat for the recommended amount of repetitions.</x:v>
      </x:c>
      <x:c r="F465" s="17" t="str">
        <x:v>dumbbells, bench</x:v>
      </x:c>
      <x:c r="G465" s="17" t="str">
        <x:v>dumbbells, bench</x:v>
      </x:c>
      <x:c r="H465" s="17" t="str">
        <x:v>open_seated_dumbbell_inner_19b43d61</x:v>
      </x:c>
      <x:c r="I465" s="17" t="str">
        <x:v>open_seated_dumbbell_curl_a84cfc1d</x:v>
      </x:c>
      <x:c r="J465" s="17" t="n">
        <x:v>5</x:v>
      </x:c>
      <x:c r="K465" s="17" t="str">
        <x:v>Yes</x:v>
      </x:c>
      <x:c r="L465" s="2"/>
    </x:row>
    <x:row r="466" ht="42" customHeight="1">
      <x:c r="A466" s="17" t="n">
        <x:v>100</x:v>
      </x:c>
      <x:c r="B466" s="17" t="str">
        <x:v>Seated Dumbbell Inner Biceps Curl</x:v>
      </x:c>
      <x:c r="C466" s="17" t="str">
        <x:v>Repeat for the recommended amount of repetitions.</x:v>
      </x:c>
      <x:c r="D466" s="17" t="str">
        <x:v>Seated Dumbbell Curl</x:v>
      </x:c>
      <x:c r="E466" s="17" t="str"/>
      <x:c r="F466" s="17" t="str">
        <x:v>dumbbells, bench</x:v>
      </x:c>
      <x:c r="G466" s="17" t="str">
        <x:v>dumbbells, bench</x:v>
      </x:c>
      <x:c r="H466" s="17" t="str">
        <x:v>open_seated_dumbbell_inner_19b43d61</x:v>
      </x:c>
      <x:c r="I466" s="17" t="str">
        <x:v>open_seated_dumbbell_curl_a84cfc1d</x:v>
      </x:c>
      <x:c r="J466" s="17" t="n">
        <x:v>6</x:v>
      </x:c>
      <x:c r="K466" s="17" t="str">
        <x:v>Yes</x:v>
      </x:c>
      <x:c r="L466" s="2"/>
    </x:row>
    <x:row r="467" ht="42" customHeight="1">
      <x:c r="A467" s="11" t="n">
        <x:v>101</x:v>
      </x:c>
      <x:c r="B467" s="11" t="str">
        <x:v>Reverse Band Bench Press</x:v>
      </x:c>
      <x:c r="C467" s="11" t="str">
        <x:v>Secure bands to rated overhead rack anchors and connect them evenly to a barbell above a flat bench. Set the rack safeties before lying down.</x:v>
      </x:c>
      <x:c r="D467" s="11" t="str">
        <x:v>Barbell Bench Press</x:v>
      </x:c>
      <x:c r="E467" s="11" t="str">
        <x:v>Set the bench and rack safeties before lifting. Lie with feet planted, hands slightly wider than shoulders, and shoulder blades supported.</x:v>
      </x:c>
      <x:c r="F467" s="11" t="str">
        <x:v>barbell, bench, squat rack, bands, band anchor</x:v>
      </x:c>
      <x:c r="G467" s="11" t="str">
        <x:v>barbell, bench, squat rack</x:v>
      </x:c>
      <x:c r="H467" s="11" t="str">
        <x:v>open_reverse_band_bench_pr_b9aa3894</x:v>
      </x:c>
      <x:c r="I467" s="11" t="str">
        <x:v>ex_bench_press</x:v>
      </x:c>
      <x:c r="J467" s="11" t="n">
        <x:v>1</x:v>
      </x:c>
      <x:c r="K467" s="11" t="str">
        <x:v>Yes</x:v>
      </x:c>
      <x:c r="L467" s="2"/>
    </x:row>
    <x:row r="468" ht="42" customHeight="1">
      <x:c r="A468" s="11" t="n">
        <x:v>101</x:v>
      </x:c>
      <x:c r="B468" s="11" t="str">
        <x:v>Reverse Band Bench Press</x:v>
      </x:c>
      <x:c r="C468" s="11" t="str">
        <x:v>Unrack with a controlled grip, lower the bar toward the chest, then press back up while keeping the shoulders supported.</x:v>
      </x:c>
      <x:c r="D468" s="11" t="str">
        <x:v>Barbell Bench Press</x:v>
      </x:c>
      <x:c r="E468" s="11" t="str">
        <x:v>Unrack the bar over the chest. Lower it under control to a comfortable chest-level position.</x:v>
      </x:c>
      <x:c r="F468" s="11" t="str">
        <x:v>barbell, bench, squat rack, bands, band anchor</x:v>
      </x:c>
      <x:c r="G468" s="11" t="str">
        <x:v>barbell, bench, squat rack</x:v>
      </x:c>
      <x:c r="H468" s="11" t="str">
        <x:v>open_reverse_band_bench_pr_b9aa3894</x:v>
      </x:c>
      <x:c r="I468" s="11" t="str">
        <x:v>ex_bench_press</x:v>
      </x:c>
      <x:c r="J468" s="11" t="n">
        <x:v>2</x:v>
      </x:c>
      <x:c r="K468" s="11" t="str">
        <x:v>Yes</x:v>
      </x:c>
      <x:c r="L468" s="2"/>
    </x:row>
    <x:row r="469" ht="42" customHeight="1">
      <x:c r="A469" s="11" t="n">
        <x:v>101</x:v>
      </x:c>
      <x:c r="B469" s="11" t="str">
        <x:v>Reverse Band Bench Press</x:v>
      </x:c>
      <x:c r="C469" s="11" t="str">
        <x:v>Complete the selected repetitions and rerack securely. Record the bar and plate load; do not subtract an estimated band assistance value.</x:v>
      </x:c>
      <x:c r="D469" s="11" t="str">
        <x:v>Barbell Bench Press</x:v>
      </x:c>
      <x:c r="E469" s="11" t="str">
        <x:v>Press back to the starting position, then return the bar securely to the rack after the set.</x:v>
      </x:c>
      <x:c r="F469" s="11" t="str">
        <x:v>barbell, bench, squat rack, bands, band anchor</x:v>
      </x:c>
      <x:c r="G469" s="11" t="str">
        <x:v>barbell, bench, squat rack</x:v>
      </x:c>
      <x:c r="H469" s="11" t="str">
        <x:v>open_reverse_band_bench_pr_b9aa3894</x:v>
      </x:c>
      <x:c r="I469" s="11" t="str">
        <x:v>ex_bench_press</x:v>
      </x:c>
      <x:c r="J469" s="11" t="n">
        <x:v>3</x:v>
      </x:c>
      <x:c r="K469" s="11" t="str">
        <x:v>Yes</x:v>
      </x:c>
      <x:c r="L469" s="2"/>
    </x:row>
    <x:row r="470" ht="68" customHeight="1">
      <x:c r="A470" s="17" t="n">
        <x:v>102</x:v>
      </x:c>
      <x:c r="B470" s="17" t="str">
        <x:v>Reverse Band Box Squat</x:v>
      </x:c>
      <x:c r="C470" s="17" t="str">
        <x:v>Begin in a power rack with a box at the appropriate height behind you. Set up the bands either on band pegs or attached to the top of the rack, ensuring they will be directly above the bar during the squat. Attach the other end to the bar.</x:v>
      </x:c>
      <x:c r="D470" s="17" t="str">
        <x:v>Box Squat</x:v>
      </x:c>
      <x:c r="E470" s="17" t="str">
        <x:v>The box squat allows you to squat to desired depth and develop explosive strength in the squat movement. Begin in a power rack with a box at the appropriate height behind you. Typically, you would aim for a box height that brings you to a parallel squat, but you can train higher or lower if desired.</x:v>
      </x:c>
      <x:c r="F470" s="17" t="str">
        <x:v>barbell, squat rack, box, bands, band anchor</x:v>
      </x:c>
      <x:c r="G470" s="17" t="str">
        <x:v>barbell, squat rack, box</x:v>
      </x:c>
      <x:c r="H470" s="17" t="str">
        <x:v>open_reverse_band_box_squa_3f818e86</x:v>
      </x:c>
      <x:c r="I470" s="17" t="str">
        <x:v>open_box_squat_bc96e223</x:v>
      </x:c>
      <x:c r="J470" s="17" t="n">
        <x:v>1</x:v>
      </x:c>
      <x:c r="K470" s="17" t="str">
        <x:v>Yes</x:v>
      </x:c>
      <x:c r="L470" s="2"/>
    </x:row>
    <x:row r="471" ht="96" customHeight="1">
      <x:c r="A471" s="17" t="n">
        <x:v>102</x:v>
      </x:c>
      <x:c r="B471" s="17" t="str">
        <x:v>Reverse Band Box Squat</x:v>
      </x:c>
      <x:c r="C471" s="17" t="str">
        <x:v>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x:v>
      </x:c>
      <x:c r="D471" s="17" t="str">
        <x:v>Box Squat</x:v>
      </x:c>
      <x:c r="E471" s="17" t="str">
        <x:v>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x:v>
      </x:c>
      <x:c r="F471" s="17" t="str">
        <x:v>barbell, squat rack, box, bands, band anchor</x:v>
      </x:c>
      <x:c r="G471" s="17" t="str">
        <x:v>barbell, squat rack, box</x:v>
      </x:c>
      <x:c r="H471" s="17" t="str">
        <x:v>open_reverse_band_box_squa_3f818e86</x:v>
      </x:c>
      <x:c r="I471" s="17" t="str">
        <x:v>open_box_squat_bc96e223</x:v>
      </x:c>
      <x:c r="J471" s="17" t="n">
        <x:v>2</x:v>
      </x:c>
      <x:c r="K471" s="17" t="str">
        <x:v>Yes</x:v>
      </x:c>
      <x:c r="L471" s="2"/>
    </x:row>
    <x:row r="472" ht="68" customHeight="1">
      <x:c r="A472" s="17" t="n">
        <x:v>102</x:v>
      </x:c>
      <x:c r="B472" s="17" t="str">
        <x:v>Reverse Band Box Squat</x:v>
      </x:c>
      <x:c r="C472" s="17" t="str">
        <x:v>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x:v>
      </x:c>
      <x:c r="D472" s="17" t="str">
        <x:v>Box Squat</x:v>
      </x:c>
      <x:c r="E472" s="17" t="str">
        <x:v>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x:v>
      </x:c>
      <x:c r="F472" s="17" t="str">
        <x:v>barbell, squat rack, box, bands, band anchor</x:v>
      </x:c>
      <x:c r="G472" s="17" t="str">
        <x:v>barbell, squat rack, box</x:v>
      </x:c>
      <x:c r="H472" s="17" t="str">
        <x:v>open_reverse_band_box_squa_3f818e86</x:v>
      </x:c>
      <x:c r="I472" s="17" t="str">
        <x:v>open_box_squat_bc96e223</x:v>
      </x:c>
      <x:c r="J472" s="17" t="n">
        <x:v>3</x:v>
      </x:c>
      <x:c r="K472" s="17" t="str">
        <x:v>Yes</x:v>
      </x:c>
      <x:c r="L472" s="2"/>
    </x:row>
    <x:row r="473" ht="54" customHeight="1">
      <x:c r="A473" s="17" t="n">
        <x:v>102</x:v>
      </x:c>
      <x:c r="B473" s="17" t="str">
        <x:v>Reverse Band Box Squat</x:v>
      </x:c>
      <x:c r="C473" s="17" t="str">
        <x:v>Keeping the weight on your heels and pushing your feet and knees out, drive upward off of the box as you lead the movement with your head. Continue upward, maintaining tightness head to toe. Use care to return the barbell to the rack.</x:v>
      </x:c>
      <x:c r="D473" s="17" t="str">
        <x:v>Box Squat</x:v>
      </x:c>
      <x:c r="E473" s="17" t="str">
        <x:v>Keeping the weight on your heels and pushing your feet and knees out, drive upward off of the box as you lead the movement with your head. Continue upward, maintaining tightness head to toe.</x:v>
      </x:c>
      <x:c r="F473" s="17" t="str">
        <x:v>barbell, squat rack, box, bands, band anchor</x:v>
      </x:c>
      <x:c r="G473" s="17" t="str">
        <x:v>barbell, squat rack, box</x:v>
      </x:c>
      <x:c r="H473" s="17" t="str">
        <x:v>open_reverse_band_box_squa_3f818e86</x:v>
      </x:c>
      <x:c r="I473" s="17" t="str">
        <x:v>open_box_squat_bc96e223</x:v>
      </x:c>
      <x:c r="J473" s="17" t="n">
        <x:v>4</x:v>
      </x:c>
      <x:c r="K473" s="17" t="str">
        <x:v>Yes</x:v>
      </x:c>
      <x:c r="L473" s="2"/>
    </x:row>
    <x:row r="474" ht="42" customHeight="1">
      <x:c r="A474" s="11" t="n">
        <x:v>103</x:v>
      </x:c>
      <x:c r="B474" s="11" t="str">
        <x:v>Reverse Band Deadlift</x:v>
      </x:c>
      <x:c r="C474" s="11" t="str">
        <x:v>Attach bands evenly from rated overhead anchors to a barbell on the floor. Stand with the bar close and take a balanced grip.</x:v>
      </x:c>
      <x:c r="D474" s="11" t="str">
        <x:v>Barbell Deadlift</x:v>
      </x:c>
      <x:c r="E474" s="11" t="str">
        <x:v>Stand with the bar over the middle of the feet.</x:v>
      </x:c>
      <x:c r="F474" s="11" t="str">
        <x:v>barbell, squat rack, bands, band anchor</x:v>
      </x:c>
      <x:c r="G474" s="11" t="str">
        <x:v>barbell</x:v>
      </x:c>
      <x:c r="H474" s="11" t="str">
        <x:v>open_reverse_band_deadlift_f2aad662</x:v>
      </x:c>
      <x:c r="I474" s="11" t="str">
        <x:v>ex_deadlift</x:v>
      </x:c>
      <x:c r="J474" s="11" t="n">
        <x:v>1</x:v>
      </x:c>
      <x:c r="K474" s="11" t="str">
        <x:v>No</x:v>
      </x:c>
      <x:c r="L474" s="2"/>
    </x:row>
    <x:row r="475" ht="42" customHeight="1">
      <x:c r="A475" s="11" t="n">
        <x:v>103</x:v>
      </x:c>
      <x:c r="B475" s="11" t="str">
        <x:v>Reverse Band Deadlift</x:v>
      </x:c>
      <x:c r="C475" s="11" t="str">
        <x:v>Brace the trunk and extend the hips and knees to stand tall without arching backward or forcing the shoulders together.</x:v>
      </x:c>
      <x:c r="D475" s="11" t="str">
        <x:v>Barbell Deadlift</x:v>
      </x:c>
      <x:c r="E475" s="11" t="str">
        <x:v>Hinge and bend the knees to grip it, brace the trunk, then stand with the bar close to the legs; reverse the movement to lower.</x:v>
      </x:c>
      <x:c r="F475" s="11" t="str">
        <x:v>barbell, squat rack, bands, band anchor</x:v>
      </x:c>
      <x:c r="G475" s="11" t="str">
        <x:v>barbell</x:v>
      </x:c>
      <x:c r="H475" s="11" t="str">
        <x:v>open_reverse_band_deadlift_f2aad662</x:v>
      </x:c>
      <x:c r="I475" s="11" t="str">
        <x:v>ex_deadlift</x:v>
      </x:c>
      <x:c r="J475" s="11" t="n">
        <x:v>2</x:v>
      </x:c>
      <x:c r="K475" s="11" t="str">
        <x:v>No</x:v>
      </x:c>
      <x:c r="L475" s="2"/>
    </x:row>
    <x:row r="476" ht="42" customHeight="1">
      <x:c r="A476" s="11" t="n">
        <x:v>103</x:v>
      </x:c>
      <x:c r="B476" s="11" t="str">
        <x:v>Reverse Band Deadlift</x:v>
      </x:c>
      <x:c r="C476" s="11" t="str">
        <x:v>Hinge and bend the knees to lower the bar under control to the floor, then reset before repeating.</x:v>
      </x:c>
      <x:c r="D476" s="11" t="str">
        <x:v>Barbell Deadlift</x:v>
      </x:c>
      <x:c r="E476" s="11" t="str"/>
      <x:c r="F476" s="11" t="str">
        <x:v>barbell, squat rack, bands, band anchor</x:v>
      </x:c>
      <x:c r="G476" s="11" t="str">
        <x:v>barbell</x:v>
      </x:c>
      <x:c r="H476" s="11" t="str">
        <x:v>open_reverse_band_deadlift_f2aad662</x:v>
      </x:c>
      <x:c r="I476" s="11" t="str">
        <x:v>ex_deadlift</x:v>
      </x:c>
      <x:c r="J476" s="11" t="n">
        <x:v>3</x:v>
      </x:c>
      <x:c r="K476" s="11" t="str">
        <x:v>No</x:v>
      </x:c>
      <x:c r="L476" s="2"/>
    </x:row>
    <x:row r="477" ht="54" customHeight="1">
      <x:c r="A477" s="17" t="n">
        <x:v>104</x:v>
      </x:c>
      <x:c r="B477" s="17" t="str">
        <x:v>Reverse Band Sumo Deadlift</x:v>
      </x:c>
      <x:c r="C477" s="17" t="str">
        <x:v>Begin with a bar loaded on the floor inside of a power rack. Attach bands to the top of the rack, using either pegs or the frame itself. Attach the other end to the barbell.</x:v>
      </x:c>
      <x:c r="D477" s="17" t="str">
        <x:v>Sumo Deadlift</x:v>
      </x:c>
      <x:c r="E477" s="17" t="str">
        <x:v>Take a wide stance with toes turned out and grip the bar inside the knees.</x:v>
      </x:c>
      <x:c r="F477" s="17" t="str">
        <x:v>barbell, squat rack, bands, band anchor</x:v>
      </x:c>
      <x:c r="G477" s="17" t="str">
        <x:v>barbell</x:v>
      </x:c>
      <x:c r="H477" s="17" t="str">
        <x:v>open_reverse_band_sumo_dea_0eff8780</x:v>
      </x:c>
      <x:c r="I477" s="17" t="str">
        <x:v>ex_sumo_deadlift</x:v>
      </x:c>
      <x:c r="J477" s="17" t="n">
        <x:v>1</x:v>
      </x:c>
      <x:c r="K477" s="17" t="str">
        <x:v>No</x:v>
      </x:c>
      <x:c r="L477" s="2"/>
    </x:row>
    <x:row r="478" ht="68" customHeight="1">
      <x:c r="A478" s="17" t="n">
        <x:v>104</x:v>
      </x:c>
      <x:c r="B478" s="17" t="str">
        <x:v>Reverse Band Sumo Deadlift</x:v>
      </x:c>
      <x:c r="C478" s="17" t="str">
        <x:v>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x:v>
      </x:c>
      <x:c r="D478" s="17" t="str">
        <x:v>Sumo Deadlift</x:v>
      </x:c>
      <x:c r="E478" s="17" t="str">
        <x:v>Brace and push the floor away to stand, then lower with the bar close to the body.</x:v>
      </x:c>
      <x:c r="F478" s="17" t="str">
        <x:v>barbell, squat rack, bands, band anchor</x:v>
      </x:c>
      <x:c r="G478" s="17" t="str">
        <x:v>barbell</x:v>
      </x:c>
      <x:c r="H478" s="17" t="str">
        <x:v>open_reverse_band_sumo_dea_0eff8780</x:v>
      </x:c>
      <x:c r="I478" s="17" t="str">
        <x:v>ex_sumo_deadlift</x:v>
      </x:c>
      <x:c r="J478" s="17" t="n">
        <x:v>2</x:v>
      </x:c>
      <x:c r="K478" s="17" t="str">
        <x:v>No</x:v>
      </x:c>
      <x:c r="L478" s="2"/>
    </x:row>
    <x:row r="479" ht="54" customHeight="1">
      <x:c r="A479" s="17" t="n">
        <x:v>104</x:v>
      </x:c>
      <x:c r="B479" s="17" t="str">
        <x:v>Reverse Band Sumo Deadlift</x:v>
      </x:c>
      <x:c r="C479" s="17" t="str">
        <x:v>Take a breath, and then lower your hips, looking forward with your head with your chest up. Drive through the floor, spreading your feet apart, with your weight on the back half of your feet. Extend through the hips and knees.</x:v>
      </x:c>
      <x:c r="D479" s="17" t="str">
        <x:v>Sumo Deadlift</x:v>
      </x:c>
      <x:c r="E479" s="17" t="str"/>
      <x:c r="F479" s="17" t="str">
        <x:v>barbell, squat rack, bands, band anchor</x:v>
      </x:c>
      <x:c r="G479" s="17" t="str">
        <x:v>barbell</x:v>
      </x:c>
      <x:c r="H479" s="17" t="str">
        <x:v>open_reverse_band_sumo_dea_0eff8780</x:v>
      </x:c>
      <x:c r="I479" s="17" t="str">
        <x:v>ex_sumo_deadlift</x:v>
      </x:c>
      <x:c r="J479" s="17" t="n">
        <x:v>3</x:v>
      </x:c>
      <x:c r="K479" s="17" t="str">
        <x:v>No</x:v>
      </x:c>
      <x:c r="L479" s="2"/>
    </x:row>
    <x:row r="480" ht="42" customHeight="1">
      <x:c r="A480" s="17" t="n">
        <x:v>104</x:v>
      </x:c>
      <x:c r="B480" s="17" t="str">
        <x:v>Reverse Band Sumo Deadlift</x:v>
      </x:c>
      <x:c r="C480" s="17" t="str">
        <x:v>As the bar passes through the knees, lean back and drive the hips into the bar, pulling your shoulder blades together.</x:v>
      </x:c>
      <x:c r="D480" s="17" t="str">
        <x:v>Sumo Deadlift</x:v>
      </x:c>
      <x:c r="E480" s="17" t="str"/>
      <x:c r="F480" s="17" t="str">
        <x:v>barbell, squat rack, bands, band anchor</x:v>
      </x:c>
      <x:c r="G480" s="17" t="str">
        <x:v>barbell</x:v>
      </x:c>
      <x:c r="H480" s="17" t="str">
        <x:v>open_reverse_band_sumo_dea_0eff8780</x:v>
      </x:c>
      <x:c r="I480" s="17" t="str">
        <x:v>ex_sumo_deadlift</x:v>
      </x:c>
      <x:c r="J480" s="17" t="n">
        <x:v>4</x:v>
      </x:c>
      <x:c r="K480" s="17" t="str">
        <x:v>No</x:v>
      </x:c>
      <x:c r="L480" s="2"/>
    </x:row>
    <x:row r="481" ht="42" customHeight="1">
      <x:c r="A481" s="17" t="n">
        <x:v>104</x:v>
      </x:c>
      <x:c r="B481" s="17" t="str">
        <x:v>Reverse Band Sumo Deadlift</x:v>
      </x:c>
      <x:c r="C481" s="17" t="str">
        <x:v>Return the weight to the ground by bending at the hips and controlling the weight on the way down.</x:v>
      </x:c>
      <x:c r="D481" s="17" t="str">
        <x:v>Sumo Deadlift</x:v>
      </x:c>
      <x:c r="E481" s="17" t="str"/>
      <x:c r="F481" s="17" t="str">
        <x:v>barbell, squat rack, bands, band anchor</x:v>
      </x:c>
      <x:c r="G481" s="17" t="str">
        <x:v>barbell</x:v>
      </x:c>
      <x:c r="H481" s="17" t="str">
        <x:v>open_reverse_band_sumo_dea_0eff8780</x:v>
      </x:c>
      <x:c r="I481" s="17" t="str">
        <x:v>ex_sumo_deadlift</x:v>
      </x:c>
      <x:c r="J481" s="17" t="n">
        <x:v>5</x:v>
      </x:c>
      <x:c r="K481" s="17" t="str">
        <x:v>No</x:v>
      </x:c>
      <x:c r="L481" s="2"/>
    </x:row>
    <x:row r="482" ht="54" customHeight="1">
      <x:c r="A482" s="11" t="n">
        <x:v>105</x:v>
      </x:c>
      <x:c r="B482" s="11" t="str">
        <x:v>Reverse Band Power Squat</x:v>
      </x:c>
      <x:c r="C482" s="11" t="str">
        <x:v>Begin in a power rack with the pins and bar set at the appropriate height. After loading the bar, attach bands to the top of the rack, using either pegs or the frame itself. Attach the other end of the bands to the bar.</x:v>
      </x:c>
      <x:c r="D482" s="11" t="str">
        <x:v>Barbell Squat</x:v>
      </x:c>
      <x:c r="E482" s="11" t="str">
        <x:v>Set the rack safeties and place the bar securely across the upper back.</x:v>
      </x:c>
      <x:c r="F482" s="11" t="str">
        <x:v>barbell, squat rack, bands, band anchor</x:v>
      </x:c>
      <x:c r="G482" s="11" t="str">
        <x:v>barbell, squat rack</x:v>
      </x:c>
      <x:c r="H482" s="11" t="str">
        <x:v>open_reverse_band_power_sq_8f71f84a</x:v>
      </x:c>
      <x:c r="I482" s="11" t="str">
        <x:v>ex_squat</x:v>
      </x:c>
      <x:c r="J482" s="11" t="n">
        <x:v>1</x:v>
      </x:c>
      <x:c r="K482" s="11" t="str">
        <x:v>No</x:v>
      </x:c>
      <x:c r="L482" s="2"/>
    </x:row>
    <x:row r="483" ht="82" customHeight="1">
      <x:c r="A483" s="11" t="n">
        <x:v>105</x:v>
      </x:c>
      <x:c r="B483" s="11" t="str">
        <x:v>Reverse Band Power Squat</x:v>
      </x:c>
      <x:c r="C483" s="11" t="str">
        <x:v>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x:v>
      </x:c>
      <x:c r="D483" s="11" t="str">
        <x:v>Barbell Squat</x:v>
      </x:c>
      <x:c r="E483" s="11" t="str">
        <x:v>Brace, bend the hips and knees to a comfortable depth, and stand by pressing through the whole foot.</x:v>
      </x:c>
      <x:c r="F483" s="11" t="str">
        <x:v>barbell, squat rack, bands, band anchor</x:v>
      </x:c>
      <x:c r="G483" s="11" t="str">
        <x:v>barbell, squat rack</x:v>
      </x:c>
      <x:c r="H483" s="11" t="str">
        <x:v>open_reverse_band_power_sq_8f71f84a</x:v>
      </x:c>
      <x:c r="I483" s="11" t="str">
        <x:v>ex_squat</x:v>
      </x:c>
      <x:c r="J483" s="11" t="n">
        <x:v>2</x:v>
      </x:c>
      <x:c r="K483" s="11" t="str">
        <x:v>No</x:v>
      </x:c>
      <x:c r="L483" s="2"/>
    </x:row>
    <x:row r="484" ht="96" customHeight="1">
      <x:c r="A484" s="11" t="n">
        <x:v>105</x:v>
      </x:c>
      <x:c r="B484" s="11" t="str">
        <x:v>Reverse Band Power Squat</x:v>
      </x:c>
      <x:c r="C484" s="11" t="str">
        <x:v>Keep your head facing forward.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x:v>
      </x:c>
      <x:c r="D484" s="11" t="str">
        <x:v>Barbell Squat</x:v>
      </x:c>
      <x:c r="E484" s="11" t="str"/>
      <x:c r="F484" s="11" t="str">
        <x:v>barbell, squat rack, bands, band anchor</x:v>
      </x:c>
      <x:c r="G484" s="11" t="str">
        <x:v>barbell, squat rack</x:v>
      </x:c>
      <x:c r="H484" s="11" t="str">
        <x:v>open_reverse_band_power_sq_8f71f84a</x:v>
      </x:c>
      <x:c r="I484" s="11" t="str">
        <x:v>ex_squat</x:v>
      </x:c>
      <x:c r="J484" s="11" t="n">
        <x:v>3</x:v>
      </x:c>
      <x:c r="K484" s="11" t="str">
        <x:v>No</x:v>
      </x:c>
      <x:c r="L484" s="2"/>
    </x:row>
    <x:row r="485" ht="54" customHeight="1">
      <x:c r="A485" s="11" t="n">
        <x:v>105</x:v>
      </x:c>
      <x:c r="B485" s="11" t="str">
        <x:v>Reverse Band Power Squat</x:v>
      </x:c>
      <x:c r="C485" s="11" t="str">
        <x:v>Keeping the weight on your heels and pushing your feet and knees out, drive upward as you lead the movement with your head. Continue upward, maintaining tightness head to toe, until you have returned to the starting position.</x:v>
      </x:c>
      <x:c r="D485" s="11" t="str">
        <x:v>Barbell Squat</x:v>
      </x:c>
      <x:c r="E485" s="11" t="str"/>
      <x:c r="F485" s="11" t="str">
        <x:v>barbell, squat rack, bands, band anchor</x:v>
      </x:c>
      <x:c r="G485" s="11" t="str">
        <x:v>barbell, squat rack</x:v>
      </x:c>
      <x:c r="H485" s="11" t="str">
        <x:v>open_reverse_band_power_sq_8f71f84a</x:v>
      </x:c>
      <x:c r="I485" s="11" t="str">
        <x:v>ex_squat</x:v>
      </x:c>
      <x:c r="J485" s="11" t="n">
        <x:v>4</x:v>
      </x:c>
      <x:c r="K485" s="11" t="str">
        <x:v>No</x:v>
      </x:c>
      <x:c r="L485" s="2"/>
    </x:row>
    <x:row r="486" ht="54" customHeight="1">
      <x:c r="A486" s="17" t="n">
        <x:v>106</x:v>
      </x:c>
      <x:c r="B486" s="17" t="str">
        <x:v>3/4 Sit-Up</x:v>
      </x:c>
      <x:c r="C486" s="17" t="str">
        <x:v>Lie down on the floor and secure your feet. Your legs should be bent at the knees.</x:v>
      </x:c>
      <x:c r="D486" s="17" t="str">
        <x:v>Sit-Up</x:v>
      </x:c>
      <x:c r="E486" s="17" t="str">
        <x:v>Lie on the back with knees bent and feet secured under a suitable fixed foot anchor. Cross the arms over the chest or rest the fingertips lightly beside the head without pulling the neck.</x:v>
      </x:c>
      <x:c r="F486" s="17" t="str">
        <x:v>bodyweight, foot anchor</x:v>
      </x:c>
      <x:c r="G486" s="17" t="str">
        <x:v>bodyweight, foot anchor</x:v>
      </x:c>
      <x:c r="H486" s="17" t="str">
        <x:v>open_3_4_sit_up_1f72a3da</x:v>
      </x:c>
      <x:c r="I486" s="17" t="str">
        <x:v>open_sit_up_4e39cf08</x:v>
      </x:c>
      <x:c r="J486" s="17" t="n">
        <x:v>1</x:v>
      </x:c>
      <x:c r="K486" s="17" t="str">
        <x:v>No</x:v>
      </x:c>
      <x:c r="L486" s="2"/>
    </x:row>
    <x:row r="487" ht="42" customHeight="1">
      <x:c r="A487" s="17" t="n">
        <x:v>106</x:v>
      </x:c>
      <x:c r="B487" s="17" t="str">
        <x:v>3/4 Sit-Up</x:v>
      </x:c>
      <x:c r="C487" s="17" t="str">
        <x:v>Place your hands behind or to the side of your head. You will begin with your back on the ground. This will be your starting position.</x:v>
      </x:c>
      <x:c r="D487" s="17" t="str">
        <x:v>Sit-Up</x:v>
      </x:c>
      <x:c r="E487" s="17" t="str">
        <x:v>Raise the torso in a controlled sit-up without throwing the arms forward.</x:v>
      </x:c>
      <x:c r="F487" s="17" t="str">
        <x:v>bodyweight, foot anchor</x:v>
      </x:c>
      <x:c r="G487" s="17" t="str">
        <x:v>bodyweight, foot anchor</x:v>
      </x:c>
      <x:c r="H487" s="17" t="str">
        <x:v>open_3_4_sit_up_1f72a3da</x:v>
      </x:c>
      <x:c r="I487" s="17" t="str">
        <x:v>open_sit_up_4e39cf08</x:v>
      </x:c>
      <x:c r="J487" s="17" t="n">
        <x:v>2</x:v>
      </x:c>
      <x:c r="K487" s="17" t="str">
        <x:v>No</x:v>
      </x:c>
      <x:c r="L487" s="2"/>
    </x:row>
    <x:row r="488" ht="42" customHeight="1">
      <x:c r="A488" s="17" t="n">
        <x:v>106</x:v>
      </x:c>
      <x:c r="B488" s="17" t="str">
        <x:v>3/4 Sit-Up</x:v>
      </x:c>
      <x:c r="C488" s="17" t="str">
        <x:v>Flex your hips and spine to raise your torso toward your knees.</x:v>
      </x:c>
      <x:c r="D488" s="17" t="str">
        <x:v>Sit-Up</x:v>
      </x:c>
      <x:c r="E488" s="17" t="str">
        <x:v>Lower slowly and repeat the selected repetitions.</x:v>
      </x:c>
      <x:c r="F488" s="17" t="str">
        <x:v>bodyweight, foot anchor</x:v>
      </x:c>
      <x:c r="G488" s="17" t="str">
        <x:v>bodyweight, foot anchor</x:v>
      </x:c>
      <x:c r="H488" s="17" t="str">
        <x:v>open_3_4_sit_up_1f72a3da</x:v>
      </x:c>
      <x:c r="I488" s="17" t="str">
        <x:v>open_sit_up_4e39cf08</x:v>
      </x:c>
      <x:c r="J488" s="17" t="n">
        <x:v>3</x:v>
      </x:c>
      <x:c r="K488" s="17" t="str">
        <x:v>No</x:v>
      </x:c>
      <x:c r="L488" s="2"/>
    </x:row>
    <x:row r="489" ht="42" customHeight="1">
      <x:c r="A489" s="17" t="n">
        <x:v>106</x:v>
      </x:c>
      <x:c r="B489" s="17" t="str">
        <x:v>3/4 Sit-Up</x:v>
      </x:c>
      <x:c r="C489" s="17" t="str">
        <x:v>At the top of the contraction your torso should be perpendicular to the ground. Reverse the motion, going only ¾ of the way down.</x:v>
      </x:c>
      <x:c r="D489" s="17" t="str">
        <x:v>Sit-Up</x:v>
      </x:c>
      <x:c r="E489" s="17" t="str"/>
      <x:c r="F489" s="17" t="str">
        <x:v>bodyweight, foot anchor</x:v>
      </x:c>
      <x:c r="G489" s="17" t="str">
        <x:v>bodyweight, foot anchor</x:v>
      </x:c>
      <x:c r="H489" s="17" t="str">
        <x:v>open_3_4_sit_up_1f72a3da</x:v>
      </x:c>
      <x:c r="I489" s="17" t="str">
        <x:v>open_sit_up_4e39cf08</x:v>
      </x:c>
      <x:c r="J489" s="17" t="n">
        <x:v>4</x:v>
      </x:c>
      <x:c r="K489" s="17" t="str">
        <x:v>No</x:v>
      </x:c>
      <x:c r="L489" s="2"/>
    </x:row>
    <x:row r="490" ht="42" customHeight="1">
      <x:c r="A490" s="17" t="n">
        <x:v>106</x:v>
      </x:c>
      <x:c r="B490" s="17" t="str">
        <x:v>3/4 Sit-Up</x:v>
      </x:c>
      <x:c r="C490" s="17" t="str">
        <x:v>Repeat for the recommended amount of repetitions.</x:v>
      </x:c>
      <x:c r="D490" s="17" t="str">
        <x:v>Sit-Up</x:v>
      </x:c>
      <x:c r="E490" s="17" t="str"/>
      <x:c r="F490" s="17" t="str">
        <x:v>bodyweight, foot anchor</x:v>
      </x:c>
      <x:c r="G490" s="17" t="str">
        <x:v>bodyweight, foot anchor</x:v>
      </x:c>
      <x:c r="H490" s="17" t="str">
        <x:v>open_3_4_sit_up_1f72a3da</x:v>
      </x:c>
      <x:c r="I490" s="17" t="str">
        <x:v>open_sit_up_4e39cf08</x:v>
      </x:c>
      <x:c r="J490" s="17" t="n">
        <x:v>5</x:v>
      </x:c>
      <x:c r="K490" s="17" t="str">
        <x:v>No</x:v>
      </x:c>
      <x:c r="L490" s="2"/>
    </x:row>
    <x:row r="491" ht="96" customHeight="1">
      <x:c r="A491" s="11" t="n">
        <x:v>107</x:v>
      </x:c>
      <x:c r="B491" s="11" t="str">
        <x:v>Smith Incline Partial Press</x:v>
      </x:c>
      <x:c r="C491" s="11" t="str">
        <x:v>Place an incline bench beneath a Smith-machine bar and set the safeties. Lie back with a shoulder-width overhand grip and the bar above the upper chest with elbows slightly bent.</x:v>
      </x:c>
      <x:c r="D491" s="11" t="str">
        <x:v>Smith Machine Incline Bench Press</x:v>
      </x:c>
      <x:c r="E491" s="11" t="str">
        <x:v>Place an incline bench underneath the smith machine. Place the barbell at a height that you can reach when lying down and your arms are almost fully extended. Once the weight you need is selected, lie down on the incline bench and make sure your upper chest is aligned with the barbell. Using a pronated grip (palms facing forward) that is wider than shoulder width, unlock the bar from the rack and hold it straight over you with your arms locked. This will be your starting position.</x:v>
      </x:c>
      <x:c r="F491" s="11" t="str">
        <x:v>smith machine, bench</x:v>
      </x:c>
      <x:c r="G491" s="11" t="str">
        <x:v>smith machine, bench</x:v>
      </x:c>
      <x:c r="H491" s="11" t="str">
        <x:v>open_smith_incline_shoulde_afb6a6b0</x:v>
      </x:c>
      <x:c r="I491" s="11" t="str">
        <x:v>open_smith_machine_incline_100af028</x:v>
      </x:c>
      <x:c r="J491" s="11" t="n">
        <x:v>1</x:v>
      </x:c>
      <x:c r="K491" s="11" t="str">
        <x:v>No</x:v>
      </x:c>
      <x:c r="L491" s="2"/>
    </x:row>
    <x:row r="492" ht="42" customHeight="1">
      <x:c r="A492" s="11" t="n">
        <x:v>107</x:v>
      </x:c>
      <x:c r="B492" s="11" t="str">
        <x:v>Smith Incline Partial Press</x:v>
      </x:c>
      <x:c r="C492" s="11" t="str">
        <x:v>Extend the elbows through this short upper portion of the press while keeping the shoulders supported.</x:v>
      </x:c>
      <x:c r="D492" s="11" t="str">
        <x:v>Smith Machine Incline Bench Press</x:v>
      </x:c>
      <x:c r="E492" s="11" t="str">
        <x:v>As you breathe in, come down slowly until you feel the bar on your upper chest.</x:v>
      </x:c>
      <x:c r="F492" s="11" t="str">
        <x:v>smith machine, bench</x:v>
      </x:c>
      <x:c r="G492" s="11" t="str">
        <x:v>smith machine, bench</x:v>
      </x:c>
      <x:c r="H492" s="11" t="str">
        <x:v>open_smith_incline_shoulde_afb6a6b0</x:v>
      </x:c>
      <x:c r="I492" s="11" t="str">
        <x:v>open_smith_machine_incline_100af028</x:v>
      </x:c>
      <x:c r="J492" s="11" t="n">
        <x:v>2</x:v>
      </x:c>
      <x:c r="K492" s="11" t="str">
        <x:v>No</x:v>
      </x:c>
      <x:c r="L492" s="2"/>
    </x:row>
    <x:row r="493" ht="68" customHeight="1">
      <x:c r="A493" s="11" t="n">
        <x:v>107</x:v>
      </x:c>
      <x:c r="B493" s="11" t="str">
        <x:v>Smith Incline Partial Press</x:v>
      </x:c>
      <x:c r="C493" s="11" t="str">
        <x:v>Lower only to the initial slight elbow bend, repeat under control and engage the hooks securely after the set.</x:v>
      </x:c>
      <x:c r="D493" s="11" t="str">
        <x:v>Smith Machine Incline Bench Press</x:v>
      </x:c>
      <x:c r="E493" s="11" t="str">
        <x:v>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x:v>
      </x:c>
      <x:c r="F493" s="11" t="str">
        <x:v>smith machine, bench</x:v>
      </x:c>
      <x:c r="G493" s="11" t="str">
        <x:v>smith machine, bench</x:v>
      </x:c>
      <x:c r="H493" s="11" t="str">
        <x:v>open_smith_incline_shoulde_afb6a6b0</x:v>
      </x:c>
      <x:c r="I493" s="11" t="str">
        <x:v>open_smith_machine_incline_100af028</x:v>
      </x:c>
      <x:c r="J493" s="11" t="n">
        <x:v>3</x:v>
      </x:c>
      <x:c r="K493" s="11" t="str">
        <x:v>No</x:v>
      </x:c>
      <x:c r="L493" s="2"/>
    </x:row>
    <x:row r="494" ht="42" customHeight="1">
      <x:c r="A494" s="11" t="n">
        <x:v>107</x:v>
      </x:c>
      <x:c r="B494" s="11" t="str">
        <x:v>Smith Incline Partial Press</x:v>
      </x:c>
      <x:c r="C494" s="11" t="str"/>
      <x:c r="D494" s="11" t="str">
        <x:v>Smith Machine Incline Bench Press</x:v>
      </x:c>
      <x:c r="E494" s="11" t="str">
        <x:v>Repeat the movement for the prescribed amount of repetitions.</x:v>
      </x:c>
      <x:c r="F494" s="11" t="str">
        <x:v>smith machine, bench</x:v>
      </x:c>
      <x:c r="G494" s="11" t="str">
        <x:v>smith machine, bench</x:v>
      </x:c>
      <x:c r="H494" s="11" t="str">
        <x:v>open_smith_incline_shoulde_afb6a6b0</x:v>
      </x:c>
      <x:c r="I494" s="11" t="str">
        <x:v>open_smith_machine_incline_100af028</x:v>
      </x:c>
      <x:c r="J494" s="11" t="n">
        <x:v>4</x:v>
      </x:c>
      <x:c r="K494" s="11" t="str">
        <x:v>No</x:v>
      </x:c>
      <x:c r="L494" s="2"/>
    </x:row>
    <x:row r="495" ht="42" customHeight="1">
      <x:c r="A495" s="11" t="n">
        <x:v>107</x:v>
      </x:c>
      <x:c r="B495" s="11" t="str">
        <x:v>Smith Incline Partial Press</x:v>
      </x:c>
      <x:c r="C495" s="11" t="str"/>
      <x:c r="D495" s="11" t="str">
        <x:v>Smith Machine Incline Bench Press</x:v>
      </x:c>
      <x:c r="E495" s="11" t="str">
        <x:v>When you are done, place the bar back in the rack.</x:v>
      </x:c>
      <x:c r="F495" s="11" t="str">
        <x:v>smith machine, bench</x:v>
      </x:c>
      <x:c r="G495" s="11" t="str">
        <x:v>smith machine, bench</x:v>
      </x:c>
      <x:c r="H495" s="11" t="str">
        <x:v>open_smith_incline_shoulde_afb6a6b0</x:v>
      </x:c>
      <x:c r="I495" s="11" t="str">
        <x:v>open_smith_machine_incline_100af028</x:v>
      </x:c>
      <x:c r="J495" s="11" t="n">
        <x:v>5</x:v>
      </x:c>
      <x:c r="K495" s="11" t="str">
        <x:v>No</x:v>
      </x:c>
      <x:c r="L495" s="2"/>
    </x:row>
    <x:row r="496" ht="42" customHeight="1">
      <x:c r="A496" s="17" t="n">
        <x:v>108</x:v>
      </x:c>
      <x:c r="B496" s="17" t="str">
        <x:v>One-Arm Kettlebell Military Press To The Side</x:v>
      </x:c>
      <x:c r="C496" s="17" t="str">
        <x:v>Clean one kettlebell to the shoulder with the palm facing inward and the elbow supported near the torso.</x:v>
      </x:c>
      <x:c r="D496" s="17" t="str">
        <x:v>One-Arm Kettlebell Para Press</x:v>
      </x:c>
      <x:c r="E496" s="17" t="str">
        <x:v>Clean one kettlebell to the shoulder and rotate the palm to face forward while keeping the wrist controlled.</x:v>
      </x:c>
      <x:c r="F496" s="17" t="str">
        <x:v>kettlebell</x:v>
      </x:c>
      <x:c r="G496" s="17" t="str">
        <x:v>kettlebell</x:v>
      </x:c>
      <x:c r="H496" s="17" t="str">
        <x:v>open_one_arm_kettlebell_mi_d3362414</x:v>
      </x:c>
      <x:c r="I496" s="17" t="str">
        <x:v>open_one_arm_kettlebell_pa_10f1ec7a</x:v>
      </x:c>
      <x:c r="J496" s="17" t="n">
        <x:v>1</x:v>
      </x:c>
      <x:c r="K496" s="17" t="str">
        <x:v>No</x:v>
      </x:c>
      <x:c r="L496" s="2"/>
    </x:row>
    <x:row r="497" ht="42" customHeight="1">
      <x:c r="A497" s="17" t="n">
        <x:v>108</x:v>
      </x:c>
      <x:c r="B497" s="17" t="str">
        <x:v>One-Arm Kettlebell Military Press To The Side</x:v>
      </x:c>
      <x:c r="C497" s="17" t="str">
        <x:v>Brace the trunk and press the kettlebell overhead along a slightly outward path without leg drive or leaning back.</x:v>
      </x:c>
      <x:c r="D497" s="17" t="str">
        <x:v>One-Arm Kettlebell Para Press</x:v>
      </x:c>
      <x:c r="E497" s="17" t="str">
        <x:v>Brace the trunk and press the kettlebell overhead without using the legs or leaning back.</x:v>
      </x:c>
      <x:c r="F497" s="17" t="str">
        <x:v>kettlebell</x:v>
      </x:c>
      <x:c r="G497" s="17" t="str">
        <x:v>kettlebell</x:v>
      </x:c>
      <x:c r="H497" s="17" t="str">
        <x:v>open_one_arm_kettlebell_mi_d3362414</x:v>
      </x:c>
      <x:c r="I497" s="17" t="str">
        <x:v>open_one_arm_kettlebell_pa_10f1ec7a</x:v>
      </x:c>
      <x:c r="J497" s="17" t="n">
        <x:v>2</x:v>
      </x:c>
      <x:c r="K497" s="17" t="str">
        <x:v>No</x:v>
      </x:c>
      <x:c r="L497" s="2"/>
    </x:row>
    <x:row r="498" ht="42" customHeight="1">
      <x:c r="A498" s="17" t="n">
        <x:v>108</x:v>
      </x:c>
      <x:c r="B498" s="17" t="str">
        <x:v>One-Arm Kettlebell Military Press To The Side</x:v>
      </x:c>
      <x:c r="C498" s="17" t="str">
        <x:v>Lower under control to the rack and complete the selected repetitions on each arm.</x:v>
      </x:c>
      <x:c r="D498" s="17" t="str">
        <x:v>One-Arm Kettlebell Para Press</x:v>
      </x:c>
      <x:c r="E498" s="17" t="str">
        <x:v>Lower under control to the shoulder rack and complete the selected repetitions on each arm.</x:v>
      </x:c>
      <x:c r="F498" s="17" t="str">
        <x:v>kettlebell</x:v>
      </x:c>
      <x:c r="G498" s="17" t="str">
        <x:v>kettlebell</x:v>
      </x:c>
      <x:c r="H498" s="17" t="str">
        <x:v>open_one_arm_kettlebell_mi_d3362414</x:v>
      </x:c>
      <x:c r="I498" s="17" t="str">
        <x:v>open_one_arm_kettlebell_pa_10f1ec7a</x:v>
      </x:c>
      <x:c r="J498" s="17" t="n">
        <x:v>3</x:v>
      </x:c>
      <x:c r="K498" s="17" t="str">
        <x:v>No</x:v>
      </x:c>
      <x:c r="L498" s="2"/>
    </x:row>
    <x:row r="499" ht="42" customHeight="1">
      <x:c r="A499" s="11" t="n">
        <x:v>109</x:v>
      </x:c>
      <x:c r="B499" s="11" t="str">
        <x:v>Low-Start Reverse Crunch</x:v>
      </x:c>
      <x:c r="C499" s="11" t="str">
        <x:v>Lay flat on the floor with your arms next to your sides.</x:v>
      </x:c>
      <x:c r="D499" s="11" t="str">
        <x:v>Reverse Crunch</x:v>
      </x:c>
      <x:c r="E499" s="11" t="str">
        <x:v>Lie on the back with hips and knees bent near right angles and arms resting by the sides.</x:v>
      </x:c>
      <x:c r="F499" s="11" t="str">
        <x:v>bodyweight</x:v>
      </x:c>
      <x:c r="G499" s="11" t="str">
        <x:v>bodyweight</x:v>
      </x:c>
      <x:c r="H499" s="11" t="str">
        <x:v>open_bent_knee_hip_raise_9e08e19e</x:v>
      </x:c>
      <x:c r="I499" s="11" t="str">
        <x:v>open_reverse_crunch_533db487</x:v>
      </x:c>
      <x:c r="J499" s="11" t="n">
        <x:v>1</x:v>
      </x:c>
      <x:c r="K499" s="11" t="str">
        <x:v>No</x:v>
      </x:c>
      <x:c r="L499" s="2"/>
    </x:row>
    <x:row r="500" ht="42" customHeight="1">
      <x:c r="A500" s="11" t="n">
        <x:v>109</x:v>
      </x:c>
      <x:c r="B500" s="11" t="str">
        <x:v>Low-Start Reverse Crunch</x:v>
      </x:c>
      <x:c r="C500" s="11" t="str">
        <x:v>Now bend your knees at around a 75 degree angle and lift your feet off the floor by around 2 inches.</x:v>
      </x:c>
      <x:c r="D500" s="11" t="str">
        <x:v>Reverse Crunch</x:v>
      </x:c>
      <x:c r="E500" s="11" t="str">
        <x:v>Use a small controlled pelvic curl to lift the hips slightly from the floor without swinging the legs or forcing the knees to the chest.</x:v>
      </x:c>
      <x:c r="F500" s="11" t="str">
        <x:v>bodyweight</x:v>
      </x:c>
      <x:c r="G500" s="11" t="str">
        <x:v>bodyweight</x:v>
      </x:c>
      <x:c r="H500" s="11" t="str">
        <x:v>open_bent_knee_hip_raise_9e08e19e</x:v>
      </x:c>
      <x:c r="I500" s="11" t="str">
        <x:v>open_reverse_crunch_533db487</x:v>
      </x:c>
      <x:c r="J500" s="11" t="n">
        <x:v>2</x:v>
      </x:c>
      <x:c r="K500" s="11" t="str">
        <x:v>No</x:v>
      </x:c>
      <x:c r="L500" s="2"/>
    </x:row>
    <x:row r="501" ht="68" customHeight="1">
      <x:c r="A501" s="11" t="n">
        <x:v>109</x:v>
      </x:c>
      <x:c r="B501" s="11" t="str">
        <x:v>Low-Start Reverse Crunch</x:v>
      </x:c>
      <x:c r="C501" s="11" t="str">
        <x:v>Using your lower abs, bring your knees in towards you as you maintain the 75 degree angle bend in your legs. Continue this movement until you raise your hips off of the floor by rolling your pelvis backward. Breathe out as you perform this portion of the movement. Tip: At the end of the movement your knees will be over your chest.</x:v>
      </x:c>
      <x:c r="D501" s="11" t="str">
        <x:v>Reverse Crunch</x:v>
      </x:c>
      <x:c r="E501" s="11" t="str">
        <x:v>Lower the pelvis under control and repeat.</x:v>
      </x:c>
      <x:c r="F501" s="11" t="str">
        <x:v>bodyweight</x:v>
      </x:c>
      <x:c r="G501" s="11" t="str">
        <x:v>bodyweight</x:v>
      </x:c>
      <x:c r="H501" s="11" t="str">
        <x:v>open_bent_knee_hip_raise_9e08e19e</x:v>
      </x:c>
      <x:c r="I501" s="11" t="str">
        <x:v>open_reverse_crunch_533db487</x:v>
      </x:c>
      <x:c r="J501" s="11" t="n">
        <x:v>3</x:v>
      </x:c>
      <x:c r="K501" s="11" t="str">
        <x:v>No</x:v>
      </x:c>
      <x:c r="L501" s="2"/>
    </x:row>
    <x:row r="502" ht="42" customHeight="1">
      <x:c r="A502" s="11" t="n">
        <x:v>109</x:v>
      </x:c>
      <x:c r="B502" s="11" t="str">
        <x:v>Low-Start Reverse Crunch</x:v>
      </x:c>
      <x:c r="C502" s="11" t="str">
        <x:v>Squeeze your abs at the top of the movement for a second and then return to the starting position slowly as you breathe in. Tip: Maintain a controlled motion at all times.</x:v>
      </x:c>
      <x:c r="D502" s="11" t="str">
        <x:v>Reverse Crunch</x:v>
      </x:c>
      <x:c r="E502" s="11" t="str"/>
      <x:c r="F502" s="11" t="str">
        <x:v>bodyweight</x:v>
      </x:c>
      <x:c r="G502" s="11" t="str">
        <x:v>bodyweight</x:v>
      </x:c>
      <x:c r="H502" s="11" t="str">
        <x:v>open_bent_knee_hip_raise_9e08e19e</x:v>
      </x:c>
      <x:c r="I502" s="11" t="str">
        <x:v>open_reverse_crunch_533db487</x:v>
      </x:c>
      <x:c r="J502" s="11" t="n">
        <x:v>4</x:v>
      </x:c>
      <x:c r="K502" s="11" t="str">
        <x:v>No</x:v>
      </x:c>
      <x:c r="L502" s="2"/>
    </x:row>
    <x:row r="503" ht="42" customHeight="1">
      <x:c r="A503" s="11" t="n">
        <x:v>109</x:v>
      </x:c>
      <x:c r="B503" s="11" t="str">
        <x:v>Low-Start Reverse Crunch</x:v>
      </x:c>
      <x:c r="C503" s="11" t="str">
        <x:v>Repeat for the recommended amount of repetitions.</x:v>
      </x:c>
      <x:c r="D503" s="11" t="str">
        <x:v>Reverse Crunch</x:v>
      </x:c>
      <x:c r="E503" s="11" t="str"/>
      <x:c r="F503" s="11" t="str">
        <x:v>bodyweight</x:v>
      </x:c>
      <x:c r="G503" s="11" t="str">
        <x:v>bodyweight</x:v>
      </x:c>
      <x:c r="H503" s="11" t="str">
        <x:v>open_bent_knee_hip_raise_9e08e19e</x:v>
      </x:c>
      <x:c r="I503" s="11" t="str">
        <x:v>open_reverse_crunch_533db487</x:v>
      </x:c>
      <x:c r="J503" s="11" t="n">
        <x:v>5</x:v>
      </x:c>
      <x:c r="K503" s="11" t="str">
        <x:v>No</x:v>
      </x:c>
      <x:c r="L503" s="2"/>
    </x:row>
    <x:row r="504" ht="42" customHeight="1">
      <x:c r="A504" s="17" t="n">
        <x:v>110</x:v>
      </x:c>
      <x:c r="B504" s="17" t="str">
        <x:v>Inverted Row with Straps</x:v>
      </x:c>
      <x:c r="C504" s="17" t="str">
        <x:v>Secure a suspension trainer to a suitable rated anchor. Grasp both handles and lean back with your heels grounded, body straight and arms extended.</x:v>
      </x:c>
      <x:c r="D504" s="17" t="str">
        <x:v>Ring Row</x:v>
      </x:c>
      <x:c r="E504" s="17" t="str">
        <x:v>Set secure rings to an appropriate height and lean back with straight arms.</x:v>
      </x:c>
      <x:c r="F504" s="17" t="str">
        <x:v>bodyweight, suspension trainer</x:v>
      </x:c>
      <x:c r="G504" s="17" t="str">
        <x:v>bodyweight, rings</x:v>
      </x:c>
      <x:c r="H504" s="17" t="str">
        <x:v>open_inverted_row_with_str_b1acd5cb</x:v>
      </x:c>
      <x:c r="I504" s="17" t="str">
        <x:v>cat_cal_inverted_row</x:v>
      </x:c>
      <x:c r="J504" s="17" t="n">
        <x:v>1</x:v>
      </x:c>
      <x:c r="K504" s="17" t="str">
        <x:v>No</x:v>
      </x:c>
      <x:c r="L504" s="2"/>
    </x:row>
    <x:row r="505" ht="42" customHeight="1">
      <x:c r="A505" s="17" t="n">
        <x:v>110</x:v>
      </x:c>
      <x:c r="B505" s="17" t="str">
        <x:v>Inverted Row with Straps</x:v>
      </x:c>
      <x:c r="C505" s="17" t="str">
        <x:v>Begin by flexing the elbow, pulling your chest to your hands. Retract your shoulder blades as you perform the movement.</x:v>
      </x:c>
      <x:c r="D505" s="17" t="str">
        <x:v>Ring Row</x:v>
      </x:c>
      <x:c r="E505" s="17" t="str">
        <x:v>Pull the chest toward the hands, then lower slowly; a more upright body angle makes the exercise easier.</x:v>
      </x:c>
      <x:c r="F505" s="17" t="str">
        <x:v>bodyweight, suspension trainer</x:v>
      </x:c>
      <x:c r="G505" s="17" t="str">
        <x:v>bodyweight, rings</x:v>
      </x:c>
      <x:c r="H505" s="17" t="str">
        <x:v>open_inverted_row_with_str_b1acd5cb</x:v>
      </x:c>
      <x:c r="I505" s="17" t="str">
        <x:v>cat_cal_inverted_row</x:v>
      </x:c>
      <x:c r="J505" s="17" t="n">
        <x:v>2</x:v>
      </x:c>
      <x:c r="K505" s="17" t="str">
        <x:v>No</x:v>
      </x:c>
      <x:c r="L505" s="2"/>
    </x:row>
    <x:row r="506" ht="42" customHeight="1">
      <x:c r="A506" s="17" t="n">
        <x:v>110</x:v>
      </x:c>
      <x:c r="B506" s="17" t="str">
        <x:v>Inverted Row with Straps</x:v>
      </x:c>
      <x:c r="C506" s="17" t="str">
        <x:v>Pause at the top of the motion, and return yourself to the start position.</x:v>
      </x:c>
      <x:c r="D506" s="17" t="str">
        <x:v>Ring Row</x:v>
      </x:c>
      <x:c r="E506" s="17" t="str"/>
      <x:c r="F506" s="17" t="str">
        <x:v>bodyweight, suspension trainer</x:v>
      </x:c>
      <x:c r="G506" s="17" t="str">
        <x:v>bodyweight, rings</x:v>
      </x:c>
      <x:c r="H506" s="17" t="str">
        <x:v>open_inverted_row_with_str_b1acd5cb</x:v>
      </x:c>
      <x:c r="I506" s="17" t="str">
        <x:v>cat_cal_inverted_row</x:v>
      </x:c>
      <x:c r="J506" s="17" t="n">
        <x:v>3</x:v>
      </x:c>
      <x:c r="K506" s="17" t="str">
        <x:v>No</x:v>
      </x:c>
      <x:c r="L506" s="2"/>
    </x:row>
    <x:row r="507" ht="42" customHeight="1">
      <x:c r="A507" s="17" t="n">
        <x:v>110</x:v>
      </x:c>
      <x:c r="B507" s="17" t="str">
        <x:v>Inverted Row with Straps</x:v>
      </x:c>
      <x:c r="C507" s="17" t="str">
        <x:v>Repeat for the desired number of repetitions.</x:v>
      </x:c>
      <x:c r="D507" s="17" t="str">
        <x:v>Ring Row</x:v>
      </x:c>
      <x:c r="E507" s="17" t="str"/>
      <x:c r="F507" s="17" t="str">
        <x:v>bodyweight, suspension trainer</x:v>
      </x:c>
      <x:c r="G507" s="17" t="str">
        <x:v>bodyweight, rings</x:v>
      </x:c>
      <x:c r="H507" s="17" t="str">
        <x:v>open_inverted_row_with_str_b1acd5cb</x:v>
      </x:c>
      <x:c r="I507" s="17" t="str">
        <x:v>cat_cal_inverted_row</x:v>
      </x:c>
      <x:c r="J507" s="17" t="n">
        <x:v>4</x:v>
      </x:c>
      <x:c r="K507" s="17" t="str">
        <x:v>No</x:v>
      </x:c>
      <x:c r="L507" s="2"/>
    </x:row>
    <x:row r="508" ht="96" customHeight="1">
      <x:c r="A508" s="11" t="n">
        <x:v>111</x:v>
      </x:c>
      <x:c r="B508" s="11" t="str">
        <x:v>Lying High Bench Barbell Curl</x:v>
      </x:c>
      <x:c r="C508" s="11" t="str">
        <x:v>Lie face forward on a tall flat bench while holding a barbell with a supinated grip (palms facing up). Tip: If you are holding a barbell grab it using a shoulder-width grip and if you are using an E-Z Bar grab it on the inner handles. Your upper body should be positioned in a way that the upper chest is over the end of the bench and the barbell is hanging in front of you with the arms extended and perpendicular to the floor. This will be your starting position.</x:v>
      </x:c>
      <x:c r="D508" s="11" t="str">
        <x:v>Spider Curl</x:v>
      </x:c>
      <x:c r="E508" s="11" t="str">
        <x:v>Lean chest down against the preacher bench support and take a straight barbell from secure reachable rests or a controlled handoff. Let the arms hang with a comfortable underhand grip.</x:v>
      </x:c>
      <x:c r="F508" s="11" t="str">
        <x:v>barbell, bench</x:v>
      </x:c>
      <x:c r="G508" s="11" t="str">
        <x:v>barbell, preacher bench</x:v>
      </x:c>
      <x:c r="H508" s="11" t="str">
        <x:v>open_lying_high_bench_barb_7c5f8f1d</x:v>
      </x:c>
      <x:c r="I508" s="11" t="str">
        <x:v>open_spider_curl_dfc0771c</x:v>
      </x:c>
      <x:c r="J508" s="11" t="n">
        <x:v>1</x:v>
      </x:c>
      <x:c r="K508" s="11" t="str">
        <x:v>Yes</x:v>
      </x:c>
      <x:c r="L508" s="2"/>
    </x:row>
    <x:row r="509" ht="54" customHeight="1">
      <x:c r="A509" s="11" t="n">
        <x:v>111</x:v>
      </x:c>
      <x:c r="B509" s="11" t="str">
        <x:v>Lying High Bench Barbell Curl</x:v>
      </x:c>
      <x:c r="C509" s="11" t="str">
        <x:v>While keeping the elbows in and the upper arms stationary, curl the weight up in a semi-circular motion as you contract the biceps and exhale. Hold at the top of the movement for a second.</x:v>
      </x:c>
      <x:c r="D509" s="11" t="str">
        <x:v>Spider Curl</x:v>
      </x:c>
      <x:c r="E509" s="11" t="str">
        <x:v>Curl the bar while keeping the upper arms still and the chest supported.</x:v>
      </x:c>
      <x:c r="F509" s="11" t="str">
        <x:v>barbell, bench</x:v>
      </x:c>
      <x:c r="G509" s="11" t="str">
        <x:v>barbell, preacher bench</x:v>
      </x:c>
      <x:c r="H509" s="11" t="str">
        <x:v>open_lying_high_bench_barb_7c5f8f1d</x:v>
      </x:c>
      <x:c r="I509" s="11" t="str">
        <x:v>open_spider_curl_dfc0771c</x:v>
      </x:c>
      <x:c r="J509" s="11" t="n">
        <x:v>2</x:v>
      </x:c>
      <x:c r="K509" s="11" t="str">
        <x:v>Yes</x:v>
      </x:c>
      <x:c r="L509" s="2"/>
    </x:row>
    <x:row r="510" ht="54" customHeight="1">
      <x:c r="A510" s="11" t="n">
        <x:v>111</x:v>
      </x:c>
      <x:c r="B510" s="11" t="str">
        <x:v>Lying High Bench Barbell Curl</x:v>
      </x:c>
      <x:c r="C510" s="11" t="str">
        <x:v>As you inhale, slowly go back to the starting position. Tip: Maintain full control of the weight at all times and avoid any swinging. Remember, only the forearms should move throughout the movement.</x:v>
      </x:c>
      <x:c r="D510" s="11" t="str">
        <x:v>Spider Curl</x:v>
      </x:c>
      <x:c r="E510" s="11" t="str">
        <x:v>Lower under control and return the bar to its support after the selected repetitions.</x:v>
      </x:c>
      <x:c r="F510" s="11" t="str">
        <x:v>barbell, bench</x:v>
      </x:c>
      <x:c r="G510" s="11" t="str">
        <x:v>barbell, preacher bench</x:v>
      </x:c>
      <x:c r="H510" s="11" t="str">
        <x:v>open_lying_high_bench_barb_7c5f8f1d</x:v>
      </x:c>
      <x:c r="I510" s="11" t="str">
        <x:v>open_spider_curl_dfc0771c</x:v>
      </x:c>
      <x:c r="J510" s="11" t="n">
        <x:v>3</x:v>
      </x:c>
      <x:c r="K510" s="11" t="str">
        <x:v>Yes</x:v>
      </x:c>
      <x:c r="L510" s="2"/>
    </x:row>
    <x:row r="511" ht="42" customHeight="1">
      <x:c r="A511" s="11" t="n">
        <x:v>111</x:v>
      </x:c>
      <x:c r="B511" s="11" t="str">
        <x:v>Lying High Bench Barbell Curl</x:v>
      </x:c>
      <x:c r="C511" s="11" t="str">
        <x:v>Repeat for the recommended amount of repetitions.</x:v>
      </x:c>
      <x:c r="D511" s="11" t="str">
        <x:v>Spider Curl</x:v>
      </x:c>
      <x:c r="E511" s="11" t="str"/>
      <x:c r="F511" s="11" t="str">
        <x:v>barbell, bench</x:v>
      </x:c>
      <x:c r="G511" s="11" t="str">
        <x:v>barbell, preacher bench</x:v>
      </x:c>
      <x:c r="H511" s="11" t="str">
        <x:v>open_lying_high_bench_barb_7c5f8f1d</x:v>
      </x:c>
      <x:c r="I511" s="11" t="str">
        <x:v>open_spider_curl_dfc0771c</x:v>
      </x:c>
      <x:c r="J511" s="11" t="n">
        <x:v>4</x:v>
      </x:c>
      <x:c r="K511" s="11" t="str">
        <x:v>Yes</x:v>
      </x:c>
      <x:c r="L511" s="2"/>
    </x:row>
    <x:row r="512" ht="42" customHeight="1">
      <x:c r="A512" s="17" t="n">
        <x:v>112</x:v>
      </x:c>
      <x:c r="B512" s="17" t="str">
        <x:v>Chest Dip</x:v>
      </x:c>
      <x:c r="C512" s="17" t="str">
        <x:v>Support yourself on parallel bars with shoulders held down.</x:v>
      </x:c>
      <x:c r="D512" s="17" t="str">
        <x:v>Tricep Dip</x:v>
      </x:c>
      <x:c r="E512" s="17" t="str">
        <x:v>Support the body on parallel bars with an upright torso.</x:v>
      </x:c>
      <x:c r="F512" s="17" t="str">
        <x:v>bodyweight, dip bars</x:v>
      </x:c>
      <x:c r="G512" s="17" t="str">
        <x:v>bodyweight, dip bars</x:v>
      </x:c>
      <x:c r="H512" s="17" t="str">
        <x:v>ex_chest_dip</x:v>
      </x:c>
      <x:c r="I512" s="17" t="str">
        <x:v>ex_tricep_dip</x:v>
      </x:c>
      <x:c r="J512" s="17" t="n">
        <x:v>1</x:v>
      </x:c>
      <x:c r="K512" s="17" t="str">
        <x:v>Yes</x:v>
      </x:c>
      <x:c r="L512" s="2"/>
    </x:row>
    <x:row r="513" ht="42" customHeight="1">
      <x:c r="A513" s="17" t="n">
        <x:v>112</x:v>
      </x:c>
      <x:c r="B513" s="17" t="str">
        <x:v>Chest Dip</x:v>
      </x:c>
      <x:c r="C513" s="17" t="str">
        <x:v>Lean slightly forward, lower through a comfortable elbow bend, and press back up without bouncing at the bottom.</x:v>
      </x:c>
      <x:c r="D513" s="17" t="str">
        <x:v>Tricep Dip</x:v>
      </x:c>
      <x:c r="E513" s="17" t="str">
        <x:v>Bend the elbows through a comfortable depth, then press back to support without shrugging or bouncing.</x:v>
      </x:c>
      <x:c r="F513" s="17" t="str">
        <x:v>bodyweight, dip bars</x:v>
      </x:c>
      <x:c r="G513" s="17" t="str">
        <x:v>bodyweight, dip bars</x:v>
      </x:c>
      <x:c r="H513" s="17" t="str">
        <x:v>ex_chest_dip</x:v>
      </x:c>
      <x:c r="I513" s="17" t="str">
        <x:v>ex_tricep_dip</x:v>
      </x:c>
      <x:c r="J513" s="17" t="n">
        <x:v>2</x:v>
      </x:c>
      <x:c r="K513" s="17" t="str">
        <x:v>Yes</x:v>
      </x:c>
      <x:c r="L513" s="2"/>
    </x:row>
    <x:row r="514" ht="68" customHeight="1">
      <x:c r="A514" s="11" t="n">
        <x:v>113</x:v>
      </x:c>
      <x:c r="B514" s="11" t="str">
        <x:v>Lying Barbell Triceps Extension Behind the Head</x:v>
      </x:c>
      <x:c r="C514" s="11" t="str">
        <x:v>While holding a barbell or EZ Curl bar with a pronated grip (palms facing forward), lie on your back on a flat bench with your head close to the end of the bench. Tip: If you are holding a barbell grab it using a shoulder-width grip and if you are using an E-Z Bar grab it on the inner handles.</x:v>
      </x:c>
      <x:c r="D514" s="11" t="str">
        <x:v>Skullcrushers</x:v>
      </x:c>
      <x:c r="E514" s="11" t="str">
        <x:v>Lie on a bench with a light bar above the chest.</x:v>
      </x:c>
      <x:c r="F514" s="11" t="str">
        <x:v>barbell, bench</x:v>
      </x:c>
      <x:c r="G514" s="11" t="str">
        <x:v>barbell, bench</x:v>
      </x:c>
      <x:c r="H514" s="11" t="str">
        <x:v>open_lying_close_grip_barb_3f9451a9</x:v>
      </x:c>
      <x:c r="I514" s="11" t="str">
        <x:v>ex_skullcrusher</x:v>
      </x:c>
      <x:c r="J514" s="11" t="n">
        <x:v>1</x:v>
      </x:c>
      <x:c r="K514" s="11" t="str">
        <x:v>Yes</x:v>
      </x:c>
      <x:c r="L514" s="2"/>
    </x:row>
    <x:row r="515" ht="68" customHeight="1">
      <x:c r="A515" s="11" t="n">
        <x:v>113</x:v>
      </x:c>
      <x:c r="B515" s="11" t="str">
        <x:v>Lying Barbell Triceps Extension Behind the Head</x:v>
      </x:c>
      <x:c r="C515" s="11" t="str">
        <x:v>Extend your arms in front of you and slowly bring the bar back in a semi circular motion (while keeping the arms extended) to a position over your head. At the end of this step your arms should be overhead and parallel to the floor. This will be your starting position. Tip: Keep your elbows in at all times.</x:v>
      </x:c>
      <x:c r="D515" s="11" t="str">
        <x:v>Skullcrushers</x:v>
      </x:c>
      <x:c r="E515" s="11" t="str">
        <x:v>Bend the elbows to lower the bar toward a comfortable point near the forehead, then extend the elbows without letting the shoulders drift.</x:v>
      </x:c>
      <x:c r="F515" s="11" t="str">
        <x:v>barbell, bench</x:v>
      </x:c>
      <x:c r="G515" s="11" t="str">
        <x:v>barbell, bench</x:v>
      </x:c>
      <x:c r="H515" s="11" t="str">
        <x:v>open_lying_close_grip_barb_3f9451a9</x:v>
      </x:c>
      <x:c r="I515" s="11" t="str">
        <x:v>ex_skullcrusher</x:v>
      </x:c>
      <x:c r="J515" s="11" t="n">
        <x:v>2</x:v>
      </x:c>
      <x:c r="K515" s="11" t="str">
        <x:v>Yes</x:v>
      </x:c>
      <x:c r="L515" s="2"/>
    </x:row>
    <x:row r="516" ht="42" customHeight="1">
      <x:c r="A516" s="11" t="n">
        <x:v>113</x:v>
      </x:c>
      <x:c r="B516" s="11" t="str">
        <x:v>Lying Barbell Triceps Extension Behind the Head</x:v>
      </x:c>
      <x:c r="C516" s="11" t="str">
        <x:v>As you inhale, lower the bar by bending at the elbows and while keeping the upper arm stationary. Keep lowering the bar until your forearms are perpendicular to the floor.</x:v>
      </x:c>
      <x:c r="D516" s="11" t="str">
        <x:v>Skullcrushers</x:v>
      </x:c>
      <x:c r="E516" s="11" t="str"/>
      <x:c r="F516" s="11" t="str">
        <x:v>barbell, bench</x:v>
      </x:c>
      <x:c r="G516" s="11" t="str">
        <x:v>barbell, bench</x:v>
      </x:c>
      <x:c r="H516" s="11" t="str">
        <x:v>open_lying_close_grip_barb_3f9451a9</x:v>
      </x:c>
      <x:c r="I516" s="11" t="str">
        <x:v>ex_skullcrusher</x:v>
      </x:c>
      <x:c r="J516" s="11" t="n">
        <x:v>3</x:v>
      </x:c>
      <x:c r="K516" s="11" t="str">
        <x:v>Yes</x:v>
      </x:c>
      <x:c r="L516" s="2"/>
    </x:row>
    <x:row r="517" ht="68" customHeight="1">
      <x:c r="A517" s="11" t="n">
        <x:v>113</x:v>
      </x:c>
      <x:c r="B517" s="11" t="str">
        <x:v>Lying Barbell Triceps Extension Behind the Head</x:v>
      </x:c>
      <x:c r="C517" s="11" t="str">
        <x:v>As you exhale bring the bar back up to the starting position by pushing the bar up in a semi-circular motion until the lower arms are also parallel to the floor. Contract the triceps hard at the top of the movement for a second. Tip: Again, only the forearms should move. The upper arms should remain stationary at all times.</x:v>
      </x:c>
      <x:c r="D517" s="11" t="str">
        <x:v>Skullcrushers</x:v>
      </x:c>
      <x:c r="E517" s="11" t="str"/>
      <x:c r="F517" s="11" t="str">
        <x:v>barbell, bench</x:v>
      </x:c>
      <x:c r="G517" s="11" t="str">
        <x:v>barbell, bench</x:v>
      </x:c>
      <x:c r="H517" s="11" t="str">
        <x:v>open_lying_close_grip_barb_3f9451a9</x:v>
      </x:c>
      <x:c r="I517" s="11" t="str">
        <x:v>ex_skullcrusher</x:v>
      </x:c>
      <x:c r="J517" s="11" t="n">
        <x:v>4</x:v>
      </x:c>
      <x:c r="K517" s="11" t="str">
        <x:v>Yes</x:v>
      </x:c>
      <x:c r="L517" s="2"/>
    </x:row>
    <x:row r="518" ht="42" customHeight="1">
      <x:c r="A518" s="11" t="n">
        <x:v>113</x:v>
      </x:c>
      <x:c r="B518" s="11" t="str">
        <x:v>Lying Barbell Triceps Extension Behind the Head</x:v>
      </x:c>
      <x:c r="C518" s="11" t="str">
        <x:v>Repeat for the recommended amount of repetitions.</x:v>
      </x:c>
      <x:c r="D518" s="11" t="str">
        <x:v>Skullcrushers</x:v>
      </x:c>
      <x:c r="E518" s="11" t="str"/>
      <x:c r="F518" s="11" t="str">
        <x:v>barbell, bench</x:v>
      </x:c>
      <x:c r="G518" s="11" t="str">
        <x:v>barbell, bench</x:v>
      </x:c>
      <x:c r="H518" s="11" t="str">
        <x:v>open_lying_close_grip_barb_3f9451a9</x:v>
      </x:c>
      <x:c r="I518" s="11" t="str">
        <x:v>ex_skullcrusher</x:v>
      </x:c>
      <x:c r="J518" s="11" t="n">
        <x:v>5</x:v>
      </x:c>
      <x:c r="K518" s="11" t="str">
        <x:v>Yes</x:v>
      </x:c>
      <x:c r="L518" s="2"/>
    </x:row>
    <x:row r="519" ht="42" customHeight="1">
      <x:c r="A519" s="17" t="n">
        <x:v>114</x:v>
      </x:c>
      <x:c r="B519" s="17" t="str">
        <x:v>Wide-Elbow Chest-Supported Dumbbell Row</x:v>
      </x:c>
      <x:c r="C519" s="17" t="str">
        <x:v>Grab a dumbbell in each hand and lie face down on an incline bench that is set to an incline that is approximately 30 degrees.</x:v>
      </x:c>
      <x:c r="D519" s="17" t="str">
        <x:v>Dumbbell Incline Row</x:v>
      </x:c>
      <x:c r="E519" s="17" t="str">
        <x:v>Using a neutral grip, lean into an incline bench.</x:v>
      </x:c>
      <x:c r="F519" s="17" t="str">
        <x:v>dumbbells, bench</x:v>
      </x:c>
      <x:c r="G519" s="17" t="str">
        <x:v>dumbbells, bench</x:v>
      </x:c>
      <x:c r="H519" s="17" t="str">
        <x:v>open_incline_bench_pull_7da1f424</x:v>
      </x:c>
      <x:c r="I519" s="17" t="str">
        <x:v>open_dumbbell_incline_row_8f4625d1</x:v>
      </x:c>
      <x:c r="J519" s="17" t="n">
        <x:v>1</x:v>
      </x:c>
      <x:c r="K519" s="17" t="str">
        <x:v>No</x:v>
      </x:c>
      <x:c r="L519" s="2"/>
    </x:row>
    <x:row r="520" ht="42" customHeight="1">
      <x:c r="A520" s="17" t="n">
        <x:v>114</x:v>
      </x:c>
      <x:c r="B520" s="17" t="str">
        <x:v>Wide-Elbow Chest-Supported Dumbbell Row</x:v>
      </x:c>
      <x:c r="C520" s="17" t="str">
        <x:v>Let the arms hang to your sides fully extended as they point to the floor.</x:v>
      </x:c>
      <x:c r="D520" s="17" t="str">
        <x:v>Dumbbell Incline Row</x:v>
      </x:c>
      <x:c r="E520" s="17" t="str">
        <x:v>Take a dumbbell in each hand with a neutral grip, beginning with the arms straight. This will be your starting position.</x:v>
      </x:c>
      <x:c r="F520" s="17" t="str">
        <x:v>dumbbells, bench</x:v>
      </x:c>
      <x:c r="G520" s="17" t="str">
        <x:v>dumbbells, bench</x:v>
      </x:c>
      <x:c r="H520" s="17" t="str">
        <x:v>open_incline_bench_pull_7da1f424</x:v>
      </x:c>
      <x:c r="I520" s="17" t="str">
        <x:v>open_dumbbell_incline_row_8f4625d1</x:v>
      </x:c>
      <x:c r="J520" s="17" t="n">
        <x:v>2</x:v>
      </x:c>
      <x:c r="K520" s="17" t="str">
        <x:v>No</x:v>
      </x:c>
      <x:c r="L520" s="2"/>
    </x:row>
    <x:row r="521" ht="42" customHeight="1">
      <x:c r="A521" s="17" t="n">
        <x:v>114</x:v>
      </x:c>
      <x:c r="B521" s="17" t="str">
        <x:v>Wide-Elbow Chest-Supported Dumbbell Row</x:v>
      </x:c>
      <x:c r="C521" s="17" t="str">
        <x:v>Turn the wrists until your hands have a pronated (palms down) grip.</x:v>
      </x:c>
      <x:c r="D521" s="17" t="str">
        <x:v>Dumbbell Incline Row</x:v>
      </x:c>
      <x:c r="E521" s="17" t="str">
        <x:v>Retract the shoulder blades and flex the elbows to row the dumbbells to your side.</x:v>
      </x:c>
      <x:c r="F521" s="17" t="str">
        <x:v>dumbbells, bench</x:v>
      </x:c>
      <x:c r="G521" s="17" t="str">
        <x:v>dumbbells, bench</x:v>
      </x:c>
      <x:c r="H521" s="17" t="str">
        <x:v>open_incline_bench_pull_7da1f424</x:v>
      </x:c>
      <x:c r="I521" s="17" t="str">
        <x:v>open_dumbbell_incline_row_8f4625d1</x:v>
      </x:c>
      <x:c r="J521" s="17" t="n">
        <x:v>3</x:v>
      </x:c>
      <x:c r="K521" s="17" t="str">
        <x:v>No</x:v>
      </x:c>
      <x:c r="L521" s="2"/>
    </x:row>
    <x:row r="522" ht="42" customHeight="1">
      <x:c r="A522" s="17" t="n">
        <x:v>114</x:v>
      </x:c>
      <x:c r="B522" s="17" t="str">
        <x:v>Wide-Elbow Chest-Supported Dumbbell Row</x:v>
      </x:c>
      <x:c r="C522" s="17" t="str">
        <x:v>Now flare the elbows out. This will be your starting position.</x:v>
      </x:c>
      <x:c r="D522" s="17" t="str">
        <x:v>Dumbbell Incline Row</x:v>
      </x:c>
      <x:c r="E522" s="17" t="str">
        <x:v>Pause at the top of the motion, and then return to the starting position.</x:v>
      </x:c>
      <x:c r="F522" s="17" t="str">
        <x:v>dumbbells, bench</x:v>
      </x:c>
      <x:c r="G522" s="17" t="str">
        <x:v>dumbbells, bench</x:v>
      </x:c>
      <x:c r="H522" s="17" t="str">
        <x:v>open_incline_bench_pull_7da1f424</x:v>
      </x:c>
      <x:c r="I522" s="17" t="str">
        <x:v>open_dumbbell_incline_row_8f4625d1</x:v>
      </x:c>
      <x:c r="J522" s="17" t="n">
        <x:v>4</x:v>
      </x:c>
      <x:c r="K522" s="17" t="str">
        <x:v>No</x:v>
      </x:c>
      <x:c r="L522" s="2"/>
    </x:row>
    <x:row r="523" ht="96" customHeight="1">
      <x:c r="A523" s="17" t="n">
        <x:v>114</x:v>
      </x:c>
      <x:c r="B523" s="17" t="str">
        <x:v>Wide-Elbow Chest-Supported Dumbbell Row</x:v>
      </x:c>
      <x:c r="C523" s="17" t="str">
        <x:v>As you breathe out, start to pull the dumbbells up as if you are doing a reverse bench press. You will do this by bending at the elbows and bringing the upper arms up as you let the forearms hang. Continue this motion until the upper arms are at the same level as your back. Tip: The elbows will come out to the side and your upper arms and torso should make the letter "T" at the top of the movement. Hold the contraction at the top for a second.</x:v>
      </x:c>
      <x:c r="D523" s="17" t="str">
        <x:v>Dumbbell Incline Row</x:v>
      </x:c>
      <x:c r="E523" s="17" t="str"/>
      <x:c r="F523" s="17" t="str">
        <x:v>dumbbells, bench</x:v>
      </x:c>
      <x:c r="G523" s="17" t="str">
        <x:v>dumbbells, bench</x:v>
      </x:c>
      <x:c r="H523" s="17" t="str">
        <x:v>open_incline_bench_pull_7da1f424</x:v>
      </x:c>
      <x:c r="I523" s="17" t="str">
        <x:v>open_dumbbell_incline_row_8f4625d1</x:v>
      </x:c>
      <x:c r="J523" s="17" t="n">
        <x:v>5</x:v>
      </x:c>
      <x:c r="K523" s="17" t="str">
        <x:v>No</x:v>
      </x:c>
      <x:c r="L523" s="2"/>
    </x:row>
    <x:row r="524" ht="42" customHeight="1">
      <x:c r="A524" s="17" t="n">
        <x:v>114</x:v>
      </x:c>
      <x:c r="B524" s="17" t="str">
        <x:v>Wide-Elbow Chest-Supported Dumbbell Row</x:v>
      </x:c>
      <x:c r="C524" s="17" t="str">
        <x:v>Slowly go back down to the starting position as you breathe in.</x:v>
      </x:c>
      <x:c r="D524" s="17" t="str">
        <x:v>Dumbbell Incline Row</x:v>
      </x:c>
      <x:c r="E524" s="17" t="str"/>
      <x:c r="F524" s="17" t="str">
        <x:v>dumbbells, bench</x:v>
      </x:c>
      <x:c r="G524" s="17" t="str">
        <x:v>dumbbells, bench</x:v>
      </x:c>
      <x:c r="H524" s="17" t="str">
        <x:v>open_incline_bench_pull_7da1f424</x:v>
      </x:c>
      <x:c r="I524" s="17" t="str">
        <x:v>open_dumbbell_incline_row_8f4625d1</x:v>
      </x:c>
      <x:c r="J524" s="17" t="n">
        <x:v>6</x:v>
      </x:c>
      <x:c r="K524" s="17" t="str">
        <x:v>No</x:v>
      </x:c>
      <x:c r="L524" s="2"/>
    </x:row>
    <x:row r="525" ht="42" customHeight="1">
      <x:c r="A525" s="17" t="n">
        <x:v>114</x:v>
      </x:c>
      <x:c r="B525" s="17" t="str">
        <x:v>Wide-Elbow Chest-Supported Dumbbell Row</x:v>
      </x:c>
      <x:c r="C525" s="17" t="str">
        <x:v>Repeat for the recommended amount of repetitions.</x:v>
      </x:c>
      <x:c r="D525" s="17" t="str">
        <x:v>Dumbbell Incline Row</x:v>
      </x:c>
      <x:c r="E525" s="17" t="str"/>
      <x:c r="F525" s="17" t="str">
        <x:v>dumbbells, bench</x:v>
      </x:c>
      <x:c r="G525" s="17" t="str">
        <x:v>dumbbells, bench</x:v>
      </x:c>
      <x:c r="H525" s="17" t="str">
        <x:v>open_incline_bench_pull_7da1f424</x:v>
      </x:c>
      <x:c r="I525" s="17" t="str">
        <x:v>open_dumbbell_incline_row_8f4625d1</x:v>
      </x:c>
      <x:c r="J525" s="17" t="n">
        <x:v>7</x:v>
      </x:c>
      <x:c r="K525" s="17" t="str">
        <x:v>No</x:v>
      </x:c>
      <x:c r="L525" s="2"/>
    </x:row>
    <x:row r="526" ht="42" customHeight="1">
      <x:c r="A526" s="11" t="n">
        <x:v>115</x:v>
      </x:c>
      <x:c r="B526" s="11" t="str">
        <x:v>Barbell Rear Delt Row</x:v>
      </x:c>
      <x:c r="C526" s="11" t="str">
        <x:v>Stand up straight while holding a barbell using a wide (higher than shoulder width) and overhand (palms facing your body) grip.</x:v>
      </x:c>
      <x:c r="D526" s="11" t="str">
        <x:v>Barbell Row</x:v>
      </x:c>
      <x:c r="E526" s="11" t="str">
        <x:v>Hinge at the hips with knees softly bent and a steady trunk.</x:v>
      </x:c>
      <x:c r="F526" s="11" t="str">
        <x:v>barbell</x:v>
      </x:c>
      <x:c r="G526" s="11" t="str">
        <x:v>barbell</x:v>
      </x:c>
      <x:c r="H526" s="11" t="str">
        <x:v>open_barbell_rear_delt_row_01516465</x:v>
      </x:c>
      <x:c r="I526" s="11" t="str">
        <x:v>ex_barbell_row</x:v>
      </x:c>
      <x:c r="J526" s="11" t="n">
        <x:v>1</x:v>
      </x:c>
      <x:c r="K526" s="11" t="str">
        <x:v>Yes</x:v>
      </x:c>
      <x:c r="L526" s="2"/>
    </x:row>
    <x:row r="527" ht="68" customHeight="1">
      <x:c r="A527" s="11" t="n">
        <x:v>115</x:v>
      </x:c>
      <x:c r="B527" s="11" t="str">
        <x:v>Barbell Rear Delt Row</x:v>
      </x:c>
      <x:c r="C527" s="11" t="str">
        <x:v>Bend knees slightly and bend over as you keep the natural arch of your back. Let the arms hang in front of you as they hold the bar. Once your torso is parallel to the floor, flare the elbows out and away from your body. Tip: Your torso and your arms should resemble the letter "T". Now you are ready to begin the exercise.</x:v>
      </x:c>
      <x:c r="D527" s="11" t="str">
        <x:v>Barbell Row</x:v>
      </x:c>
      <x:c r="E527" s="11" t="str">
        <x:v>Pull the bar toward the lower ribs, pause, and lower without jerking the torso upward.</x:v>
      </x:c>
      <x:c r="F527" s="11" t="str">
        <x:v>barbell</x:v>
      </x:c>
      <x:c r="G527" s="11" t="str">
        <x:v>barbell</x:v>
      </x:c>
      <x:c r="H527" s="11" t="str">
        <x:v>open_barbell_rear_delt_row_01516465</x:v>
      </x:c>
      <x:c r="I527" s="11" t="str">
        <x:v>ex_barbell_row</x:v>
      </x:c>
      <x:c r="J527" s="11" t="n">
        <x:v>2</x:v>
      </x:c>
      <x:c r="K527" s="11" t="str">
        <x:v>Yes</x:v>
      </x:c>
      <x:c r="L527" s="2"/>
    </x:row>
    <x:row r="528" ht="82" customHeight="1">
      <x:c r="A528" s="11" t="n">
        <x:v>115</x:v>
      </x:c>
      <x:c r="B528" s="11" t="str">
        <x:v>Barbell Rear Delt Row</x:v>
      </x:c>
      <x:c r="C528" s="11" t="str">
        <x:v>While keeping the upper arms perpendicular to the torso, pull the barbell up towards your upper chest as you squeeze the rear delts and you breathe out. Tip: When performed correctly, this exercise should resemble a bench press in reverse. Also, refrain from using your biceps to do the work. Focus on targeting the rear delts; the arms should only act as hooks.</x:v>
      </x:c>
      <x:c r="D528" s="11" t="str">
        <x:v>Barbell Row</x:v>
      </x:c>
      <x:c r="E528" s="11" t="str"/>
      <x:c r="F528" s="11" t="str">
        <x:v>barbell</x:v>
      </x:c>
      <x:c r="G528" s="11" t="str">
        <x:v>barbell</x:v>
      </x:c>
      <x:c r="H528" s="11" t="str">
        <x:v>open_barbell_rear_delt_row_01516465</x:v>
      </x:c>
      <x:c r="I528" s="11" t="str">
        <x:v>ex_barbell_row</x:v>
      </x:c>
      <x:c r="J528" s="11" t="n">
        <x:v>3</x:v>
      </x:c>
      <x:c r="K528" s="11" t="str">
        <x:v>Yes</x:v>
      </x:c>
      <x:c r="L528" s="2"/>
    </x:row>
    <x:row r="529" ht="42" customHeight="1">
      <x:c r="A529" s="11" t="n">
        <x:v>115</x:v>
      </x:c>
      <x:c r="B529" s="11" t="str">
        <x:v>Barbell Rear Delt Row</x:v>
      </x:c>
      <x:c r="C529" s="11" t="str">
        <x:v>Slowly go back to the initial position as you breathe in.</x:v>
      </x:c>
      <x:c r="D529" s="11" t="str">
        <x:v>Barbell Row</x:v>
      </x:c>
      <x:c r="E529" s="11" t="str"/>
      <x:c r="F529" s="11" t="str">
        <x:v>barbell</x:v>
      </x:c>
      <x:c r="G529" s="11" t="str">
        <x:v>barbell</x:v>
      </x:c>
      <x:c r="H529" s="11" t="str">
        <x:v>open_barbell_rear_delt_row_01516465</x:v>
      </x:c>
      <x:c r="I529" s="11" t="str">
        <x:v>ex_barbell_row</x:v>
      </x:c>
      <x:c r="J529" s="11" t="n">
        <x:v>4</x:v>
      </x:c>
      <x:c r="K529" s="11" t="str">
        <x:v>Yes</x:v>
      </x:c>
      <x:c r="L529" s="2"/>
    </x:row>
    <x:row r="530" ht="42" customHeight="1">
      <x:c r="A530" s="11" t="n">
        <x:v>115</x:v>
      </x:c>
      <x:c r="B530" s="11" t="str">
        <x:v>Barbell Rear Delt Row</x:v>
      </x:c>
      <x:c r="C530" s="11" t="str">
        <x:v>Repeat for the recommended amount of repetitions.</x:v>
      </x:c>
      <x:c r="D530" s="11" t="str">
        <x:v>Barbell Row</x:v>
      </x:c>
      <x:c r="E530" s="11" t="str"/>
      <x:c r="F530" s="11" t="str">
        <x:v>barbell</x:v>
      </x:c>
      <x:c r="G530" s="11" t="str">
        <x:v>barbell</x:v>
      </x:c>
      <x:c r="H530" s="11" t="str">
        <x:v>open_barbell_rear_delt_row_01516465</x:v>
      </x:c>
      <x:c r="I530" s="11" t="str">
        <x:v>ex_barbell_row</x:v>
      </x:c>
      <x:c r="J530" s="11" t="n">
        <x:v>5</x:v>
      </x:c>
      <x:c r="K530" s="11" t="str">
        <x:v>Yes</x:v>
      </x:c>
      <x:c r="L530" s="2"/>
    </x:row>
    <x:row r="531" ht="68" customHeight="1">
      <x:c r="A531" s="17" t="n">
        <x:v>116</x:v>
      </x:c>
      <x:c r="B531" s="17" t="str">
        <x:v>Wide Stance Stiff Legs</x:v>
      </x:c>
      <x:c r="C531" s="17" t="str">
        <x:v>Begin with a barbell loaded on the floor. Adopt a wide stance, and then bend at the hips to grab the bar. Your hips should be as far back as possible, and your legs nearly straight. Keep your back straight, and your head and chest up. This will be your starting position.</x:v>
      </x:c>
      <x:c r="D531" s="17" t="str">
        <x:v>Romanian Deadlift</x:v>
      </x:c>
      <x:c r="E531" s="17" t="str">
        <x:v>Hold the bar near the thighs with knees softly bent.</x:v>
      </x:c>
      <x:c r="F531" s="17" t="str">
        <x:v>barbell</x:v>
      </x:c>
      <x:c r="G531" s="17" t="str">
        <x:v>barbell</x:v>
      </x:c>
      <x:c r="H531" s="17" t="str">
        <x:v>open_wide_stance_stiff_leg_e6d0882f</x:v>
      </x:c>
      <x:c r="I531" s="17" t="str">
        <x:v>ex_romanian_deadlift</x:v>
      </x:c>
      <x:c r="J531" s="17" t="n">
        <x:v>1</x:v>
      </x:c>
      <x:c r="K531" s="17" t="str">
        <x:v>No</x:v>
      </x:c>
      <x:c r="L531" s="2"/>
    </x:row>
    <x:row r="532" ht="68" customHeight="1">
      <x:c r="A532" s="17" t="n">
        <x:v>116</x:v>
      </x:c>
      <x:c r="B532" s="17" t="str">
        <x:v>Wide Stance Stiff Legs</x:v>
      </x:c>
      <x:c r="C532" s="17" t="str">
        <x:v>Begin the movement be engaging the hips, driving them forward as you allow the arms to hang straight. Continue until you are standing straight up, and then slowly return the weight to the starting position. For successive reps, the weight need not touch the floor.</x:v>
      </x:c>
      <x:c r="D532" s="17" t="str">
        <x:v>Romanian Deadlift</x:v>
      </x:c>
      <x:c r="E532" s="17" t="str">
        <x:v>Push the hips back while keeping the bar close, then drive the hips forward to stand before the back begins to round.</x:v>
      </x:c>
      <x:c r="F532" s="17" t="str">
        <x:v>barbell</x:v>
      </x:c>
      <x:c r="G532" s="17" t="str">
        <x:v>barbell</x:v>
      </x:c>
      <x:c r="H532" s="17" t="str">
        <x:v>open_wide_stance_stiff_leg_e6d0882f</x:v>
      </x:c>
      <x:c r="I532" s="17" t="str">
        <x:v>ex_romanian_deadlift</x:v>
      </x:c>
      <x:c r="J532" s="17" t="n">
        <x:v>2</x:v>
      </x:c>
      <x:c r="K532" s="17" t="str">
        <x:v>No</x:v>
      </x:c>
      <x:c r="L532" s="2"/>
    </x:row>
    <x:row r="533" ht="82" customHeight="1">
      <x:c r="A533" s="11" t="n">
        <x:v>117</x:v>
      </x:c>
      <x:c r="B533" s="11" t="str">
        <x:v>Weighted Bench Dip</x:v>
      </x:c>
      <x:c r="C533" s="11" t="str">
        <x:v>Place one bench behind the body for the hands and another ahead for the heels. Support the body with arms extended and have a partner place a dumbbell securely on the lap.</x:v>
      </x:c>
      <x:c r="D533" s="11" t="str">
        <x:v>Bench Dips</x:v>
      </x:c>
      <x:c r="E533" s="11" t="str">
        <x:v>For this exercise you will need to place a bench behind your back. With the bench perpendicular to your body, and while looking away from it, hold on to the bench on its edge with the hands fully extended, separated at shoulder width. The legs will be extended forward, bent at the waist and perpendicular to your torso. This will be your starting position.</x:v>
      </x:c>
      <x:c r="F533" s="11" t="str">
        <x:v>bench, dumbbells, training partner</x:v>
      </x:c>
      <x:c r="G533" s="11" t="str">
        <x:v>bodyweight, bench</x:v>
      </x:c>
      <x:c r="H533" s="11" t="str">
        <x:v>open_weighted_bench_dip_ce0b555b</x:v>
      </x:c>
      <x:c r="I533" s="11" t="str">
        <x:v>open_bench_dips_4a7e0804</x:v>
      </x:c>
      <x:c r="J533" s="11" t="n">
        <x:v>1</x:v>
      </x:c>
      <x:c r="K533" s="11" t="str">
        <x:v>No</x:v>
      </x:c>
      <x:c r="L533" s="2"/>
    </x:row>
    <x:row r="534" ht="68" customHeight="1">
      <x:c r="A534" s="11" t="n">
        <x:v>117</x:v>
      </x:c>
      <x:c r="B534" s="11" t="str">
        <x:v>Weighted Bench Dip</x:v>
      </x:c>
      <x:c r="C534" s="11" t="str">
        <x:v>Bend the elbows to lower through a comfortable controlled range, then press back up while keeping the benches stable.</x:v>
      </x:c>
      <x:c r="D534" s="11" t="str">
        <x:v>Bench Dips</x:v>
      </x:c>
      <x:c r="E534" s="11" t="str">
        <x:v>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x:v>
      </x:c>
      <x:c r="F534" s="11" t="str">
        <x:v>bench, dumbbells, training partner</x:v>
      </x:c>
      <x:c r="G534" s="11" t="str">
        <x:v>bodyweight, bench</x:v>
      </x:c>
      <x:c r="H534" s="11" t="str">
        <x:v>open_weighted_bench_dip_ce0b555b</x:v>
      </x:c>
      <x:c r="I534" s="11" t="str">
        <x:v>open_bench_dips_4a7e0804</x:v>
      </x:c>
      <x:c r="J534" s="11" t="n">
        <x:v>2</x:v>
      </x:c>
      <x:c r="K534" s="11" t="str">
        <x:v>No</x:v>
      </x:c>
      <x:c r="L534" s="2"/>
    </x:row>
    <x:row r="535" ht="42" customHeight="1">
      <x:c r="A535" s="11" t="n">
        <x:v>117</x:v>
      </x:c>
      <x:c r="B535" s="11" t="str">
        <x:v>Weighted Bench Dip</x:v>
      </x:c>
      <x:c r="C535" s="11" t="str">
        <x:v>After the selected repetitions, have the partner remove the dumbbell before moving the legs off the forward bench and dismounting.</x:v>
      </x:c>
      <x:c r="D535" s="11" t="str">
        <x:v>Bench Dips</x:v>
      </x:c>
      <x:c r="E535" s="11" t="str">
        <x:v>Using your triceps to bring your torso up again, lift yourself back to the starting position.</x:v>
      </x:c>
      <x:c r="F535" s="11" t="str">
        <x:v>bench, dumbbells, training partner</x:v>
      </x:c>
      <x:c r="G535" s="11" t="str">
        <x:v>bodyweight, bench</x:v>
      </x:c>
      <x:c r="H535" s="11" t="str">
        <x:v>open_weighted_bench_dip_ce0b555b</x:v>
      </x:c>
      <x:c r="I535" s="11" t="str">
        <x:v>open_bench_dips_4a7e0804</x:v>
      </x:c>
      <x:c r="J535" s="11" t="n">
        <x:v>3</x:v>
      </x:c>
      <x:c r="K535" s="11" t="str">
        <x:v>No</x:v>
      </x:c>
      <x:c r="L535" s="2"/>
    </x:row>
    <x:row r="536" ht="42" customHeight="1">
      <x:c r="A536" s="11" t="n">
        <x:v>117</x:v>
      </x:c>
      <x:c r="B536" s="11" t="str">
        <x:v>Weighted Bench Dip</x:v>
      </x:c>
      <x:c r="C536" s="11" t="str"/>
      <x:c r="D536" s="11" t="str">
        <x:v>Bench Dips</x:v>
      </x:c>
      <x:c r="E536" s="11" t="str">
        <x:v>Repeat for the recommended amount of repetitions.</x:v>
      </x:c>
      <x:c r="F536" s="11" t="str">
        <x:v>bench, dumbbells, training partner</x:v>
      </x:c>
      <x:c r="G536" s="11" t="str">
        <x:v>bodyweight, bench</x:v>
      </x:c>
      <x:c r="H536" s="11" t="str">
        <x:v>open_weighted_bench_dip_ce0b555b</x:v>
      </x:c>
      <x:c r="I536" s="11" t="str">
        <x:v>open_bench_dips_4a7e0804</x:v>
      </x:c>
      <x:c r="J536" s="11" t="n">
        <x:v>4</x:v>
      </x:c>
      <x:c r="K536" s="11" t="str">
        <x:v>No</x:v>
      </x:c>
      <x:c r="L536" s="2"/>
    </x:row>
    <x:row r="537" ht="42" customHeight="1">
      <x:c r="A537" s="17" t="n">
        <x:v>118</x:v>
      </x:c>
      <x:c r="B537" s="17" t="str">
        <x:v>Alternating Cable Shoulder Press</x:v>
      </x:c>
      <x:c r="C537" s="17" t="str">
        <x:v>Move the cables to the bottom of the tower and select an appropriate weight.</x:v>
      </x:c>
      <x:c r="D537" s="17" t="str">
        <x:v>Cable Shoulder Press</x:v>
      </x:c>
      <x:c r="E537" s="17" t="str">
        <x:v>Move the cables to the bottom of the towers and select an appropriate weight.</x:v>
      </x:c>
      <x:c r="F537" s="17" t="str">
        <x:v>cables</x:v>
      </x:c>
      <x:c r="G537" s="17" t="str">
        <x:v>cables</x:v>
      </x:c>
      <x:c r="H537" s="17" t="str">
        <x:v>open_alternating_cable_sho_0810db95</x:v>
      </x:c>
      <x:c r="I537" s="17" t="str">
        <x:v>open_cable_shoulder_press_7ddeefb0</x:v>
      </x:c>
      <x:c r="J537" s="17" t="n">
        <x:v>1</x:v>
      </x:c>
      <x:c r="K537" s="17" t="str">
        <x:v>Yes</x:v>
      </x:c>
      <x:c r="L537" s="2"/>
    </x:row>
    <x:row r="538" ht="42" customHeight="1">
      <x:c r="A538" s="17" t="n">
        <x:v>118</x:v>
      </x:c>
      <x:c r="B538" s="17" t="str">
        <x:v>Alternating Cable Shoulder Press</x:v>
      </x:c>
      <x:c r="C538" s="17" t="str">
        <x:v>Grasp the cables and hold them at shoulder height, palms facing forward. This will be your starting position.</x:v>
      </x:c>
      <x:c r="D538" s="17" t="str">
        <x:v>Cable Shoulder Press</x:v>
      </x:c>
      <x:c r="E538" s="17" t="str">
        <x:v>Stand directly in between the uprights. Grasp the cables and hold them at shoulder height, palms facing forward. This will be your starting position.</x:v>
      </x:c>
      <x:c r="F538" s="17" t="str">
        <x:v>cables</x:v>
      </x:c>
      <x:c r="G538" s="17" t="str">
        <x:v>cables</x:v>
      </x:c>
      <x:c r="H538" s="17" t="str">
        <x:v>open_alternating_cable_sho_0810db95</x:v>
      </x:c>
      <x:c r="I538" s="17" t="str">
        <x:v>open_cable_shoulder_press_7ddeefb0</x:v>
      </x:c>
      <x:c r="J538" s="17" t="n">
        <x:v>2</x:v>
      </x:c>
      <x:c r="K538" s="17" t="str">
        <x:v>Yes</x:v>
      </x:c>
      <x:c r="L538" s="2"/>
    </x:row>
    <x:row r="539" ht="42" customHeight="1">
      <x:c r="A539" s="17" t="n">
        <x:v>118</x:v>
      </x:c>
      <x:c r="B539" s="17" t="str">
        <x:v>Alternating Cable Shoulder Press</x:v>
      </x:c>
      <x:c r="C539" s="17" t="str">
        <x:v>Keeping your head and chest up, extend through the elbow to press one side directly over head.</x:v>
      </x:c>
      <x:c r="D539" s="17" t="str">
        <x:v>Cable Shoulder Press</x:v>
      </x:c>
      <x:c r="E539" s="17" t="str">
        <x:v>Keeping your head and chest up, extend through the elbow to press the handles directly over head.</x:v>
      </x:c>
      <x:c r="F539" s="17" t="str">
        <x:v>cables</x:v>
      </x:c>
      <x:c r="G539" s="17" t="str">
        <x:v>cables</x:v>
      </x:c>
      <x:c r="H539" s="17" t="str">
        <x:v>open_alternating_cable_sho_0810db95</x:v>
      </x:c>
      <x:c r="I539" s="17" t="str">
        <x:v>open_cable_shoulder_press_7ddeefb0</x:v>
      </x:c>
      <x:c r="J539" s="17" t="n">
        <x:v>3</x:v>
      </x:c>
      <x:c r="K539" s="17" t="str">
        <x:v>Yes</x:v>
      </x:c>
      <x:c r="L539" s="2"/>
    </x:row>
    <x:row r="540" ht="42" customHeight="1">
      <x:c r="A540" s="17" t="n">
        <x:v>118</x:v>
      </x:c>
      <x:c r="B540" s="17" t="str">
        <x:v>Alternating Cable Shoulder Press</x:v>
      </x:c>
      <x:c r="C540" s="17" t="str">
        <x:v>After pausing at the top, return to the starting position and repeat on the opposite side.</x:v>
      </x:c>
      <x:c r="D540" s="17" t="str">
        <x:v>Cable Shoulder Press</x:v>
      </x:c>
      <x:c r="E540" s="17" t="str">
        <x:v>After pausing at the top, return to the starting position and repeat.</x:v>
      </x:c>
      <x:c r="F540" s="17" t="str">
        <x:v>cables</x:v>
      </x:c>
      <x:c r="G540" s="17" t="str">
        <x:v>cables</x:v>
      </x:c>
      <x:c r="H540" s="17" t="str">
        <x:v>open_alternating_cable_sho_0810db95</x:v>
      </x:c>
      <x:c r="I540" s="17" t="str">
        <x:v>open_cable_shoulder_press_7ddeefb0</x:v>
      </x:c>
      <x:c r="J540" s="17" t="n">
        <x:v>4</x:v>
      </x:c>
      <x:c r="K540" s="17" t="str">
        <x:v>Yes</x:v>
      </x:c>
      <x:c r="L540" s="2"/>
    </x:row>
    <x:row r="541" ht="42" customHeight="1">
      <x:c r="A541" s="17" t="n">
        <x:v>118</x:v>
      </x:c>
      <x:c r="B541" s="17" t="str">
        <x:v>Alternating Cable Shoulder Press</x:v>
      </x:c>
      <x:c r="C541" s="17" t="str">
        <x:v>Complete the selected repetitions on each side; when alternating, count each side toward its own target.</x:v>
      </x:c>
      <x:c r="D541" s="17" t="str">
        <x:v>Cable Shoulder Press</x:v>
      </x:c>
      <x:c r="E541" s="17" t="str"/>
      <x:c r="F541" s="17" t="str">
        <x:v>cables</x:v>
      </x:c>
      <x:c r="G541" s="17" t="str">
        <x:v>cables</x:v>
      </x:c>
      <x:c r="H541" s="17" t="str">
        <x:v>open_alternating_cable_sho_0810db95</x:v>
      </x:c>
      <x:c r="I541" s="17" t="str">
        <x:v>open_cable_shoulder_press_7ddeefb0</x:v>
      </x:c>
      <x:c r="J541" s="17" t="n">
        <x:v>5</x:v>
      </x:c>
      <x:c r="K541" s="17" t="str">
        <x:v>Yes</x:v>
      </x:c>
      <x:c r="L541" s="2"/>
    </x:row>
    <x:row r="542" ht="42" customHeight="1">
      <x:c r="A542" s="11" t="n">
        <x:v>119</x:v>
      </x:c>
      <x:c r="B542" s="11" t="str">
        <x:v>Single-Arm Cable Crossover</x:v>
      </x:c>
      <x:c r="C542" s="11" t="str">
        <x:v>Begin by moving the pulleys to the high position, select the resistance to be used, and take a handle in each hand.</x:v>
      </x:c>
      <x:c r="D542" s="11" t="str">
        <x:v>Cable Crossover</x:v>
      </x:c>
      <x:c r="E542" s="11" t="str">
        <x:v>Stand between cable handles with a stable staggered stance and softly bent elbows.</x:v>
      </x:c>
      <x:c r="F542" s="11" t="str">
        <x:v>cables</x:v>
      </x:c>
      <x:c r="G542" s="11" t="str">
        <x:v>cables</x:v>
      </x:c>
      <x:c r="H542" s="11" t="str">
        <x:v>open_single_arm_cable_cros_78e9a823</x:v>
      </x:c>
      <x:c r="I542" s="11" t="str">
        <x:v>ex_cable_fly</x:v>
      </x:c>
      <x:c r="J542" s="11" t="n">
        <x:v>1</x:v>
      </x:c>
      <x:c r="K542" s="11" t="str">
        <x:v>No</x:v>
      </x:c>
      <x:c r="L542" s="2"/>
    </x:row>
    <x:row r="543" ht="54" customHeight="1">
      <x:c r="A543" s="11" t="n">
        <x:v>119</x:v>
      </x:c>
      <x:c r="B543" s="11" t="str">
        <x:v>Single-Arm Cable Crossover</x:v>
      </x:c>
      <x:c r="C543" s="11" t="str">
        <x:v>Step forward in front of both pulleys with your arms extended in front of you, bringing your hands together. Your head and chest should be up as you lean forward, while your feet should be staggered. This will be your starting position.</x:v>
      </x:c>
      <x:c r="D543" s="11" t="str">
        <x:v>Cable Crossover</x:v>
      </x:c>
      <x:c r="E543" s="11" t="str">
        <x:v>Bring the hands together in front of the chest, then reopen without forcing the shoulders behind you.</x:v>
      </x:c>
      <x:c r="F543" s="11" t="str">
        <x:v>cables</x:v>
      </x:c>
      <x:c r="G543" s="11" t="str">
        <x:v>cables</x:v>
      </x:c>
      <x:c r="H543" s="11" t="str">
        <x:v>open_single_arm_cable_cros_78e9a823</x:v>
      </x:c>
      <x:c r="I543" s="11" t="str">
        <x:v>ex_cable_fly</x:v>
      </x:c>
      <x:c r="J543" s="11" t="n">
        <x:v>2</x:v>
      </x:c>
      <x:c r="K543" s="11" t="str">
        <x:v>No</x:v>
      </x:c>
      <x:c r="L543" s="2"/>
    </x:row>
    <x:row r="544" ht="54" customHeight="1">
      <x:c r="A544" s="11" t="n">
        <x:v>119</x:v>
      </x:c>
      <x:c r="B544" s="11" t="str">
        <x:v>Single-Arm Cable Crossover</x:v>
      </x:c>
      <x:c r="C544" s="11" t="str">
        <x:v>Keeping your left arm in place, allow your right arm to extend out to the side, maintaining a slight bend at the elbow. The right arm should be perpendicular to the body at approximately shoulder level.</x:v>
      </x:c>
      <x:c r="D544" s="11" t="str">
        <x:v>Cable Crossover</x:v>
      </x:c>
      <x:c r="E544" s="11" t="str"/>
      <x:c r="F544" s="11" t="str">
        <x:v>cables</x:v>
      </x:c>
      <x:c r="G544" s="11" t="str">
        <x:v>cables</x:v>
      </x:c>
      <x:c r="H544" s="11" t="str">
        <x:v>open_single_arm_cable_cros_78e9a823</x:v>
      </x:c>
      <x:c r="I544" s="11" t="str">
        <x:v>ex_cable_fly</x:v>
      </x:c>
      <x:c r="J544" s="11" t="n">
        <x:v>3</x:v>
      </x:c>
      <x:c r="K544" s="11" t="str">
        <x:v>No</x:v>
      </x:c>
      <x:c r="L544" s="2"/>
    </x:row>
    <x:row r="545" ht="42" customHeight="1">
      <x:c r="A545" s="11" t="n">
        <x:v>119</x:v>
      </x:c>
      <x:c r="B545" s="11" t="str">
        <x:v>Single-Arm Cable Crossover</x:v>
      </x:c>
      <x:c r="C545" s="11" t="str">
        <x:v>Return your arm back to the starting position by pulling your hand back to the midline of the body.</x:v>
      </x:c>
      <x:c r="D545" s="11" t="str">
        <x:v>Cable Crossover</x:v>
      </x:c>
      <x:c r="E545" s="11" t="str"/>
      <x:c r="F545" s="11" t="str">
        <x:v>cables</x:v>
      </x:c>
      <x:c r="G545" s="11" t="str">
        <x:v>cables</x:v>
      </x:c>
      <x:c r="H545" s="11" t="str">
        <x:v>open_single_arm_cable_cros_78e9a823</x:v>
      </x:c>
      <x:c r="I545" s="11" t="str">
        <x:v>ex_cable_fly</x:v>
      </x:c>
      <x:c r="J545" s="11" t="n">
        <x:v>4</x:v>
      </x:c>
      <x:c r="K545" s="11" t="str">
        <x:v>No</x:v>
      </x:c>
      <x:c r="L545" s="2"/>
    </x:row>
    <x:row r="546" ht="42" customHeight="1">
      <x:c r="A546" s="11" t="n">
        <x:v>119</x:v>
      </x:c>
      <x:c r="B546" s="11" t="str">
        <x:v>Single-Arm Cable Crossover</x:v>
      </x:c>
      <x:c r="C546" s="11" t="str">
        <x:v>Hold for a second at the starting position and repeat the movement on the opposite side. Continue alternating back and forth for the prescribed number of repetitions.</x:v>
      </x:c>
      <x:c r="D546" s="11" t="str">
        <x:v>Cable Crossover</x:v>
      </x:c>
      <x:c r="E546" s="11" t="str"/>
      <x:c r="F546" s="11" t="str">
        <x:v>cables</x:v>
      </x:c>
      <x:c r="G546" s="11" t="str">
        <x:v>cables</x:v>
      </x:c>
      <x:c r="H546" s="11" t="str">
        <x:v>open_single_arm_cable_cros_78e9a823</x:v>
      </x:c>
      <x:c r="I546" s="11" t="str">
        <x:v>ex_cable_fly</x:v>
      </x:c>
      <x:c r="J546" s="11" t="n">
        <x:v>5</x:v>
      </x:c>
      <x:c r="K546" s="11" t="str">
        <x:v>No</x:v>
      </x:c>
      <x:c r="L546" s="2"/>
    </x:row>
    <x:row r="547" ht="42" customHeight="1">
      <x:c r="A547" s="11" t="n">
        <x:v>119</x:v>
      </x:c>
      <x:c r="B547" s="11" t="str">
        <x:v>Single-Arm Cable Crossover</x:v>
      </x:c>
      <x:c r="C547" s="11" t="str">
        <x:v>Complete the selected repetitions on each side; when alternating, count each side toward its own target.</x:v>
      </x:c>
      <x:c r="D547" s="11" t="str">
        <x:v>Cable Crossover</x:v>
      </x:c>
      <x:c r="E547" s="11" t="str"/>
      <x:c r="F547" s="11" t="str">
        <x:v>cables</x:v>
      </x:c>
      <x:c r="G547" s="11" t="str">
        <x:v>cables</x:v>
      </x:c>
      <x:c r="H547" s="11" t="str">
        <x:v>open_single_arm_cable_cros_78e9a823</x:v>
      </x:c>
      <x:c r="I547" s="11" t="str">
        <x:v>ex_cable_fly</x:v>
      </x:c>
      <x:c r="J547" s="11" t="n">
        <x:v>6</x:v>
      </x:c>
      <x:c r="K547" s="11" t="str">
        <x:v>No</x:v>
      </x:c>
      <x:c r="L547" s="2"/>
    </x:row>
    <x:row r="548" ht="54" customHeight="1">
      <x:c r="A548" s="17" t="n">
        <x:v>120</x:v>
      </x:c>
      <x:c r="B548" s="17" t="str">
        <x:v>Alternate Hammer Curl</x:v>
      </x:c>
      <x:c r="C548" s="17" t="str">
        <x:v>Stand up with your torso upright and a dumbbell in each hand being held at arms length. The elbows should be close to the torso.</x:v>
      </x:c>
      <x:c r="D548" s="17" t="str">
        <x:v>Dumbbell Bicep Curl</x:v>
      </x:c>
      <x:c r="E548" s="17" t="str">
        <x:v>Stand up straight with a dumbbell in each hand at arm's length. Keep your elbows close to your torso and rotate the palms of your hands until they are facing forward. This will be your starting position.</x:v>
      </x:c>
      <x:c r="F548" s="17" t="str">
        <x:v>dumbbells</x:v>
      </x:c>
      <x:c r="G548" s="17" t="str">
        <x:v>dumbbells</x:v>
      </x:c>
      <x:c r="H548" s="17" t="str">
        <x:v>open_alternate_hammer_curl_aa7f2faa</x:v>
      </x:c>
      <x:c r="I548" s="17" t="str">
        <x:v>open_dumbbell_bicep_curl_6db34986</x:v>
      </x:c>
      <x:c r="J548" s="17" t="n">
        <x:v>1</x:v>
      </x:c>
      <x:c r="K548" s="17" t="str">
        <x:v>Yes</x:v>
      </x:c>
      <x:c r="L548" s="2"/>
    </x:row>
    <x:row r="549" ht="68" customHeight="1">
      <x:c r="A549" s="17" t="n">
        <x:v>120</x:v>
      </x:c>
      <x:c r="B549" s="17" t="str">
        <x:v>Alternate Hammer Curl</x:v>
      </x:c>
      <x:c r="C549" s="17" t="str">
        <x:v>The palms of the hands should be facing your torso. This will be your starting position.</x:v>
      </x:c>
      <x:c r="D549" s="17" t="str">
        <x:v>Dumbbell Bicep Curl</x:v>
      </x:c>
      <x:c r="E549" s="17" t="str">
        <x:v>Now, keeping the upper arms stationary, exhale and curl the weights while contracting your biceps. Continue to raise the weights until your biceps are fully contracted and the dumbbells are at shoulder level. Hold the contracted position for a brief pause as you squeeze your biceps.</x:v>
      </x:c>
      <x:c r="F549" s="17" t="str">
        <x:v>dumbbells</x:v>
      </x:c>
      <x:c r="G549" s="17" t="str">
        <x:v>dumbbells</x:v>
      </x:c>
      <x:c r="H549" s="17" t="str">
        <x:v>open_alternate_hammer_curl_aa7f2faa</x:v>
      </x:c>
      <x:c r="I549" s="17" t="str">
        <x:v>open_dumbbell_bicep_curl_6db34986</x:v>
      </x:c>
      <x:c r="J549" s="17" t="n">
        <x:v>2</x:v>
      </x:c>
      <x:c r="K549" s="17" t="str">
        <x:v>Yes</x:v>
      </x:c>
      <x:c r="L549" s="2"/>
    </x:row>
    <x:row r="550" ht="68" customHeight="1">
      <x:c r="A550" s="17" t="n">
        <x:v>120</x:v>
      </x:c>
      <x:c r="B550" s="17" t="str">
        <x:v>Alternate Hammer Curl</x:v>
      </x:c>
      <x:c r="C550" s="17" t="str">
        <x:v>While holding the upper arm stationary, curl the right weight forward while contracting the biceps as you breathe out. Continue the movement until your biceps is fully contracted and the dumbbells are at shoulder level. Hold the contracted position for a second as you squeeze the biceps. Tip: Only the forearms should move.</x:v>
      </x:c>
      <x:c r="D550" s="17" t="str">
        <x:v>Dumbbell Bicep Curl</x:v>
      </x:c>
      <x:c r="E550" s="17" t="str">
        <x:v>Then, inhale and slowly begin to lower the dumbbells back to the starting position.</x:v>
      </x:c>
      <x:c r="F550" s="17" t="str">
        <x:v>dumbbells</x:v>
      </x:c>
      <x:c r="G550" s="17" t="str">
        <x:v>dumbbells</x:v>
      </x:c>
      <x:c r="H550" s="17" t="str">
        <x:v>open_alternate_hammer_curl_aa7f2faa</x:v>
      </x:c>
      <x:c r="I550" s="17" t="str">
        <x:v>open_dumbbell_bicep_curl_6db34986</x:v>
      </x:c>
      <x:c r="J550" s="17" t="n">
        <x:v>3</x:v>
      </x:c>
      <x:c r="K550" s="17" t="str">
        <x:v>Yes</x:v>
      </x:c>
      <x:c r="L550" s="2"/>
    </x:row>
    <x:row r="551" ht="42" customHeight="1">
      <x:c r="A551" s="17" t="n">
        <x:v>120</x:v>
      </x:c>
      <x:c r="B551" s="17" t="str">
        <x:v>Alternate Hammer Curl</x:v>
      </x:c>
      <x:c r="C551" s="17" t="str">
        <x:v>Slowly begin to bring the dumbbells back to starting position as your breathe in.</x:v>
      </x:c>
      <x:c r="D551" s="17" t="str">
        <x:v>Dumbbell Bicep Curl</x:v>
      </x:c>
      <x:c r="E551" s="17" t="str">
        <x:v>Repeat for the recommended amount of repetitions.</x:v>
      </x:c>
      <x:c r="F551" s="17" t="str">
        <x:v>dumbbells</x:v>
      </x:c>
      <x:c r="G551" s="17" t="str">
        <x:v>dumbbells</x:v>
      </x:c>
      <x:c r="H551" s="17" t="str">
        <x:v>open_alternate_hammer_curl_aa7f2faa</x:v>
      </x:c>
      <x:c r="I551" s="17" t="str">
        <x:v>open_dumbbell_bicep_curl_6db34986</x:v>
      </x:c>
      <x:c r="J551" s="17" t="n">
        <x:v>4</x:v>
      </x:c>
      <x:c r="K551" s="17" t="str">
        <x:v>Yes</x:v>
      </x:c>
      <x:c r="L551" s="2"/>
    </x:row>
    <x:row r="552" ht="42" customHeight="1">
      <x:c r="A552" s="17" t="n">
        <x:v>120</x:v>
      </x:c>
      <x:c r="B552" s="17" t="str">
        <x:v>Alternate Hammer Curl</x:v>
      </x:c>
      <x:c r="C552" s="17" t="str">
        <x:v>Repeat the movement with the left hand. This equals one repetition.</x:v>
      </x:c>
      <x:c r="D552" s="17" t="str">
        <x:v>Dumbbell Bicep Curl</x:v>
      </x:c>
      <x:c r="E552" s="17" t="str"/>
      <x:c r="F552" s="17" t="str">
        <x:v>dumbbells</x:v>
      </x:c>
      <x:c r="G552" s="17" t="str">
        <x:v>dumbbells</x:v>
      </x:c>
      <x:c r="H552" s="17" t="str">
        <x:v>open_alternate_hammer_curl_aa7f2faa</x:v>
      </x:c>
      <x:c r="I552" s="17" t="str">
        <x:v>open_dumbbell_bicep_curl_6db34986</x:v>
      </x:c>
      <x:c r="J552" s="17" t="n">
        <x:v>5</x:v>
      </x:c>
      <x:c r="K552" s="17" t="str">
        <x:v>Yes</x:v>
      </x:c>
      <x:c r="L552" s="2"/>
    </x:row>
    <x:row r="553" ht="42" customHeight="1">
      <x:c r="A553" s="17" t="n">
        <x:v>120</x:v>
      </x:c>
      <x:c r="B553" s="17" t="str">
        <x:v>Alternate Hammer Curl</x:v>
      </x:c>
      <x:c r="C553" s="17" t="str">
        <x:v>Continue alternating in this manner for the recommended amount of repetitions.</x:v>
      </x:c>
      <x:c r="D553" s="17" t="str">
        <x:v>Dumbbell Bicep Curl</x:v>
      </x:c>
      <x:c r="E553" s="17" t="str"/>
      <x:c r="F553" s="17" t="str">
        <x:v>dumbbells</x:v>
      </x:c>
      <x:c r="G553" s="17" t="str">
        <x:v>dumbbells</x:v>
      </x:c>
      <x:c r="H553" s="17" t="str">
        <x:v>open_alternate_hammer_curl_aa7f2faa</x:v>
      </x:c>
      <x:c r="I553" s="17" t="str">
        <x:v>open_dumbbell_bicep_curl_6db34986</x:v>
      </x:c>
      <x:c r="J553" s="17" t="n">
        <x:v>6</x:v>
      </x:c>
      <x:c r="K553" s="17" t="str">
        <x:v>Yes</x:v>
      </x:c>
      <x:c r="L553" s="2"/>
    </x:row>
    <x:row r="554" ht="42" customHeight="1">
      <x:c r="A554" s="17" t="n">
        <x:v>120</x:v>
      </x:c>
      <x:c r="B554" s="17" t="str">
        <x:v>Alternate Hammer Curl</x:v>
      </x:c>
      <x:c r="C554" s="17" t="str">
        <x:v>Complete the selected repetitions on each side; when alternating, count each side toward its own target.</x:v>
      </x:c>
      <x:c r="D554" s="17" t="str">
        <x:v>Dumbbell Bicep Curl</x:v>
      </x:c>
      <x:c r="E554" s="17" t="str"/>
      <x:c r="F554" s="17" t="str">
        <x:v>dumbbells</x:v>
      </x:c>
      <x:c r="G554" s="17" t="str">
        <x:v>dumbbells</x:v>
      </x:c>
      <x:c r="H554" s="17" t="str">
        <x:v>open_alternate_hammer_curl_aa7f2faa</x:v>
      </x:c>
      <x:c r="I554" s="17" t="str">
        <x:v>open_dumbbell_bicep_curl_6db34986</x:v>
      </x:c>
      <x:c r="J554" s="17" t="n">
        <x:v>7</x:v>
      </x:c>
      <x:c r="K554" s="17" t="str">
        <x:v>Yes</x:v>
      </x:c>
      <x:c r="L554" s="2"/>
    </x:row>
    <x:row r="555" ht="42" customHeight="1">
      <x:c r="A555" s="17" t="n">
        <x:v>120</x:v>
      </x:c>
      <x:c r="B555" s="17" t="str">
        <x:v>Alternate Hammer Curl</x:v>
      </x:c>
      <x:c r="C555" s="17" t="str">
        <x:v>Count one movement on one side as one repetition. Complete the selected repetitions on each side.</x:v>
      </x:c>
      <x:c r="D555" s="17" t="str">
        <x:v>Dumbbell Bicep Curl</x:v>
      </x:c>
      <x:c r="E555" s="17" t="str"/>
      <x:c r="F555" s="17" t="str">
        <x:v>dumbbells</x:v>
      </x:c>
      <x:c r="G555" s="17" t="str">
        <x:v>dumbbells</x:v>
      </x:c>
      <x:c r="H555" s="17" t="str">
        <x:v>open_alternate_hammer_curl_aa7f2faa</x:v>
      </x:c>
      <x:c r="I555" s="17" t="str">
        <x:v>open_dumbbell_bicep_curl_6db34986</x:v>
      </x:c>
      <x:c r="J555" s="17" t="n">
        <x:v>8</x:v>
      </x:c>
      <x:c r="K555" s="17" t="str">
        <x:v>Yes</x:v>
      </x:c>
      <x:c r="L555" s="2"/>
    </x:row>
    <x:row r="556" ht="54" customHeight="1">
      <x:c r="A556" s="11" t="n">
        <x:v>121</x:v>
      </x:c>
      <x:c r="B556" s="11" t="str">
        <x:v>Alternate Incline Dumbbell Curl</x:v>
      </x:c>
      <x:c r="C556" s="11" t="str">
        <x:v>Sit down on an incline bench with a dumbbell in each hand being held at arms length. Tip: Keep the elbows close to the torso.This will be your starting position.</x:v>
      </x:c>
      <x:c r="D556" s="11" t="str">
        <x:v>Incline Dumbbell Curl</x:v>
      </x:c>
      <x:c r="E556" s="11" t="str">
        <x:v>Sit back on an incline bench with a dumbbell in each hand held at arms length. Keep your elbows close to your torso and rotate the palms of your hands until they are facing forward. This will be your starting position.</x:v>
      </x:c>
      <x:c r="F556" s="11" t="str">
        <x:v>dumbbells, bench</x:v>
      </x:c>
      <x:c r="G556" s="11" t="str">
        <x:v>dumbbells, bench</x:v>
      </x:c>
      <x:c r="H556" s="11" t="str">
        <x:v>open_alternate_incline_dum_e81f916a</x:v>
      </x:c>
      <x:c r="I556" s="11" t="str">
        <x:v>open_incline_dumbbell_curl_4fe643b7</x:v>
      </x:c>
      <x:c r="J556" s="11" t="n">
        <x:v>1</x:v>
      </x:c>
      <x:c r="K556" s="11" t="str">
        <x:v>Yes</x:v>
      </x:c>
      <x:c r="L556" s="2"/>
    </x:row>
    <x:row r="557" ht="82" customHeight="1">
      <x:c r="A557" s="11" t="n">
        <x:v>121</x:v>
      </x:c>
      <x:c r="B557" s="11" t="str">
        <x:v>Alternate Incline Dumbbell Curl</x:v>
      </x:c>
      <x:c r="C557" s="11" t="str">
        <x:v>While holding the upper arm stationary, curl the right weight forward while contracting the biceps as you breathe out. As you do so, rotate the hand so that the palm is facing up. Continue the movement until your biceps is fully contracted and the dumbbells are at shoulder level. Hold the contracted position for a second as you squeeze the biceps. Tip: Only the forearms should move.</x:v>
      </x:c>
      <x:c r="D557" s="11" t="str">
        <x:v>Incline Dumbbell Curl</x:v>
      </x:c>
      <x:c r="E557" s="11" t="str">
        <x:v>While holding the upper arm stationary, curl the weights forward while contracting the biceps as you breathe out. Only the forearms should move. Continue the movement until your biceps are fully contracted and the dumbbells are at shoulder level. Hold the contracted position for a second.</x:v>
      </x:c>
      <x:c r="F557" s="11" t="str">
        <x:v>dumbbells, bench</x:v>
      </x:c>
      <x:c r="G557" s="11" t="str">
        <x:v>dumbbells, bench</x:v>
      </x:c>
      <x:c r="H557" s="11" t="str">
        <x:v>open_alternate_incline_dum_e81f916a</x:v>
      </x:c>
      <x:c r="I557" s="11" t="str">
        <x:v>open_incline_dumbbell_curl_4fe643b7</x:v>
      </x:c>
      <x:c r="J557" s="11" t="n">
        <x:v>2</x:v>
      </x:c>
      <x:c r="K557" s="11" t="str">
        <x:v>Yes</x:v>
      </x:c>
      <x:c r="L557" s="2"/>
    </x:row>
    <x:row r="558" ht="42" customHeight="1">
      <x:c r="A558" s="11" t="n">
        <x:v>121</x:v>
      </x:c>
      <x:c r="B558" s="11" t="str">
        <x:v>Alternate Incline Dumbbell Curl</x:v>
      </x:c>
      <x:c r="C558" s="11" t="str">
        <x:v>Slowly begin to bring the dumbbell back to starting position as your breathe in.</x:v>
      </x:c>
      <x:c r="D558" s="11" t="str">
        <x:v>Incline Dumbbell Curl</x:v>
      </x:c>
      <x:c r="E558" s="11" t="str">
        <x:v>Slowly begin to bring the dumbbells back to starting position as your breathe in.</x:v>
      </x:c>
      <x:c r="F558" s="11" t="str">
        <x:v>dumbbells, bench</x:v>
      </x:c>
      <x:c r="G558" s="11" t="str">
        <x:v>dumbbells, bench</x:v>
      </x:c>
      <x:c r="H558" s="11" t="str">
        <x:v>open_alternate_incline_dum_e81f916a</x:v>
      </x:c>
      <x:c r="I558" s="11" t="str">
        <x:v>open_incline_dumbbell_curl_4fe643b7</x:v>
      </x:c>
      <x:c r="J558" s="11" t="n">
        <x:v>3</x:v>
      </x:c>
      <x:c r="K558" s="11" t="str">
        <x:v>Yes</x:v>
      </x:c>
      <x:c r="L558" s="2"/>
    </x:row>
    <x:row r="559" ht="42" customHeight="1">
      <x:c r="A559" s="11" t="n">
        <x:v>121</x:v>
      </x:c>
      <x:c r="B559" s="11" t="str">
        <x:v>Alternate Incline Dumbbell Curl</x:v>
      </x:c>
      <x:c r="C559" s="11" t="str">
        <x:v>Repeat the movement with the left hand. This equals one repetition.</x:v>
      </x:c>
      <x:c r="D559" s="11" t="str">
        <x:v>Incline Dumbbell Curl</x:v>
      </x:c>
      <x:c r="E559" s="11" t="str">
        <x:v>Repeat for the recommended amount of repetitions.</x:v>
      </x:c>
      <x:c r="F559" s="11" t="str">
        <x:v>dumbbells, bench</x:v>
      </x:c>
      <x:c r="G559" s="11" t="str">
        <x:v>dumbbells, bench</x:v>
      </x:c>
      <x:c r="H559" s="11" t="str">
        <x:v>open_alternate_incline_dum_e81f916a</x:v>
      </x:c>
      <x:c r="I559" s="11" t="str">
        <x:v>open_incline_dumbbell_curl_4fe643b7</x:v>
      </x:c>
      <x:c r="J559" s="11" t="n">
        <x:v>4</x:v>
      </x:c>
      <x:c r="K559" s="11" t="str">
        <x:v>Yes</x:v>
      </x:c>
      <x:c r="L559" s="2"/>
    </x:row>
    <x:row r="560" ht="42" customHeight="1">
      <x:c r="A560" s="11" t="n">
        <x:v>121</x:v>
      </x:c>
      <x:c r="B560" s="11" t="str">
        <x:v>Alternate Incline Dumbbell Curl</x:v>
      </x:c>
      <x:c r="C560" s="11" t="str">
        <x:v>Continue alternating in this manner for the recommended amount of repetitions.</x:v>
      </x:c>
      <x:c r="D560" s="11" t="str">
        <x:v>Incline Dumbbell Curl</x:v>
      </x:c>
      <x:c r="E560" s="11" t="str"/>
      <x:c r="F560" s="11" t="str">
        <x:v>dumbbells, bench</x:v>
      </x:c>
      <x:c r="G560" s="11" t="str">
        <x:v>dumbbells, bench</x:v>
      </x:c>
      <x:c r="H560" s="11" t="str">
        <x:v>open_alternate_incline_dum_e81f916a</x:v>
      </x:c>
      <x:c r="I560" s="11" t="str">
        <x:v>open_incline_dumbbell_curl_4fe643b7</x:v>
      </x:c>
      <x:c r="J560" s="11" t="n">
        <x:v>5</x:v>
      </x:c>
      <x:c r="K560" s="11" t="str">
        <x:v>Yes</x:v>
      </x:c>
      <x:c r="L560" s="2"/>
    </x:row>
    <x:row r="561" ht="42" customHeight="1">
      <x:c r="A561" s="11" t="n">
        <x:v>121</x:v>
      </x:c>
      <x:c r="B561" s="11" t="str">
        <x:v>Alternate Incline Dumbbell Curl</x:v>
      </x:c>
      <x:c r="C561" s="11" t="str">
        <x:v>Complete the selected repetitions on each side; when alternating, count each side toward its own target.</x:v>
      </x:c>
      <x:c r="D561" s="11" t="str">
        <x:v>Incline Dumbbell Curl</x:v>
      </x:c>
      <x:c r="E561" s="11" t="str"/>
      <x:c r="F561" s="11" t="str">
        <x:v>dumbbells, bench</x:v>
      </x:c>
      <x:c r="G561" s="11" t="str">
        <x:v>dumbbells, bench</x:v>
      </x:c>
      <x:c r="H561" s="11" t="str">
        <x:v>open_alternate_incline_dum_e81f916a</x:v>
      </x:c>
      <x:c r="I561" s="11" t="str">
        <x:v>open_incline_dumbbell_curl_4fe643b7</x:v>
      </x:c>
      <x:c r="J561" s="11" t="n">
        <x:v>6</x:v>
      </x:c>
      <x:c r="K561" s="11" t="str">
        <x:v>Yes</x:v>
      </x:c>
      <x:c r="L561" s="2"/>
    </x:row>
    <x:row r="562" ht="42" customHeight="1">
      <x:c r="A562" s="11" t="n">
        <x:v>121</x:v>
      </x:c>
      <x:c r="B562" s="11" t="str">
        <x:v>Alternate Incline Dumbbell Curl</x:v>
      </x:c>
      <x:c r="C562" s="11" t="str">
        <x:v>Count one movement on one side as one repetition. Complete the selected repetitions on each side.</x:v>
      </x:c>
      <x:c r="D562" s="11" t="str">
        <x:v>Incline Dumbbell Curl</x:v>
      </x:c>
      <x:c r="E562" s="11" t="str"/>
      <x:c r="F562" s="11" t="str">
        <x:v>dumbbells, bench</x:v>
      </x:c>
      <x:c r="G562" s="11" t="str">
        <x:v>dumbbells, bench</x:v>
      </x:c>
      <x:c r="H562" s="11" t="str">
        <x:v>open_alternate_incline_dum_e81f916a</x:v>
      </x:c>
      <x:c r="I562" s="11" t="str">
        <x:v>open_incline_dumbbell_curl_4fe643b7</x:v>
      </x:c>
      <x:c r="J562" s="11" t="n">
        <x:v>7</x:v>
      </x:c>
      <x:c r="K562" s="11" t="str">
        <x:v>Yes</x:v>
      </x:c>
      <x:c r="L562" s="2"/>
    </x:row>
    <x:row r="563" ht="54" customHeight="1">
      <x:c r="A563" s="17" t="n">
        <x:v>122</x:v>
      </x:c>
      <x:c r="B563" s="17" t="str">
        <x:v>Alternating Dumbbell Front Raise</x:v>
      </x:c>
      <x:c r="C563" s="17" t="str">
        <x:v>Pick a couple of dumbbells and stand with a straight torso and the dumbbells on front of your thighs at arms length with the palms of the hand facing your thighs. This will be your starting position.</x:v>
      </x:c>
      <x:c r="D563" s="17" t="str">
        <x:v>Front Raise</x:v>
      </x:c>
      <x:c r="E563" s="17" t="str">
        <x:v>Stand holding a dumbbell in each hand in front of the thighs, with the trunk steady.</x:v>
      </x:c>
      <x:c r="F563" s="17" t="str">
        <x:v>dumbbells</x:v>
      </x:c>
      <x:c r="G563" s="17" t="str">
        <x:v>dumbbells</x:v>
      </x:c>
      <x:c r="H563" s="17" t="str">
        <x:v>open_front_dumbbell_raise_8a526dad</x:v>
      </x:c>
      <x:c r="I563" s="17" t="str">
        <x:v>ex_front_raise</x:v>
      </x:c>
      <x:c r="J563" s="17" t="n">
        <x:v>1</x:v>
      </x:c>
      <x:c r="K563" s="17" t="str">
        <x:v>Yes</x:v>
      </x:c>
      <x:c r="L563" s="2"/>
    </x:row>
    <x:row r="564" ht="82" customHeight="1">
      <x:c r="A564" s="17" t="n">
        <x:v>122</x:v>
      </x:c>
      <x:c r="B564" s="17" t="str">
        <x:v>Alternating Dumbbell Front Raise</x:v>
      </x:c>
      <x:c r="C564" s="17" t="str">
        <x:v>While maintaining the torso stationary (no swinging), lift the left dumbbell to the front with a slight bend on the elbow and the palms of the hands always facing down. Continue to go up until you arm is slightly above parallel to the floor. Exhale as you execute this portion of the movement and pause for a second at the top. Inhale after the second pause.</x:v>
      </x:c>
      <x:c r="D564" s="17" t="str">
        <x:v>Front Raise</x:v>
      </x:c>
      <x:c r="E564" s="17" t="str">
        <x:v>Raise both arms together in front to about shoulder height, then lower slowly without leaning back.</x:v>
      </x:c>
      <x:c r="F564" s="17" t="str">
        <x:v>dumbbells</x:v>
      </x:c>
      <x:c r="G564" s="17" t="str">
        <x:v>dumbbells</x:v>
      </x:c>
      <x:c r="H564" s="17" t="str">
        <x:v>open_front_dumbbell_raise_8a526dad</x:v>
      </x:c>
      <x:c r="I564" s="17" t="str">
        <x:v>ex_front_raise</x:v>
      </x:c>
      <x:c r="J564" s="17" t="n">
        <x:v>2</x:v>
      </x:c>
      <x:c r="K564" s="17" t="str">
        <x:v>Yes</x:v>
      </x:c>
      <x:c r="L564" s="2"/>
    </x:row>
    <x:row r="565" ht="42" customHeight="1">
      <x:c r="A565" s="17" t="n">
        <x:v>122</x:v>
      </x:c>
      <x:c r="B565" s="17" t="str">
        <x:v>Alternating Dumbbell Front Raise</x:v>
      </x:c>
      <x:c r="C565" s="17" t="str">
        <x:v>Now lower the dumbbell back down slowly to the starting position as you simultaneously lift the right dumbbell.</x:v>
      </x:c>
      <x:c r="D565" s="17" t="str">
        <x:v>Front Raise</x:v>
      </x:c>
      <x:c r="E565" s="17" t="str"/>
      <x:c r="F565" s="17" t="str">
        <x:v>dumbbells</x:v>
      </x:c>
      <x:c r="G565" s="17" t="str">
        <x:v>dumbbells</x:v>
      </x:c>
      <x:c r="H565" s="17" t="str">
        <x:v>open_front_dumbbell_raise_8a526dad</x:v>
      </x:c>
      <x:c r="I565" s="17" t="str">
        <x:v>ex_front_raise</x:v>
      </x:c>
      <x:c r="J565" s="17" t="n">
        <x:v>3</x:v>
      </x:c>
      <x:c r="K565" s="17" t="str">
        <x:v>Yes</x:v>
      </x:c>
      <x:c r="L565" s="2"/>
    </x:row>
    <x:row r="566" ht="42" customHeight="1">
      <x:c r="A566" s="17" t="n">
        <x:v>122</x:v>
      </x:c>
      <x:c r="B566" s="17" t="str">
        <x:v>Alternating Dumbbell Front Raise</x:v>
      </x:c>
      <x:c r="C566" s="17" t="str">
        <x:v>Continue alternating in this fashion until all of the recommended amount of repetitions have been performed for each arm.</x:v>
      </x:c>
      <x:c r="D566" s="17" t="str">
        <x:v>Front Raise</x:v>
      </x:c>
      <x:c r="E566" s="17" t="str"/>
      <x:c r="F566" s="17" t="str">
        <x:v>dumbbells</x:v>
      </x:c>
      <x:c r="G566" s="17" t="str">
        <x:v>dumbbells</x:v>
      </x:c>
      <x:c r="H566" s="17" t="str">
        <x:v>open_front_dumbbell_raise_8a526dad</x:v>
      </x:c>
      <x:c r="I566" s="17" t="str">
        <x:v>ex_front_raise</x:v>
      </x:c>
      <x:c r="J566" s="17" t="n">
        <x:v>4</x:v>
      </x:c>
      <x:c r="K566" s="17" t="str">
        <x:v>Yes</x:v>
      </x:c>
      <x:c r="L566" s="2"/>
    </x:row>
    <x:row r="567" ht="42" customHeight="1">
      <x:c r="A567" s="11" t="n">
        <x:v>123</x:v>
      </x:c>
      <x:c r="B567" s="11" t="str">
        <x:v>Standing Alternating Dumbbell Press</x:v>
      </x:c>
      <x:c r="C567" s="11" t="str">
        <x:v>Stand with a dumbbell in each hand. Raise the dumbbells to your shoulders with your palms facing forward and your elbows pointed out. This will be your starting position.</x:v>
      </x:c>
      <x:c r="D567" s="11" t="str">
        <x:v>Dumbbell Shoulder Press</x:v>
      </x:c>
      <x:c r="E567" s="11" t="str">
        <x:v>Stand with feet about hip width apart and hold the dumbbells beside the shoulders, with wrists stacked over elbows.</x:v>
      </x:c>
      <x:c r="F567" s="11" t="str">
        <x:v>dumbbells</x:v>
      </x:c>
      <x:c r="G567" s="11" t="str">
        <x:v>dumbbells</x:v>
      </x:c>
      <x:c r="H567" s="11" t="str">
        <x:v>open_standing_alternating__451e5d24</x:v>
      </x:c>
      <x:c r="I567" s="11" t="str">
        <x:v>ex_dumbbell_shoulder_press</x:v>
      </x:c>
      <x:c r="J567" s="11" t="n">
        <x:v>1</x:v>
      </x:c>
      <x:c r="K567" s="11" t="str">
        <x:v>No</x:v>
      </x:c>
      <x:c r="L567" s="2"/>
    </x:row>
    <x:row r="568" ht="42" customHeight="1">
      <x:c r="A568" s="11" t="n">
        <x:v>123</x:v>
      </x:c>
      <x:c r="B568" s="11" t="str">
        <x:v>Standing Alternating Dumbbell Press</x:v>
      </x:c>
      <x:c r="C568" s="11" t="str">
        <x:v>Extend one arm to press the dumbbell straight up, keeping your off hand in place. Do not lean or jerk the weight during the movement.</x:v>
      </x:c>
      <x:c r="D568" s="11" t="str">
        <x:v>Dumbbell Shoulder Press</x:v>
      </x:c>
      <x:c r="E568" s="11" t="str">
        <x:v>Press both dumbbells overhead without arching the back, then lower under control.</x:v>
      </x:c>
      <x:c r="F568" s="11" t="str">
        <x:v>dumbbells</x:v>
      </x:c>
      <x:c r="G568" s="11" t="str">
        <x:v>dumbbells</x:v>
      </x:c>
      <x:c r="H568" s="11" t="str">
        <x:v>open_standing_alternating__451e5d24</x:v>
      </x:c>
      <x:c r="I568" s="11" t="str">
        <x:v>ex_dumbbell_shoulder_press</x:v>
      </x:c>
      <x:c r="J568" s="11" t="n">
        <x:v>2</x:v>
      </x:c>
      <x:c r="K568" s="11" t="str">
        <x:v>No</x:v>
      </x:c>
      <x:c r="L568" s="2"/>
    </x:row>
    <x:row r="569" ht="42" customHeight="1">
      <x:c r="A569" s="11" t="n">
        <x:v>123</x:v>
      </x:c>
      <x:c r="B569" s="11" t="str">
        <x:v>Standing Alternating Dumbbell Press</x:v>
      </x:c>
      <x:c r="C569" s="11" t="str">
        <x:v>After a brief pause, return the weight to the starting position.</x:v>
      </x:c>
      <x:c r="D569" s="11" t="str">
        <x:v>Dumbbell Shoulder Press</x:v>
      </x:c>
      <x:c r="E569" s="11" t="str"/>
      <x:c r="F569" s="11" t="str">
        <x:v>dumbbells</x:v>
      </x:c>
      <x:c r="G569" s="11" t="str">
        <x:v>dumbbells</x:v>
      </x:c>
      <x:c r="H569" s="11" t="str">
        <x:v>open_standing_alternating__451e5d24</x:v>
      </x:c>
      <x:c r="I569" s="11" t="str">
        <x:v>ex_dumbbell_shoulder_press</x:v>
      </x:c>
      <x:c r="J569" s="11" t="n">
        <x:v>3</x:v>
      </x:c>
      <x:c r="K569" s="11" t="str">
        <x:v>No</x:v>
      </x:c>
      <x:c r="L569" s="2"/>
    </x:row>
    <x:row r="570" ht="42" customHeight="1">
      <x:c r="A570" s="11" t="n">
        <x:v>123</x:v>
      </x:c>
      <x:c r="B570" s="11" t="str">
        <x:v>Standing Alternating Dumbbell Press</x:v>
      </x:c>
      <x:c r="C570" s="11" t="str">
        <x:v>Repeat for the opposite side, continuing to alternate between arms.</x:v>
      </x:c>
      <x:c r="D570" s="11" t="str">
        <x:v>Dumbbell Shoulder Press</x:v>
      </x:c>
      <x:c r="E570" s="11" t="str"/>
      <x:c r="F570" s="11" t="str">
        <x:v>dumbbells</x:v>
      </x:c>
      <x:c r="G570" s="11" t="str">
        <x:v>dumbbells</x:v>
      </x:c>
      <x:c r="H570" s="11" t="str">
        <x:v>open_standing_alternating__451e5d24</x:v>
      </x:c>
      <x:c r="I570" s="11" t="str">
        <x:v>ex_dumbbell_shoulder_press</x:v>
      </x:c>
      <x:c r="J570" s="11" t="n">
        <x:v>4</x:v>
      </x:c>
      <x:c r="K570" s="11" t="str">
        <x:v>No</x:v>
      </x:c>
      <x:c r="L570" s="2"/>
    </x:row>
    <x:row r="571" ht="42" customHeight="1">
      <x:c r="A571" s="11" t="n">
        <x:v>123</x:v>
      </x:c>
      <x:c r="B571" s="11" t="str">
        <x:v>Standing Alternating Dumbbell Press</x:v>
      </x:c>
      <x:c r="C571" s="11" t="str">
        <x:v>Complete the selected repetitions on each side; when alternating, count each side toward its own target.</x:v>
      </x:c>
      <x:c r="D571" s="11" t="str">
        <x:v>Dumbbell Shoulder Press</x:v>
      </x:c>
      <x:c r="E571" s="11" t="str"/>
      <x:c r="F571" s="11" t="str">
        <x:v>dumbbells</x:v>
      </x:c>
      <x:c r="G571" s="11" t="str">
        <x:v>dumbbells</x:v>
      </x:c>
      <x:c r="H571" s="11" t="str">
        <x:v>open_standing_alternating__451e5d24</x:v>
      </x:c>
      <x:c r="I571" s="11" t="str">
        <x:v>ex_dumbbell_shoulder_press</x:v>
      </x:c>
      <x:c r="J571" s="11" t="n">
        <x:v>5</x:v>
      </x:c>
      <x:c r="K571" s="11" t="str">
        <x:v>No</x:v>
      </x:c>
      <x:c r="L571" s="2"/>
    </x:row>
    <x:row r="572" ht="42" customHeight="1">
      <x:c r="A572" s="17" t="n">
        <x:v>124</x:v>
      </x:c>
      <x:c r="B572" s="17" t="str">
        <x:v>Alternating Hang Clean</x:v>
      </x:c>
      <x:c r="C572" s="17" t="str">
        <x:v>Place two kettlebells between your feet. To get in the starting position, push your butt back and look straight ahead.</x:v>
      </x:c>
      <x:c r="D572" s="17" t="str">
        <x:v>Two-Arm Kettlebell Clean</x:v>
      </x:c>
      <x:c r="E572" s="17" t="str">
        <x:v>Place two kettlebells between your feet. To get in the starting position, push your butt back and look straight ahead.</x:v>
      </x:c>
      <x:c r="F572" s="17" t="str">
        <x:v>kettlebell</x:v>
      </x:c>
      <x:c r="G572" s="17" t="str">
        <x:v>kettlebell</x:v>
      </x:c>
      <x:c r="H572" s="17" t="str">
        <x:v>open_alternating_hang_clea_aa411648</x:v>
      </x:c>
      <x:c r="I572" s="17" t="str">
        <x:v>open_two_arm_kettlebell_cl_b79d9f7d</x:v>
      </x:c>
      <x:c r="J572" s="17" t="n">
        <x:v>1</x:v>
      </x:c>
      <x:c r="K572" s="17" t="str">
        <x:v>No</x:v>
      </x:c>
      <x:c r="L572" s="2"/>
    </x:row>
    <x:row r="573" ht="54" customHeight="1">
      <x:c r="A573" s="17" t="n">
        <x:v>124</x:v>
      </x:c>
      <x:c r="B573" s="17" t="str">
        <x:v>Alternating Hang Clean</x:v>
      </x:c>
      <x:c r="C573" s="17" t="str">
        <x:v>Clean one kettlebell to your shoulder and hold on to the other kettlebell in a hanging position. Clean the kettlebell to your shoulder by extending through the legs and hips as you pull the kettlebell towards your shoulders. Rotate your wrist as you do so.</x:v>
      </x:c>
      <x:c r="D573" s="17" t="str">
        <x:v>Two-Arm Kettlebell Clean</x:v>
      </x:c>
      <x:c r="E573" s="17" t="str">
        <x:v>Clean the kettlebells to your shoulders by extending through the legs and hips as you raise the kettlebells towards your shoulders. Rotate your wrists as you do so.</x:v>
      </x:c>
      <x:c r="F573" s="17" t="str">
        <x:v>kettlebell</x:v>
      </x:c>
      <x:c r="G573" s="17" t="str">
        <x:v>kettlebell</x:v>
      </x:c>
      <x:c r="H573" s="17" t="str">
        <x:v>open_alternating_hang_clea_aa411648</x:v>
      </x:c>
      <x:c r="I573" s="17" t="str">
        <x:v>open_two_arm_kettlebell_cl_b79d9f7d</x:v>
      </x:c>
      <x:c r="J573" s="17" t="n">
        <x:v>2</x:v>
      </x:c>
      <x:c r="K573" s="17" t="str">
        <x:v>No</x:v>
      </x:c>
      <x:c r="L573" s="2"/>
    </x:row>
    <x:row r="574" ht="42" customHeight="1">
      <x:c r="A574" s="17" t="n">
        <x:v>124</x:v>
      </x:c>
      <x:c r="B574" s="17" t="str">
        <x:v>Alternating Hang Clean</x:v>
      </x:c>
      <x:c r="C574" s="17" t="str">
        <x:v>Lower the cleaned kettlebell to a hanging position and clean the alternate kettlebell. Repeat.</x:v>
      </x:c>
      <x:c r="D574" s="17" t="str">
        <x:v>Two-Arm Kettlebell Clean</x:v>
      </x:c>
      <x:c r="E574" s="17" t="str">
        <x:v>Lower the kettlebells back to the starting position and repeat.</x:v>
      </x:c>
      <x:c r="F574" s="17" t="str">
        <x:v>kettlebell</x:v>
      </x:c>
      <x:c r="G574" s="17" t="str">
        <x:v>kettlebell</x:v>
      </x:c>
      <x:c r="H574" s="17" t="str">
        <x:v>open_alternating_hang_clea_aa411648</x:v>
      </x:c>
      <x:c r="I574" s="17" t="str">
        <x:v>open_two_arm_kettlebell_cl_b79d9f7d</x:v>
      </x:c>
      <x:c r="J574" s="17" t="n">
        <x:v>3</x:v>
      </x:c>
      <x:c r="K574" s="17" t="str">
        <x:v>No</x:v>
      </x:c>
      <x:c r="L574" s="2"/>
    </x:row>
    <x:row r="575" ht="42" customHeight="1">
      <x:c r="A575" s="17" t="n">
        <x:v>124</x:v>
      </x:c>
      <x:c r="B575" s="17" t="str">
        <x:v>Alternating Hang Clean</x:v>
      </x:c>
      <x:c r="C575" s="17" t="str">
        <x:v>Complete the selected repetitions on each side; when alternating, count each side toward its own target.</x:v>
      </x:c>
      <x:c r="D575" s="17" t="str">
        <x:v>Two-Arm Kettlebell Clean</x:v>
      </x:c>
      <x:c r="E575" s="17" t="str"/>
      <x:c r="F575" s="17" t="str">
        <x:v>kettlebell</x:v>
      </x:c>
      <x:c r="G575" s="17" t="str">
        <x:v>kettlebell</x:v>
      </x:c>
      <x:c r="H575" s="17" t="str">
        <x:v>open_alternating_hang_clea_aa411648</x:v>
      </x:c>
      <x:c r="I575" s="17" t="str">
        <x:v>open_two_arm_kettlebell_cl_b79d9f7d</x:v>
      </x:c>
      <x:c r="J575" s="17" t="n">
        <x:v>4</x:v>
      </x:c>
      <x:c r="K575" s="17" t="str">
        <x:v>No</x:v>
      </x:c>
      <x:c r="L575" s="2"/>
    </x:row>
    <x:row r="576" ht="54" customHeight="1">
      <x:c r="A576" s="11" t="n">
        <x:v>125</x:v>
      </x:c>
      <x:c r="B576" s="11" t="str">
        <x:v>Alternating Kettlebell Press</x:v>
      </x:c>
      <x:c r="C576" s="11" t="str">
        <x:v>Clean two kettlebells to your shoulders. Clean the kettlebells to your shoulders by extending through the legs and hips as you pull the kettlebells towards your shoulders. Rotate your wrists as you do so.</x:v>
      </x:c>
      <x:c r="D576" s="11" t="str">
        <x:v>Two-Arm Kettlebell Military Press</x:v>
      </x:c>
      <x:c r="E576" s="11" t="str">
        <x:v>Clean two kettlebells to the shoulder rack with palms facing forward and the trunk braced.</x:v>
      </x:c>
      <x:c r="F576" s="11" t="str">
        <x:v>kettlebell</x:v>
      </x:c>
      <x:c r="G576" s="11" t="str">
        <x:v>kettlebell</x:v>
      </x:c>
      <x:c r="H576" s="11" t="str">
        <x:v>open_alternating_kettlebel_2306905b</x:v>
      </x:c>
      <x:c r="I576" s="11" t="str">
        <x:v>open_two_arm_kettlebell_mi_01904129</x:v>
      </x:c>
      <x:c r="J576" s="11" t="n">
        <x:v>1</x:v>
      </x:c>
      <x:c r="K576" s="11" t="str">
        <x:v>No</x:v>
      </x:c>
      <x:c r="L576" s="2"/>
    </x:row>
    <x:row r="577" ht="42" customHeight="1">
      <x:c r="A577" s="11" t="n">
        <x:v>125</x:v>
      </x:c>
      <x:c r="B577" s="11" t="str">
        <x:v>Alternating Kettlebell Press</x:v>
      </x:c>
      <x:c r="C577" s="11" t="str">
        <x:v>Press one directly overhead by extending through the elbow, turning it so the palm faces forward while holding the other kettlebell stationary .</x:v>
      </x:c>
      <x:c r="D577" s="11" t="str">
        <x:v>Two-Arm Kettlebell Military Press</x:v>
      </x:c>
      <x:c r="E577" s="11" t="str">
        <x:v>Press both bells overhead without leg drive or leaning back, finishing with the arms aligned over the torso.</x:v>
      </x:c>
      <x:c r="F577" s="11" t="str">
        <x:v>kettlebell</x:v>
      </x:c>
      <x:c r="G577" s="11" t="str">
        <x:v>kettlebell</x:v>
      </x:c>
      <x:c r="H577" s="11" t="str">
        <x:v>open_alternating_kettlebel_2306905b</x:v>
      </x:c>
      <x:c r="I577" s="11" t="str">
        <x:v>open_two_arm_kettlebell_mi_01904129</x:v>
      </x:c>
      <x:c r="J577" s="11" t="n">
        <x:v>2</x:v>
      </x:c>
      <x:c r="K577" s="11" t="str">
        <x:v>No</x:v>
      </x:c>
      <x:c r="L577" s="2"/>
    </x:row>
    <x:row r="578" ht="42" customHeight="1">
      <x:c r="A578" s="11" t="n">
        <x:v>125</x:v>
      </x:c>
      <x:c r="B578" s="11" t="str">
        <x:v>Alternating Kettlebell Press</x:v>
      </x:c>
      <x:c r="C578" s="11" t="str">
        <x:v>Lower the pressed kettlebell to the starting position and immediately press with your other arm.</x:v>
      </x:c>
      <x:c r="D578" s="11" t="str">
        <x:v>Two-Arm Kettlebell Military Press</x:v>
      </x:c>
      <x:c r="E578" s="11" t="str">
        <x:v>Lower under control to the shoulder rack and repeat.</x:v>
      </x:c>
      <x:c r="F578" s="11" t="str">
        <x:v>kettlebell</x:v>
      </x:c>
      <x:c r="G578" s="11" t="str">
        <x:v>kettlebell</x:v>
      </x:c>
      <x:c r="H578" s="11" t="str">
        <x:v>open_alternating_kettlebel_2306905b</x:v>
      </x:c>
      <x:c r="I578" s="11" t="str">
        <x:v>open_two_arm_kettlebell_mi_01904129</x:v>
      </x:c>
      <x:c r="J578" s="11" t="n">
        <x:v>3</x:v>
      </x:c>
      <x:c r="K578" s="11" t="str">
        <x:v>No</x:v>
      </x:c>
      <x:c r="L578" s="2"/>
    </x:row>
    <x:row r="579" ht="42" customHeight="1">
      <x:c r="A579" s="11" t="n">
        <x:v>125</x:v>
      </x:c>
      <x:c r="B579" s="11" t="str">
        <x:v>Alternating Kettlebell Press</x:v>
      </x:c>
      <x:c r="C579" s="11" t="str">
        <x:v>Complete the selected repetitions on each side; when alternating, count each side toward its own target.</x:v>
      </x:c>
      <x:c r="D579" s="11" t="str">
        <x:v>Two-Arm Kettlebell Military Press</x:v>
      </x:c>
      <x:c r="E579" s="11" t="str"/>
      <x:c r="F579" s="11" t="str">
        <x:v>kettlebell</x:v>
      </x:c>
      <x:c r="G579" s="11" t="str">
        <x:v>kettlebell</x:v>
      </x:c>
      <x:c r="H579" s="11" t="str">
        <x:v>open_alternating_kettlebel_2306905b</x:v>
      </x:c>
      <x:c r="I579" s="11" t="str">
        <x:v>open_two_arm_kettlebell_mi_01904129</x:v>
      </x:c>
      <x:c r="J579" s="11" t="n">
        <x:v>4</x:v>
      </x:c>
      <x:c r="K579" s="11" t="str">
        <x:v>No</x:v>
      </x:c>
      <x:c r="L579" s="2"/>
    </x:row>
    <x:row r="580" ht="54" customHeight="1">
      <x:c r="A580" s="17" t="n">
        <x:v>126</x:v>
      </x:c>
      <x:c r="B580" s="17" t="str">
        <x:v>Alternating Kettlebell Row</x:v>
      </x:c>
      <x:c r="C580" s="17" t="str">
        <x:v>Place two kettlebells in front of your feet. Bend your knees slightly and push your butt out as much as possible. As you bend over to get into the starting position grab both kettlebells by the handles.</x:v>
      </x:c>
      <x:c r="D580" s="17" t="str">
        <x:v>Two-Arm Kettlebell Row</x:v>
      </x:c>
      <x:c r="E580" s="17" t="str">
        <x:v>Place two kettlebells in front of your feet. Bend your knees slightly and then push your butt out as much as possible as you bend over to get in the starting position.</x:v>
      </x:c>
      <x:c r="F580" s="17" t="str">
        <x:v>kettlebell</x:v>
      </x:c>
      <x:c r="G580" s="17" t="str">
        <x:v>kettlebell</x:v>
      </x:c>
      <x:c r="H580" s="17" t="str">
        <x:v>open_alternating_kettlebel_1e95acc7</x:v>
      </x:c>
      <x:c r="I580" s="17" t="str">
        <x:v>open_two_arm_kettlebell_ro_96bbbbeb</x:v>
      </x:c>
      <x:c r="J580" s="17" t="n">
        <x:v>1</x:v>
      </x:c>
      <x:c r="K580" s="17" t="str">
        <x:v>No</x:v>
      </x:c>
      <x:c r="L580" s="2"/>
    </x:row>
    <x:row r="581" ht="54" customHeight="1">
      <x:c r="A581" s="17" t="n">
        <x:v>126</x:v>
      </x:c>
      <x:c r="B581" s="17" t="str">
        <x:v>Alternating Kettlebell Row</x:v>
      </x:c>
      <x:c r="C581" s="17" t="str">
        <x:v>Pull one kettlebell off of the floor while holding on to the other kettlebell. Retract the shoulder blade of the working side, as you flex the elbow, drawing the kettlebell towards your stomach or rib cage.</x:v>
      </x:c>
      <x:c r="D581" s="17" t="str">
        <x:v>Two-Arm Kettlebell Row</x:v>
      </x:c>
      <x:c r="E581" s="17" t="str">
        <x:v>Grab both kettlebells and pull them to your stomach, retracting your shoulder blades and flexing the elbows. Keep your back straight. Lower and repeat.</x:v>
      </x:c>
      <x:c r="F581" s="17" t="str">
        <x:v>kettlebell</x:v>
      </x:c>
      <x:c r="G581" s="17" t="str">
        <x:v>kettlebell</x:v>
      </x:c>
      <x:c r="H581" s="17" t="str">
        <x:v>open_alternating_kettlebel_1e95acc7</x:v>
      </x:c>
      <x:c r="I581" s="17" t="str">
        <x:v>open_two_arm_kettlebell_ro_96bbbbeb</x:v>
      </x:c>
      <x:c r="J581" s="17" t="n">
        <x:v>2</x:v>
      </x:c>
      <x:c r="K581" s="17" t="str">
        <x:v>No</x:v>
      </x:c>
      <x:c r="L581" s="2"/>
    </x:row>
    <x:row r="582" ht="42" customHeight="1">
      <x:c r="A582" s="17" t="n">
        <x:v>126</x:v>
      </x:c>
      <x:c r="B582" s="17" t="str">
        <x:v>Alternating Kettlebell Row</x:v>
      </x:c>
      <x:c r="C582" s="17" t="str">
        <x:v>Lower the kettlebell in the working arm and repeat with your other arm.</x:v>
      </x:c>
      <x:c r="D582" s="17" t="str">
        <x:v>Two-Arm Kettlebell Row</x:v>
      </x:c>
      <x:c r="E582" s="17" t="str"/>
      <x:c r="F582" s="17" t="str">
        <x:v>kettlebell</x:v>
      </x:c>
      <x:c r="G582" s="17" t="str">
        <x:v>kettlebell</x:v>
      </x:c>
      <x:c r="H582" s="17" t="str">
        <x:v>open_alternating_kettlebel_1e95acc7</x:v>
      </x:c>
      <x:c r="I582" s="17" t="str">
        <x:v>open_two_arm_kettlebell_ro_96bbbbeb</x:v>
      </x:c>
      <x:c r="J582" s="17" t="n">
        <x:v>3</x:v>
      </x:c>
      <x:c r="K582" s="17" t="str">
        <x:v>No</x:v>
      </x:c>
      <x:c r="L582" s="2"/>
    </x:row>
    <x:row r="583" ht="42" customHeight="1">
      <x:c r="A583" s="17" t="n">
        <x:v>126</x:v>
      </x:c>
      <x:c r="B583" s="17" t="str">
        <x:v>Alternating Kettlebell Row</x:v>
      </x:c>
      <x:c r="C583" s="17" t="str">
        <x:v>Complete the selected repetitions on each side; when alternating, count each side toward its own target.</x:v>
      </x:c>
      <x:c r="D583" s="17" t="str">
        <x:v>Two-Arm Kettlebell Row</x:v>
      </x:c>
      <x:c r="E583" s="17" t="str"/>
      <x:c r="F583" s="17" t="str">
        <x:v>kettlebell</x:v>
      </x:c>
      <x:c r="G583" s="17" t="str">
        <x:v>kettlebell</x:v>
      </x:c>
      <x:c r="H583" s="17" t="str">
        <x:v>open_alternating_kettlebel_1e95acc7</x:v>
      </x:c>
      <x:c r="I583" s="17" t="str">
        <x:v>open_two_arm_kettlebell_ro_96bbbbeb</x:v>
      </x:c>
      <x:c r="J583" s="17" t="n">
        <x:v>4</x:v>
      </x:c>
      <x:c r="K583" s="17" t="str">
        <x:v>No</x:v>
      </x:c>
      <x:c r="L583" s="2"/>
    </x:row>
    <x:row r="584" ht="42" customHeight="1">
      <x:c r="A584" s="11" t="n">
        <x:v>127</x:v>
      </x:c>
      <x:c r="B584" s="11" t="str">
        <x:v>Alternating Kettlebell Floor Press</x:v>
      </x:c>
      <x:c r="C584" s="11" t="str">
        <x:v>Lie on the floor with two kettlebells next to your shoulders.</x:v>
      </x:c>
      <x:c r="D584" s="11" t="str">
        <x:v>One-Arm Kettlebell Floor Press</x:v>
      </x:c>
      <x:c r="E584" s="11" t="str">
        <x:v>Lie on the floor holding a kettlebell with one hand, with your upper arm supported by the floor. The palm should be facing in.</x:v>
      </x:c>
      <x:c r="F584" s="11" t="str">
        <x:v>kettlebell</x:v>
      </x:c>
      <x:c r="G584" s="11" t="str">
        <x:v>kettlebell</x:v>
      </x:c>
      <x:c r="H584" s="11" t="str">
        <x:v>open_alternating_floor_pre_2bec245d</x:v>
      </x:c>
      <x:c r="I584" s="11" t="str">
        <x:v>open_one_arm_kettlebell_fl_b6c77d0d</x:v>
      </x:c>
      <x:c r="J584" s="11" t="n">
        <x:v>1</x:v>
      </x:c>
      <x:c r="K584" s="11" t="str">
        <x:v>No</x:v>
      </x:c>
      <x:c r="L584" s="2"/>
    </x:row>
    <x:row r="585" ht="42" customHeight="1">
      <x:c r="A585" s="11" t="n">
        <x:v>127</x:v>
      </x:c>
      <x:c r="B585" s="11" t="str">
        <x:v>Alternating Kettlebell Floor Press</x:v>
      </x:c>
      <x:c r="C585" s="11" t="str">
        <x:v>Position one in place on your chest and then the other, gripping the kettlebells on the handle with the palms facing forward.</x:v>
      </x:c>
      <x:c r="D585" s="11" t="str">
        <x:v>One-Arm Kettlebell Floor Press</x:v>
      </x:c>
      <x:c r="E585" s="11" t="str">
        <x:v>Press the kettlebell straight up toward the ceiling, rotating your wrist.</x:v>
      </x:c>
      <x:c r="F585" s="11" t="str">
        <x:v>kettlebell</x:v>
      </x:c>
      <x:c r="G585" s="11" t="str">
        <x:v>kettlebell</x:v>
      </x:c>
      <x:c r="H585" s="11" t="str">
        <x:v>open_alternating_floor_pre_2bec245d</x:v>
      </x:c>
      <x:c r="I585" s="11" t="str">
        <x:v>open_one_arm_kettlebell_fl_b6c77d0d</x:v>
      </x:c>
      <x:c r="J585" s="11" t="n">
        <x:v>2</x:v>
      </x:c>
      <x:c r="K585" s="11" t="str">
        <x:v>No</x:v>
      </x:c>
      <x:c r="L585" s="2"/>
    </x:row>
    <x:row r="586" ht="54" customHeight="1">
      <x:c r="A586" s="11" t="n">
        <x:v>127</x:v>
      </x:c>
      <x:c r="B586" s="11" t="str">
        <x:v>Alternating Kettlebell Floor Press</x:v>
      </x:c>
      <x:c r="C586" s="11" t="str">
        <x:v>Extend both arms, so that the kettlebells are being held above your chest. Lower one kettlebell, bringing it to your chest and turn the wrist in the direction of the locked out kettlebell.</x:v>
      </x:c>
      <x:c r="D586" s="11" t="str">
        <x:v>One-Arm Kettlebell Floor Press</x:v>
      </x:c>
      <x:c r="E586" s="11" t="str">
        <x:v>Lower the kettlebell back to the starting position and repeat.</x:v>
      </x:c>
      <x:c r="F586" s="11" t="str">
        <x:v>kettlebell</x:v>
      </x:c>
      <x:c r="G586" s="11" t="str">
        <x:v>kettlebell</x:v>
      </x:c>
      <x:c r="H586" s="11" t="str">
        <x:v>open_alternating_floor_pre_2bec245d</x:v>
      </x:c>
      <x:c r="I586" s="11" t="str">
        <x:v>open_one_arm_kettlebell_fl_b6c77d0d</x:v>
      </x:c>
      <x:c r="J586" s="11" t="n">
        <x:v>3</x:v>
      </x:c>
      <x:c r="K586" s="11" t="str">
        <x:v>No</x:v>
      </x:c>
      <x:c r="L586" s="2"/>
    </x:row>
    <x:row r="587" ht="42" customHeight="1">
      <x:c r="A587" s="11" t="n">
        <x:v>127</x:v>
      </x:c>
      <x:c r="B587" s="11" t="str">
        <x:v>Alternating Kettlebell Floor Press</x:v>
      </x:c>
      <x:c r="C587" s="11" t="str">
        <x:v>Raise the kettlebell and repeat on the opposite side.</x:v>
      </x:c>
      <x:c r="D587" s="11" t="str">
        <x:v>One-Arm Kettlebell Floor Press</x:v>
      </x:c>
      <x:c r="E587" s="11" t="str">
        <x:v>Complete the selected repetitions on each side; when alternating, count each side toward its own target.</x:v>
      </x:c>
      <x:c r="F587" s="11" t="str">
        <x:v>kettlebell</x:v>
      </x:c>
      <x:c r="G587" s="11" t="str">
        <x:v>kettlebell</x:v>
      </x:c>
      <x:c r="H587" s="11" t="str">
        <x:v>open_alternating_floor_pre_2bec245d</x:v>
      </x:c>
      <x:c r="I587" s="11" t="str">
        <x:v>open_one_arm_kettlebell_fl_b6c77d0d</x:v>
      </x:c>
      <x:c r="J587" s="11" t="n">
        <x:v>4</x:v>
      </x:c>
      <x:c r="K587" s="11" t="str">
        <x:v>No</x:v>
      </x:c>
      <x:c r="L587" s="2"/>
    </x:row>
    <x:row r="588" ht="42" customHeight="1">
      <x:c r="A588" s="11" t="n">
        <x:v>127</x:v>
      </x:c>
      <x:c r="B588" s="11" t="str">
        <x:v>Alternating Kettlebell Floor Press</x:v>
      </x:c>
      <x:c r="C588" s="11" t="str">
        <x:v>Complete the selected repetitions on each side; when alternating, count each side toward its own target.</x:v>
      </x:c>
      <x:c r="D588" s="11" t="str">
        <x:v>One-Arm Kettlebell Floor Press</x:v>
      </x:c>
      <x:c r="E588" s="11" t="str"/>
      <x:c r="F588" s="11" t="str">
        <x:v>kettlebell</x:v>
      </x:c>
      <x:c r="G588" s="11" t="str">
        <x:v>kettlebell</x:v>
      </x:c>
      <x:c r="H588" s="11" t="str">
        <x:v>open_alternating_floor_pre_2bec245d</x:v>
      </x:c>
      <x:c r="I588" s="11" t="str">
        <x:v>open_one_arm_kettlebell_fl_b6c77d0d</x:v>
      </x:c>
      <x:c r="J588" s="11" t="n">
        <x:v>5</x:v>
      </x:c>
      <x:c r="K588" s="11" t="str">
        <x:v>No</x:v>
      </x:c>
      <x:c r="L588" s="2"/>
    </x:row>
    <x:row r="589" ht="68" customHeight="1">
      <x:c r="A589" s="17" t="n">
        <x:v>128</x:v>
      </x:c>
      <x:c r="B589" s="17" t="str">
        <x:v>Clean from Blocks</x:v>
      </x:c>
      <x:c r="C589" s="17" t="str">
        <x:v>With a barbell on boxes or stands of the desired height, take an overhand or hook grip just outside the legs. Lower your hips with the weight focused on the heels, back straight, head facing forward, chest up, with your shoulders just in front of the bar. This will be your starting position.</x:v>
      </x:c>
      <x:c r="D589" s="17" t="str">
        <x:v>Clean</x:v>
      </x:c>
      <x:c r="E589" s="17" t="str">
        <x:v>With a barbell on the floor close to the shins, take an overhand (or hook) grip just outside the legs. Lower your hips with the weight focused on the heels, back straight, head facing forward, chest up, with your shoulders just in front of the bar. This will be your starting position.</x:v>
      </x:c>
      <x:c r="F589" s="17" t="str">
        <x:v>barbell, lifting blocks</x:v>
      </x:c>
      <x:c r="G589" s="17" t="str">
        <x:v>barbell</x:v>
      </x:c>
      <x:c r="H589" s="17" t="str">
        <x:v>open_clean_from_blocks_2925951f</x:v>
      </x:c>
      <x:c r="I589" s="17" t="str">
        <x:v>open_clean_5137c876</x:v>
      </x:c>
      <x:c r="J589" s="17" t="n">
        <x:v>1</x:v>
      </x:c>
      <x:c r="K589" s="17" t="str">
        <x:v>No</x:v>
      </x:c>
      <x:c r="L589" s="2"/>
    </x:row>
    <x:row r="590" ht="54" customHeight="1">
      <x:c r="A590" s="17" t="n">
        <x:v>128</x:v>
      </x:c>
      <x:c r="B590" s="17" t="str">
        <x:v>Clean from Blocks</x:v>
      </x:c>
      <x:c r="C590" s="17" t="str">
        <x:v>Begin the first pull by driving through the heels, extending your knees. Your back angle should stay the same, and your arms should remain straight with the elbows pointed out.</x:v>
      </x:c>
      <x:c r="D590" s="17" t="str">
        <x:v>Clean</x:v>
      </x:c>
      <x:c r="E590" s="17" t="str">
        <x:v>Begin the first pull by driving through the heels, extending your knees. Your back angle should stay the same, and your arms should remain straight. Move the weight with control as you continue to above the knees.</x:v>
      </x:c>
      <x:c r="F590" s="17" t="str">
        <x:v>barbell, lifting blocks</x:v>
      </x:c>
      <x:c r="G590" s="17" t="str">
        <x:v>barbell</x:v>
      </x:c>
      <x:c r="H590" s="17" t="str">
        <x:v>open_clean_from_blocks_2925951f</x:v>
      </x:c>
      <x:c r="I590" s="17" t="str">
        <x:v>open_clean_5137c876</x:v>
      </x:c>
      <x:c r="J590" s="17" t="n">
        <x:v>2</x:v>
      </x:c>
      <x:c r="K590" s="17" t="str">
        <x:v>No</x:v>
      </x:c>
      <x:c r="L590" s="2"/>
    </x:row>
    <x:row r="591" ht="110" customHeight="1">
      <x:c r="A591" s="17" t="n">
        <x:v>128</x:v>
      </x:c>
      <x:c r="B591" s="17" t="str">
        <x:v>Clean from Blocks</x:v>
      </x:c>
      <x:c r="C591" s="17" t="str">
        <x:v>As full extension is achieved, transition into the receiving position by aggressively shrugging and flexing the arms with the elbows up and out.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x:v>
      </x:c>
      <x:c r="D591" s="17" t="str">
        <x:v>Clean</x:v>
      </x:c>
      <x:c r="E591" s="17" t="str">
        <x:v>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x:v>
      </x:c>
      <x:c r="F591" s="17" t="str">
        <x:v>barbell, lifting blocks</x:v>
      </x:c>
      <x:c r="G591" s="17" t="str">
        <x:v>barbell</x:v>
      </x:c>
      <x:c r="H591" s="17" t="str">
        <x:v>open_clean_from_blocks_2925951f</x:v>
      </x:c>
      <x:c r="I591" s="17" t="str">
        <x:v>open_clean_5137c876</x:v>
      </x:c>
      <x:c r="J591" s="17" t="n">
        <x:v>3</x:v>
      </x:c>
      <x:c r="K591" s="17" t="str">
        <x:v>No</x:v>
      </x:c>
      <x:c r="L591" s="2"/>
    </x:row>
    <x:row r="592" ht="110" customHeight="1">
      <x:c r="A592" s="17" t="n">
        <x:v>128</x:v>
      </x:c>
      <x:c r="B592" s="17" t="str">
        <x:v>Clean from Blocks</x:v>
      </x:c>
      <x:c r="C592" s="17" t="str">
        <x:v>Immediately recover by driving through the heels, keeping the torso upright and elbows up. Continue until you have risen to a standing position. Return the weight to the boxes for the next rep.</x:v>
      </x:c>
      <x:c r="D592" s="17" t="str">
        <x:v>Clean</x:v>
      </x:c>
      <x:c r="E592" s="17" t="str">
        <x:v>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x:v>
      </x:c>
      <x:c r="F592" s="17" t="str">
        <x:v>barbell, lifting blocks</x:v>
      </x:c>
      <x:c r="G592" s="17" t="str">
        <x:v>barbell</x:v>
      </x:c>
      <x:c r="H592" s="17" t="str">
        <x:v>open_clean_from_blocks_2925951f</x:v>
      </x:c>
      <x:c r="I592" s="17" t="str">
        <x:v>open_clean_5137c876</x:v>
      </x:c>
      <x:c r="J592" s="17" t="n">
        <x:v>4</x:v>
      </x:c>
      <x:c r="K592" s="17" t="str">
        <x:v>No</x:v>
      </x:c>
      <x:c r="L592" s="2"/>
    </x:row>
    <x:row r="593" ht="42" customHeight="1">
      <x:c r="A593" s="17" t="n">
        <x:v>128</x:v>
      </x:c>
      <x:c r="B593" s="17" t="str">
        <x:v>Clean from Blocks</x:v>
      </x:c>
      <x:c r="C593" s="17" t="str"/>
      <x:c r="D593" s="17" t="str">
        <x:v>Clean</x:v>
      </x:c>
      <x:c r="E593" s="17" t="str">
        <x:v>Immediately recover by driving through the heels, keeping the torso upright and elbows up. Continue until you have risen to a standing position.</x:v>
      </x:c>
      <x:c r="F593" s="17" t="str">
        <x:v>barbell, lifting blocks</x:v>
      </x:c>
      <x:c r="G593" s="17" t="str">
        <x:v>barbell</x:v>
      </x:c>
      <x:c r="H593" s="17" t="str">
        <x:v>open_clean_from_blocks_2925951f</x:v>
      </x:c>
      <x:c r="I593" s="17" t="str">
        <x:v>open_clean_5137c876</x:v>
      </x:c>
      <x:c r="J593" s="17" t="n">
        <x:v>5</x:v>
      </x:c>
      <x:c r="K593" s="17" t="str">
        <x:v>No</x:v>
      </x:c>
      <x:c r="L593" s="2"/>
    </x:row>
    <x:row r="594" ht="68" customHeight="1">
      <x:c r="A594" s="11" t="n">
        <x:v>129</x:v>
      </x:c>
      <x:c r="B594" s="11" t="str">
        <x:v>Power Clean from Blocks</x:v>
      </x:c>
      <x:c r="C594" s="11" t="str">
        <x:v>With a barbell on boxes of the desired height, take a grip just outside the legs. Lower your hips with the weight focused on the heels, back straight, head facing forward, chest up, with your shoulders just in front of the bar. This will be your starting position.</x:v>
      </x:c>
      <x:c r="D594" s="11" t="str">
        <x:v>Power Clean</x:v>
      </x:c>
      <x:c r="E594" s="11" t="str">
        <x:v>Start with the bar over the middle of the feet, hands outside the legs and the trunk braced.</x:v>
      </x:c>
      <x:c r="F594" s="11" t="str">
        <x:v>barbell, lifting blocks</x:v>
      </x:c>
      <x:c r="G594" s="11" t="str">
        <x:v>barbell</x:v>
      </x:c>
      <x:c r="H594" s="11" t="str">
        <x:v>open_power_clean_from_bloc_b9066334</x:v>
      </x:c>
      <x:c r="I594" s="11" t="str">
        <x:v>ex_power_clean</x:v>
      </x:c>
      <x:c r="J594" s="11" t="n">
        <x:v>1</x:v>
      </x:c>
      <x:c r="K594" s="11" t="str">
        <x:v>No</x:v>
      </x:c>
      <x:c r="L594" s="2"/>
    </x:row>
    <x:row r="595" ht="54" customHeight="1">
      <x:c r="A595" s="11" t="n">
        <x:v>129</x:v>
      </x:c>
      <x:c r="B595" s="11" t="str">
        <x:v>Power Clean from Blocks</x:v>
      </x:c>
      <x:c r="C595" s="11" t="str">
        <x:v>Begin the first pull by driving through the heels, extending your knees. Your back angle should stay the same, and your arms should remain straight. As the bar approaches the mid-thigh position, begin extending through the hips.</x:v>
      </x:c>
      <x:c r="D595" s="11" t="str">
        <x:v>Power Clean</x:v>
      </x:c>
      <x:c r="E595" s="11" t="str">
        <x:v>Extend the legs and hips to accelerate the bar close to the body.</x:v>
      </x:c>
      <x:c r="F595" s="11" t="str">
        <x:v>barbell, lifting blocks</x:v>
      </x:c>
      <x:c r="G595" s="11" t="str">
        <x:v>barbell</x:v>
      </x:c>
      <x:c r="H595" s="11" t="str">
        <x:v>open_power_clean_from_bloc_b9066334</x:v>
      </x:c>
      <x:c r="I595" s="11" t="str">
        <x:v>ex_power_clean</x:v>
      </x:c>
      <x:c r="J595" s="11" t="n">
        <x:v>2</x:v>
      </x:c>
      <x:c r="K595" s="11" t="str">
        <x:v>No</x:v>
      </x:c>
      <x:c r="L595" s="2"/>
    </x:row>
    <x:row r="596" ht="68" customHeight="1">
      <x:c r="A596" s="11" t="n">
        <x:v>129</x:v>
      </x:c>
      <x:c r="B596" s="11" t="str">
        <x:v>Power Clean from Blocks</x:v>
      </x:c>
      <x:c r="C596" s="11" t="str">
        <x:v>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x:v>
      </x:c>
      <x:c r="D596" s="11" t="str">
        <x:v>Power Clean</x:v>
      </x:c>
      <x:c r="E596" s="11" t="str">
        <x:v>Move underneath it and receive it on the front shoulders in a partial squat, with the hips remaining above knee height.</x:v>
      </x:c>
      <x:c r="F596" s="11" t="str">
        <x:v>barbell, lifting blocks</x:v>
      </x:c>
      <x:c r="G596" s="11" t="str">
        <x:v>barbell</x:v>
      </x:c>
      <x:c r="H596" s="11" t="str">
        <x:v>open_power_clean_from_bloc_b9066334</x:v>
      </x:c>
      <x:c r="I596" s="11" t="str">
        <x:v>ex_power_clean</x:v>
      </x:c>
      <x:c r="J596" s="11" t="n">
        <x:v>3</x:v>
      </x:c>
      <x:c r="K596" s="11" t="str">
        <x:v>No</x:v>
      </x:c>
      <x:c r="L596" s="2"/>
    </x:row>
    <x:row r="597" ht="82" customHeight="1">
      <x:c r="A597" s="11" t="n">
        <x:v>129</x:v>
      </x:c>
      <x:c r="B597" s="11" t="str">
        <x:v>Power Clean from Blocks</x:v>
      </x:c>
      <x:c r="C597" s="11" t="str">
        <x:v>As full extension is achieved, transition into the third pull by aggressively shrugging and flexing the arms with the elbows up and out. At peak extension, pull yourself under the bar far enough that it can be racked onto the shoulders, rotating your elbows under the bar as you do so. The bar should be racked onto the protracted shoulders, lightly touching the throat with the hands relaxed.</x:v>
      </x:c>
      <x:c r="D597" s="11" t="str">
        <x:v>Power Clean</x:v>
      </x:c>
      <x:c r="E597" s="11" t="str">
        <x:v>Stand tall and stabilize the front rack, then lower the bar under control using your practiced lifting technique.</x:v>
      </x:c>
      <x:c r="F597" s="11" t="str">
        <x:v>barbell, lifting blocks</x:v>
      </x:c>
      <x:c r="G597" s="11" t="str">
        <x:v>barbell</x:v>
      </x:c>
      <x:c r="H597" s="11" t="str">
        <x:v>open_power_clean_from_bloc_b9066334</x:v>
      </x:c>
      <x:c r="I597" s="11" t="str">
        <x:v>ex_power_clean</x:v>
      </x:c>
      <x:c r="J597" s="11" t="n">
        <x:v>4</x:v>
      </x:c>
      <x:c r="K597" s="11" t="str">
        <x:v>No</x:v>
      </x:c>
      <x:c r="L597" s="2"/>
    </x:row>
    <x:row r="598" ht="54" customHeight="1">
      <x:c r="A598" s="11" t="n">
        <x:v>129</x:v>
      </x:c>
      <x:c r="B598" s="11" t="str">
        <x:v>Power Clean from Blocks</x:v>
      </x:c>
      <x:c r="C598" s="11" t="str">
        <x:v>Immediately recover by driving through the heels, keeping the torso upright and elbows up. Continue until you have risen to a standing position, and complete the repetition by returning the weight to the boxes.</x:v>
      </x:c>
      <x:c r="D598" s="11" t="str">
        <x:v>Power Clean</x:v>
      </x:c>
      <x:c r="E598" s="11" t="str">
        <x:v>Receive the bar in a partial squat with the hips above knee level, then stand to finish the power clean.</x:v>
      </x:c>
      <x:c r="F598" s="11" t="str">
        <x:v>barbell, lifting blocks</x:v>
      </x:c>
      <x:c r="G598" s="11" t="str">
        <x:v>barbell</x:v>
      </x:c>
      <x:c r="H598" s="11" t="str">
        <x:v>open_power_clean_from_bloc_b9066334</x:v>
      </x:c>
      <x:c r="I598" s="11" t="str">
        <x:v>ex_power_clean</x:v>
      </x:c>
      <x:c r="J598" s="11" t="n">
        <x:v>5</x:v>
      </x:c>
      <x:c r="K598" s="11" t="str">
        <x:v>No</x:v>
      </x:c>
      <x:c r="L598" s="2"/>
    </x:row>
    <x:row r="599" ht="82" customHeight="1">
      <x:c r="A599" s="17" t="n">
        <x:v>130</x:v>
      </x:c>
      <x:c r="B599" s="17" t="str">
        <x:v>Power Snatch from Blocks</x:v>
      </x:c>
      <x:c r="C599" s="17" t="str">
        <x:v>Place a loaded barbell on stable lifting blocks. Take a wide snatch grip, bend the hips and knees and keep the bar close.</x:v>
      </x:c>
      <x:c r="D599" s="17" t="str">
        <x:v>Power Snatch</x:v>
      </x:c>
      <x:c r="E599" s="17" t="str">
        <x:v>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x:v>
      </x:c>
      <x:c r="F599" s="17" t="str">
        <x:v>barbell, lifting blocks</x:v>
      </x:c>
      <x:c r="G599" s="17" t="str">
        <x:v>barbell</x:v>
      </x:c>
      <x:c r="H599" s="17" t="str">
        <x:v>open_power_snatch_from_blo_ac0d6038</x:v>
      </x:c>
      <x:c r="I599" s="17" t="str">
        <x:v>open_power_snatch_3f9ccaec</x:v>
      </x:c>
      <x:c r="J599" s="17" t="n">
        <x:v>1</x:v>
      </x:c>
      <x:c r="K599" s="17" t="str">
        <x:v>No</x:v>
      </x:c>
      <x:c r="L599" s="2"/>
    </x:row>
    <x:row r="600" ht="42" customHeight="1">
      <x:c r="A600" s="17" t="n">
        <x:v>130</x:v>
      </x:c>
      <x:c r="B600" s="17" t="str">
        <x:v>Power Snatch from Blocks</x:v>
      </x:c>
      <x:c r="C600" s="17" t="str">
        <x:v>Extend the hips and knees to accelerate the bar, then move underneath it as the arms extend overhead.</x:v>
      </x:c>
      <x:c r="D600" s="17" t="str">
        <x:v>Power Snatch</x:v>
      </x:c>
      <x:c r="E600" s="17" t="str">
        <x:v>Begin the first pull by driving through the front of the heels, raising the bar from the ground. The back angle should stay the same until the bar passes the knees.</x:v>
      </x:c>
      <x:c r="F600" s="17" t="str">
        <x:v>barbell, lifting blocks</x:v>
      </x:c>
      <x:c r="G600" s="17" t="str">
        <x:v>barbell</x:v>
      </x:c>
      <x:c r="H600" s="17" t="str">
        <x:v>open_power_snatch_from_blo_ac0d6038</x:v>
      </x:c>
      <x:c r="I600" s="17" t="str">
        <x:v>open_power_snatch_3f9ccaec</x:v>
      </x:c>
      <x:c r="J600" s="17" t="n">
        <x:v>2</x:v>
      </x:c>
      <x:c r="K600" s="17" t="str">
        <x:v>No</x:v>
      </x:c>
      <x:c r="L600" s="2"/>
    </x:row>
    <x:row r="601" ht="54" customHeight="1">
      <x:c r="A601" s="17" t="n">
        <x:v>130</x:v>
      </x:c>
      <x:c r="B601" s="17" t="str">
        <x:v>Power Snatch from Blocks</x:v>
      </x:c>
      <x:c r="C601" s="17" t="str">
        <x:v>Receive the bar in a partial squat above parallel. Stand, then lower the bar carefully onto the blocks before the next repetition.</x:v>
      </x:c>
      <x:c r="D601" s="17" t="str">
        <x:v>Power Snatch</x:v>
      </x:c>
      <x:c r="E601" s="17" t="str">
        <x:v>Transition into the second pull by extending through the hips knees and ankles, driving the bar up as quickly as possible. The bar should be close to the body. At peak extension, shrug the shoulders and allow the elbows to flex to the side.</x:v>
      </x:c>
      <x:c r="F601" s="17" t="str">
        <x:v>barbell, lifting blocks</x:v>
      </x:c>
      <x:c r="G601" s="17" t="str">
        <x:v>barbell</x:v>
      </x:c>
      <x:c r="H601" s="17" t="str">
        <x:v>open_power_snatch_from_blo_ac0d6038</x:v>
      </x:c>
      <x:c r="I601" s="17" t="str">
        <x:v>open_power_snatch_3f9ccaec</x:v>
      </x:c>
      <x:c r="J601" s="17" t="n">
        <x:v>3</x:v>
      </x:c>
      <x:c r="K601" s="17" t="str">
        <x:v>No</x:v>
      </x:c>
      <x:c r="L601" s="2"/>
    </x:row>
    <x:row r="602" ht="68" customHeight="1">
      <x:c r="A602" s="17" t="n">
        <x:v>130</x:v>
      </x:c>
      <x:c r="B602" s="17" t="str">
        <x:v>Power Snatch from Blocks</x:v>
      </x:c>
      <x:c r="C602" s="17" t="str"/>
      <x:c r="D602" s="17" t="str">
        <x:v>Power Snatch</x:v>
      </x:c>
      <x:c r="E602" s="17" t="str">
        <x:v>As you move your feet into the receiving position, a slightly wider position, pull yourself below the bar as you elevate the bar overhead. The bar should be received in a partial squat. Continue raising the bar to the overhead position, receiving the bar locked out overhead.</x:v>
      </x:c>
      <x:c r="F602" s="17" t="str">
        <x:v>barbell, lifting blocks</x:v>
      </x:c>
      <x:c r="G602" s="17" t="str">
        <x:v>barbell</x:v>
      </x:c>
      <x:c r="H602" s="17" t="str">
        <x:v>open_power_snatch_from_blo_ac0d6038</x:v>
      </x:c>
      <x:c r="I602" s="17" t="str">
        <x:v>open_power_snatch_3f9ccaec</x:v>
      </x:c>
      <x:c r="J602" s="17" t="n">
        <x:v>4</x:v>
      </x:c>
      <x:c r="K602" s="17" t="str">
        <x:v>No</x:v>
      </x:c>
      <x:c r="L602" s="2"/>
    </x:row>
    <x:row r="603" ht="42" customHeight="1">
      <x:c r="A603" s="17" t="n">
        <x:v>130</x:v>
      </x:c>
      <x:c r="B603" s="17" t="str">
        <x:v>Power Snatch from Blocks</x:v>
      </x:c>
      <x:c r="C603" s="17" t="str"/>
      <x:c r="D603" s="17" t="str">
        <x:v>Power Snatch</x:v>
      </x:c>
      <x:c r="E603" s="17" t="str">
        <x:v>Return to a standing position with the weight over head.</x:v>
      </x:c>
      <x:c r="F603" s="17" t="str">
        <x:v>barbell, lifting blocks</x:v>
      </x:c>
      <x:c r="G603" s="17" t="str">
        <x:v>barbell</x:v>
      </x:c>
      <x:c r="H603" s="17" t="str">
        <x:v>open_power_snatch_from_blo_ac0d6038</x:v>
      </x:c>
      <x:c r="I603" s="17" t="str">
        <x:v>open_power_snatch_3f9ccaec</x:v>
      </x:c>
      <x:c r="J603" s="17" t="n">
        <x:v>5</x:v>
      </x:c>
      <x:c r="K603" s="17" t="str">
        <x:v>No</x:v>
      </x:c>
      <x:c r="L603" s="2"/>
    </x:row>
    <x:row r="604" ht="82" customHeight="1">
      <x:c r="A604" s="11" t="n">
        <x:v>131</x:v>
      </x:c>
      <x:c r="B604" s="11" t="str">
        <x:v>Snatch from Blocks</x:v>
      </x:c>
      <x:c r="C604" s="11" t="str">
        <x:v>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x:v>
      </x:c>
      <x:c r="D604" s="11" t="str">
        <x:v>Snatch</x:v>
      </x:c>
      <x:c r="E604" s="11" t="str">
        <x:v>Use a technique load in a clear lifting area. Take a wide overhand grip on the bar with feet under the hips and the trunk braced.</x:v>
      </x:c>
      <x:c r="F604" s="11" t="str">
        <x:v>barbell, lifting blocks</x:v>
      </x:c>
      <x:c r="G604" s="11" t="str">
        <x:v>barbell</x:v>
      </x:c>
      <x:c r="H604" s="11" t="str">
        <x:v>open_snatch_from_blocks_3b546d69</x:v>
      </x:c>
      <x:c r="I604" s="11" t="str">
        <x:v>ex_snatch</x:v>
      </x:c>
      <x:c r="J604" s="11" t="n">
        <x:v>1</x:v>
      </x:c>
      <x:c r="K604" s="11" t="str">
        <x:v>No</x:v>
      </x:c>
      <x:c r="L604" s="2"/>
    </x:row>
    <x:row r="605" ht="42" customHeight="1">
      <x:c r="A605" s="11" t="n">
        <x:v>131</x:v>
      </x:c>
      <x:c r="B605" s="11" t="str">
        <x:v>Snatch from Blocks</x:v>
      </x:c>
      <x:c r="C605" s="11" t="str">
        <x:v>Begin the first pull by driving through the front of the heels, raising the bar from the boxes.</x:v>
      </x:c>
      <x:c r="D605" s="11" t="str">
        <x:v>Snatch</x:v>
      </x:c>
      <x:c r="E605" s="11" t="str">
        <x:v>Push through the legs and extend the hips to accelerate the bar close to the body.</x:v>
      </x:c>
      <x:c r="F605" s="11" t="str">
        <x:v>barbell, lifting blocks</x:v>
      </x:c>
      <x:c r="G605" s="11" t="str">
        <x:v>barbell</x:v>
      </x:c>
      <x:c r="H605" s="11" t="str">
        <x:v>open_snatch_from_blocks_3b546d69</x:v>
      </x:c>
      <x:c r="I605" s="11" t="str">
        <x:v>ex_snatch</x:v>
      </x:c>
      <x:c r="J605" s="11" t="n">
        <x:v>2</x:v>
      </x:c>
      <x:c r="K605" s="11" t="str">
        <x:v>No</x:v>
      </x:c>
      <x:c r="L605" s="2"/>
    </x:row>
    <x:row r="606" ht="54" customHeight="1">
      <x:c r="A606" s="11" t="n">
        <x:v>131</x:v>
      </x:c>
      <x:c r="B606" s="11" t="str">
        <x:v>Snatch from Blocks</x:v>
      </x:c>
      <x:c r="C606" s="11" t="str">
        <x:v>Transition into the second pull by extending through the hips knees and ankles, driving the bar up as quickly as possible. The bar should be close to the body. At peak extension, shrug the shoulders and allow the elbows to flex to the side.</x:v>
      </x:c>
      <x:c r="D606" s="11" t="str">
        <x:v>Snatch</x:v>
      </x:c>
      <x:c r="E606" s="11" t="str">
        <x:v>Move underneath the bar into an overhead squat, receiving it with extended arms and a balanced stance.</x:v>
      </x:c>
      <x:c r="F606" s="11" t="str">
        <x:v>barbell, lifting blocks</x:v>
      </x:c>
      <x:c r="G606" s="11" t="str">
        <x:v>barbell</x:v>
      </x:c>
      <x:c r="H606" s="11" t="str">
        <x:v>open_snatch_from_blocks_3b546d69</x:v>
      </x:c>
      <x:c r="I606" s="11" t="str">
        <x:v>ex_snatch</x:v>
      </x:c>
      <x:c r="J606" s="11" t="n">
        <x:v>3</x:v>
      </x:c>
      <x:c r="K606" s="11" t="str">
        <x:v>No</x:v>
      </x:c>
      <x:c r="L606" s="2"/>
    </x:row>
    <x:row r="607" ht="68" customHeight="1">
      <x:c r="A607" s="11" t="n">
        <x:v>131</x:v>
      </x:c>
      <x:c r="B607" s="11" t="str">
        <x:v>Snatch from Blocks</x:v>
      </x:c>
      <x:c r="C607" s="11" t="str">
        <x:v>As you move your feet into the receiving position, forcefully pull yourself below the bar as you elevate the bar overhead. The feet should move to just outside the hips, turned out as necessary. Receive the bar with your body as low as possible and the arms fully extended overhead.</x:v>
      </x:c>
      <x:c r="D607" s="11" t="str">
        <x:v>Snatch</x:v>
      </x:c>
      <x:c r="E607" s="11" t="str">
        <x:v>Stand from the squat while keeping the bar stable overhead, then lower using your practiced weightlifting technique.</x:v>
      </x:c>
      <x:c r="F607" s="11" t="str">
        <x:v>barbell, lifting blocks</x:v>
      </x:c>
      <x:c r="G607" s="11" t="str">
        <x:v>barbell</x:v>
      </x:c>
      <x:c r="H607" s="11" t="str">
        <x:v>open_snatch_from_blocks_3b546d69</x:v>
      </x:c>
      <x:c r="I607" s="11" t="str">
        <x:v>ex_snatch</x:v>
      </x:c>
      <x:c r="J607" s="11" t="n">
        <x:v>4</x:v>
      </x:c>
      <x:c r="K607" s="11" t="str">
        <x:v>No</x:v>
      </x:c>
      <x:c r="L607" s="2"/>
    </x:row>
    <x:row r="608" ht="54" customHeight="1">
      <x:c r="A608" s="11" t="n">
        <x:v>131</x:v>
      </x:c>
      <x:c r="B608" s="11" t="str">
        <x:v>Snatch from Blocks</x:v>
      </x:c>
      <x:c r="C608" s="11" t="str">
        <x:v>Keeping the bar aligned over the front of the heels, your head and chest up, drive through heels of the feet to move to a standing position. Carefully return the weight to the boxes.</x:v>
      </x:c>
      <x:c r="D608" s="11" t="str">
        <x:v>Snatch</x:v>
      </x:c>
      <x:c r="E608" s="11" t="str">
        <x:v>Receive the bar overhead in a squat before standing under control; the partial-squat power snatch is a separate exercise.</x:v>
      </x:c>
      <x:c r="F608" s="11" t="str">
        <x:v>barbell, lifting blocks</x:v>
      </x:c>
      <x:c r="G608" s="11" t="str">
        <x:v>barbell</x:v>
      </x:c>
      <x:c r="H608" s="11" t="str">
        <x:v>open_snatch_from_blocks_3b546d69</x:v>
      </x:c>
      <x:c r="I608" s="11" t="str">
        <x:v>ex_snatch</x:v>
      </x:c>
      <x:c r="J608" s="11" t="n">
        <x:v>5</x:v>
      </x:c>
      <x:c r="K608" s="11" t="str">
        <x:v>No</x:v>
      </x:c>
      <x:c r="L608" s="2"/>
    </x:row>
    <x:row r="609" ht="54" customHeight="1">
      <x:c r="A609" s="17" t="n">
        <x:v>132</x:v>
      </x:c>
      <x:c r="B609" s="17" t="str">
        <x:v>Board Press</x:v>
      </x:c>
      <x:c r="C609" s="17" t="str">
        <x:v>Begin by lying on the bench, getting your head beyond the bar if possible. One to five boards, made out of 2x6's, can be screwed together and held in place by a training partner, bands, or just tucked under your shirt.</x:v>
      </x:c>
      <x:c r="D609" s="17" t="str">
        <x:v>Barbell Bench Press</x:v>
      </x:c>
      <x:c r="E609" s="17" t="str">
        <x:v>Set the bench and rack safeties before lifting. Lie with feet planted, hands slightly wider than shoulders, and shoulder blades supported.</x:v>
      </x:c>
      <x:c r="F609" s="17" t="str">
        <x:v>barbell, bench, squat rack, press board, training partner</x:v>
      </x:c>
      <x:c r="G609" s="17" t="str">
        <x:v>barbell, bench, squat rack</x:v>
      </x:c>
      <x:c r="H609" s="17" t="str">
        <x:v>open_board_press_4dcee08d</x:v>
      </x:c>
      <x:c r="I609" s="17" t="str">
        <x:v>ex_bench_press</x:v>
      </x:c>
      <x:c r="J609" s="17" t="n">
        <x:v>1</x:v>
      </x:c>
      <x:c r="K609" s="17" t="str">
        <x:v>Yes</x:v>
      </x:c>
      <x:c r="L609" s="2"/>
    </x:row>
    <x:row r="610" ht="68" customHeight="1">
      <x:c r="A610" s="17" t="n">
        <x:v>132</x:v>
      </x:c>
      <x:c r="B610" s="17" t="str">
        <x:v>Board Press</x:v>
      </x:c>
      <x:c r="C610" s="17" t="str">
        <x:v>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x:v>
      </x:c>
      <x:c r="D610" s="17" t="str">
        <x:v>Barbell Bench Press</x:v>
      </x:c>
      <x:c r="E610" s="17" t="str">
        <x:v>Unrack the bar over the chest. Lower it under control to a comfortable chest-level position.</x:v>
      </x:c>
      <x:c r="F610" s="17" t="str">
        <x:v>barbell, bench, squat rack, press board, training partner</x:v>
      </x:c>
      <x:c r="G610" s="17" t="str">
        <x:v>barbell, bench, squat rack</x:v>
      </x:c>
      <x:c r="H610" s="17" t="str">
        <x:v>open_board_press_4dcee08d</x:v>
      </x:c>
      <x:c r="I610" s="17" t="str">
        <x:v>ex_bench_press</x:v>
      </x:c>
      <x:c r="J610" s="17" t="n">
        <x:v>2</x:v>
      </x:c>
      <x:c r="K610" s="17" t="str">
        <x:v>Yes</x:v>
      </x:c>
      <x:c r="L610" s="2"/>
    </x:row>
    <x:row r="611" ht="68" customHeight="1">
      <x:c r="A611" s="17" t="n">
        <x:v>132</x:v>
      </x:c>
      <x:c r="B611" s="17" t="str">
        <x:v>Board Press</x:v>
      </x:c>
      <x:c r="C611" s="17" t="str">
        <x:v>You can take a standard bench grip, or shoulder width to focus on the triceps. Pull the bar out of the rack without protracting your shoulders. The bar, wrist, and elbow should stay in line at all times. Focus on squeezing the bar and trying to pull it apart.</x:v>
      </x:c>
      <x:c r="D611" s="17" t="str">
        <x:v>Barbell Bench Press</x:v>
      </x:c>
      <x:c r="E611" s="17" t="str">
        <x:v>Press back to the starting position, then return the bar securely to the rack after the set.</x:v>
      </x:c>
      <x:c r="F611" s="17" t="str">
        <x:v>barbell, bench, squat rack, press board, training partner</x:v>
      </x:c>
      <x:c r="G611" s="17" t="str">
        <x:v>barbell, bench, squat rack</x:v>
      </x:c>
      <x:c r="H611" s="17" t="str">
        <x:v>open_board_press_4dcee08d</x:v>
      </x:c>
      <x:c r="I611" s="17" t="str">
        <x:v>ex_bench_press</x:v>
      </x:c>
      <x:c r="J611" s="17" t="n">
        <x:v>3</x:v>
      </x:c>
      <x:c r="K611" s="17" t="str">
        <x:v>Yes</x:v>
      </x:c>
      <x:c r="L611" s="2"/>
    </x:row>
    <x:row r="612" ht="42" customHeight="1">
      <x:c r="A612" s="17" t="n">
        <x:v>132</x:v>
      </x:c>
      <x:c r="B612" s="17" t="str">
        <x:v>Board Press</x:v>
      </x:c>
      <x:c r="C612" s="17" t="str">
        <x:v>Lower the bar to the boards, and then drive the bar up with as much force as possible. The elbows should be tucked in until lockout.</x:v>
      </x:c>
      <x:c r="D612" s="17" t="str">
        <x:v>Barbell Bench Press</x:v>
      </x:c>
      <x:c r="E612" s="17" t="str"/>
      <x:c r="F612" s="17" t="str">
        <x:v>barbell, bench, squat rack, press board, training partner</x:v>
      </x:c>
      <x:c r="G612" s="17" t="str">
        <x:v>barbell, bench, squat rack</x:v>
      </x:c>
      <x:c r="H612" s="17" t="str">
        <x:v>open_board_press_4dcee08d</x:v>
      </x:c>
      <x:c r="I612" s="17" t="str">
        <x:v>ex_bench_press</x:v>
      </x:c>
      <x:c r="J612" s="17" t="n">
        <x:v>4</x:v>
      </x:c>
      <x:c r="K612" s="17" t="str">
        <x:v>Yes</x:v>
      </x:c>
      <x:c r="L612" s="2"/>
    </x:row>
    <x:row r="613" ht="42" customHeight="1">
      <x:c r="A613" s="11" t="n">
        <x:v>133</x:v>
      </x:c>
      <x:c r="B613" s="11" t="str">
        <x:v>Bottoms-Up Clean From The Hang Position</x:v>
      </x:c>
      <x:c r="C613" s="11" t="str">
        <x:v>Stand with a kettlebell held in one hand beside the body. Hinge slightly at the hips and let the bell move back under control.</x:v>
      </x:c>
      <x:c r="D613" s="11" t="str">
        <x:v>Kettlebell Hang Clean</x:v>
      </x:c>
      <x:c r="E613" s="11" t="str">
        <x:v>Hold one kettlebell hanging between the legs with the knees softly bent and the hips hinged.</x:v>
      </x:c>
      <x:c r="F613" s="11" t="str">
        <x:v>kettlebell</x:v>
      </x:c>
      <x:c r="G613" s="11" t="str">
        <x:v>kettlebell</x:v>
      </x:c>
      <x:c r="H613" s="11" t="str">
        <x:v>open_bottoms_up_clean_from_acd280e9</x:v>
      </x:c>
      <x:c r="I613" s="11" t="str">
        <x:v>open_kettlebell_hang_clean_3b7191f8</x:v>
      </x:c>
      <x:c r="J613" s="11" t="n">
        <x:v>1</x:v>
      </x:c>
      <x:c r="K613" s="11" t="str">
        <x:v>No</x:v>
      </x:c>
      <x:c r="L613" s="2"/>
    </x:row>
    <x:row r="614" ht="54" customHeight="1">
      <x:c r="A614" s="11" t="n">
        <x:v>133</x:v>
      </x:c>
      <x:c r="B614" s="11" t="str">
        <x:v>Bottoms-Up Clean From The Hang Position</x:v>
      </x:c>
      <x:c r="C614" s="11" t="str">
        <x:v>Extend the hips and guide the bell close to the body into a rack position with its base pointing upward above the fist. Keep the forearm nearly vertical and stop the bell without letting it strike the arm.</x:v>
      </x:c>
      <x:c r="D614" s="11" t="str">
        <x:v>Kettlebell Hang Clean</x:v>
      </x:c>
      <x:c r="E614" s="11" t="str">
        <x:v>Extend the hips and knees to clean the bell to the shoulder, rotating the hand around the handle as the bell comes close to the body.</x:v>
      </x:c>
      <x:c r="F614" s="11" t="str">
        <x:v>kettlebell</x:v>
      </x:c>
      <x:c r="G614" s="11" t="str">
        <x:v>kettlebell</x:v>
      </x:c>
      <x:c r="H614" s="11" t="str">
        <x:v>open_bottoms_up_clean_from_acd280e9</x:v>
      </x:c>
      <x:c r="I614" s="11" t="str">
        <x:v>open_kettlebell_hang_clean_3b7191f8</x:v>
      </x:c>
      <x:c r="J614" s="11" t="n">
        <x:v>2</x:v>
      </x:c>
      <x:c r="K614" s="11" t="str">
        <x:v>No</x:v>
      </x:c>
      <x:c r="L614" s="2"/>
    </x:row>
    <x:row r="615" ht="54" customHeight="1">
      <x:c r="A615" s="11" t="n">
        <x:v>133</x:v>
      </x:c>
      <x:c r="B615" s="11" t="str">
        <x:v>Bottoms-Up Clean From The Hang Position</x:v>
      </x:c>
      <x:c r="C615" s="11" t="str">
        <x:v>Pause briefly while maintaining the inverted balance, then lower under control to the hanging position. Complete the selected repetitions on each side.</x:v>
      </x:c>
      <x:c r="D615" s="11" t="str">
        <x:v>Kettlebell Hang Clean</x:v>
      </x:c>
      <x:c r="E615" s="11" t="str">
        <x:v>Lower to the hanging position under control without placing it on the floor between repetitions. Count each movement on one side as one repetition. Complete the selected repetitions on each side.</x:v>
      </x:c>
      <x:c r="F615" s="11" t="str">
        <x:v>kettlebell</x:v>
      </x:c>
      <x:c r="G615" s="11" t="str">
        <x:v>kettlebell</x:v>
      </x:c>
      <x:c r="H615" s="11" t="str">
        <x:v>open_bottoms_up_clean_from_acd280e9</x:v>
      </x:c>
      <x:c r="I615" s="11" t="str">
        <x:v>open_kettlebell_hang_clean_3b7191f8</x:v>
      </x:c>
      <x:c r="J615" s="11" t="n">
        <x:v>3</x:v>
      </x:c>
      <x:c r="K615" s="11" t="str">
        <x:v>No</x:v>
      </x:c>
      <x:c r="L615" s="2"/>
    </x:row>
    <x:row r="616" ht="54" customHeight="1">
      <x:c r="A616" s="17" t="n">
        <x:v>134</x:v>
      </x:c>
      <x:c r="B616" s="17" t="str">
        <x:v>Cross Body Hammer Curl</x:v>
      </x:c>
      <x:c r="C616" s="17" t="str">
        <x:v>Stand up straight with a dumbbell in each hand. Your hands should be down at your side with your palms facing in.</x:v>
      </x:c>
      <x:c r="D616" s="17" t="str">
        <x:v>Dumbbell Bicep Curl</x:v>
      </x:c>
      <x:c r="E616" s="17" t="str">
        <x:v>Stand up straight with a dumbbell in each hand at arm's length. Keep your elbows close to your torso and rotate the palms of your hands until they are facing forward. This will be your starting position.</x:v>
      </x:c>
      <x:c r="F616" s="17" t="str">
        <x:v>dumbbells</x:v>
      </x:c>
      <x:c r="G616" s="17" t="str">
        <x:v>dumbbells</x:v>
      </x:c>
      <x:c r="H616" s="17" t="str">
        <x:v>open_cross_body_hammer_cur_f1ff06f0</x:v>
      </x:c>
      <x:c r="I616" s="17" t="str">
        <x:v>open_dumbbell_bicep_curl_6db34986</x:v>
      </x:c>
      <x:c r="J616" s="17" t="n">
        <x:v>1</x:v>
      </x:c>
      <x:c r="K616" s="17" t="str">
        <x:v>Yes</x:v>
      </x:c>
      <x:c r="L616" s="2"/>
    </x:row>
    <x:row r="617" ht="68" customHeight="1">
      <x:c r="A617" s="17" t="n">
        <x:v>134</x:v>
      </x:c>
      <x:c r="B617" s="17" t="str">
        <x:v>Cross Body Hammer Curl</x:v>
      </x:c>
      <x:c r="C617" s="17" t="str">
        <x:v>While keeping your palms facing in and without twisting your arm, curl the dumbbell of the right arm up towards your left shoulder as you exhale. Touch the top of the dumbbell to your shoulder and hold the contraction for a second.</x:v>
      </x:c>
      <x:c r="D617" s="17" t="str">
        <x:v>Dumbbell Bicep Curl</x:v>
      </x:c>
      <x:c r="E617" s="17" t="str">
        <x:v>Now, keeping the upper arms stationary, exhale and curl the weights while contracting your biceps. Continue to raise the weights until your biceps are fully contracted and the dumbbells are at shoulder level. Hold the contracted position for a brief pause as you squeeze your biceps.</x:v>
      </x:c>
      <x:c r="F617" s="17" t="str">
        <x:v>dumbbells</x:v>
      </x:c>
      <x:c r="G617" s="17" t="str">
        <x:v>dumbbells</x:v>
      </x:c>
      <x:c r="H617" s="17" t="str">
        <x:v>open_cross_body_hammer_cur_f1ff06f0</x:v>
      </x:c>
      <x:c r="I617" s="17" t="str">
        <x:v>open_dumbbell_bicep_curl_6db34986</x:v>
      </x:c>
      <x:c r="J617" s="17" t="n">
        <x:v>2</x:v>
      </x:c>
      <x:c r="K617" s="17" t="str">
        <x:v>Yes</x:v>
      </x:c>
      <x:c r="L617" s="2"/>
    </x:row>
    <x:row r="618" ht="42" customHeight="1">
      <x:c r="A618" s="17" t="n">
        <x:v>134</x:v>
      </x:c>
      <x:c r="B618" s="17" t="str">
        <x:v>Cross Body Hammer Curl</x:v>
      </x:c>
      <x:c r="C618" s="17" t="str">
        <x:v>Slowly lower the dumbbell along the same path as you inhale and then repeat the same movement for the left arm.</x:v>
      </x:c>
      <x:c r="D618" s="17" t="str">
        <x:v>Dumbbell Bicep Curl</x:v>
      </x:c>
      <x:c r="E618" s="17" t="str">
        <x:v>Then, inhale and slowly begin to lower the dumbbells back to the starting position.</x:v>
      </x:c>
      <x:c r="F618" s="17" t="str">
        <x:v>dumbbells</x:v>
      </x:c>
      <x:c r="G618" s="17" t="str">
        <x:v>dumbbells</x:v>
      </x:c>
      <x:c r="H618" s="17" t="str">
        <x:v>open_cross_body_hammer_cur_f1ff06f0</x:v>
      </x:c>
      <x:c r="I618" s="17" t="str">
        <x:v>open_dumbbell_bicep_curl_6db34986</x:v>
      </x:c>
      <x:c r="J618" s="17" t="n">
        <x:v>3</x:v>
      </x:c>
      <x:c r="K618" s="17" t="str">
        <x:v>Yes</x:v>
      </x:c>
      <x:c r="L618" s="2"/>
    </x:row>
    <x:row r="619" ht="42" customHeight="1">
      <x:c r="A619" s="17" t="n">
        <x:v>134</x:v>
      </x:c>
      <x:c r="B619" s="17" t="str">
        <x:v>Cross Body Hammer Curl</x:v>
      </x:c>
      <x:c r="C619" s="17" t="str">
        <x:v>Continue alternating in this fashion until the recommended amount of repetitions is performed for each arm.</x:v>
      </x:c>
      <x:c r="D619" s="17" t="str">
        <x:v>Dumbbell Bicep Curl</x:v>
      </x:c>
      <x:c r="E619" s="17" t="str">
        <x:v>Repeat for the recommended amount of repetitions.</x:v>
      </x:c>
      <x:c r="F619" s="17" t="str">
        <x:v>dumbbells</x:v>
      </x:c>
      <x:c r="G619" s="17" t="str">
        <x:v>dumbbells</x:v>
      </x:c>
      <x:c r="H619" s="17" t="str">
        <x:v>open_cross_body_hammer_cur_f1ff06f0</x:v>
      </x:c>
      <x:c r="I619" s="17" t="str">
        <x:v>open_dumbbell_bicep_curl_6db34986</x:v>
      </x:c>
      <x:c r="J619" s="17" t="n">
        <x:v>4</x:v>
      </x:c>
      <x:c r="K619" s="17" t="str">
        <x:v>Yes</x:v>
      </x:c>
      <x:c r="L619" s="2"/>
    </x:row>
    <x:row r="620" ht="42" customHeight="1">
      <x:c r="A620" s="17" t="n">
        <x:v>134</x:v>
      </x:c>
      <x:c r="B620" s="17" t="str">
        <x:v>Cross Body Hammer Curl</x:v>
      </x:c>
      <x:c r="C620" s="17" t="str">
        <x:v>Complete the selected repetitions on each side; when alternating, count each side toward its own target.</x:v>
      </x:c>
      <x:c r="D620" s="17" t="str">
        <x:v>Dumbbell Bicep Curl</x:v>
      </x:c>
      <x:c r="E620" s="17" t="str"/>
      <x:c r="F620" s="17" t="str">
        <x:v>dumbbells</x:v>
      </x:c>
      <x:c r="G620" s="17" t="str">
        <x:v>dumbbells</x:v>
      </x:c>
      <x:c r="H620" s="17" t="str">
        <x:v>open_cross_body_hammer_cur_f1ff06f0</x:v>
      </x:c>
      <x:c r="I620" s="17" t="str">
        <x:v>open_dumbbell_bicep_curl_6db34986</x:v>
      </x:c>
      <x:c r="J620" s="17" t="n">
        <x:v>5</x:v>
      </x:c>
      <x:c r="K620" s="17" t="str">
        <x:v>Yes</x:v>
      </x:c>
      <x:c r="L620" s="2"/>
    </x:row>
    <x:row r="621" ht="42" customHeight="1">
      <x:c r="A621" s="11" t="n">
        <x:v>135</x:v>
      </x:c>
      <x:c r="B621" s="11" t="str">
        <x:v>Pin Presses</x:v>
      </x:c>
      <x:c r="C621" s="11" t="str">
        <x:v>Pin presses remove the eccentric phase of the bench press, developing starting strength. They also allow you to train a desired range of motion.</x:v>
      </x:c>
      <x:c r="D621" s="11" t="str">
        <x:v>Barbell Bench Press</x:v>
      </x:c>
      <x:c r="E621" s="11" t="str">
        <x:v>Set the bench and rack safeties before lifting. Lie with feet planted, hands slightly wider than shoulders, and shoulder blades supported.</x:v>
      </x:c>
      <x:c r="F621" s="11" t="str">
        <x:v>barbell, bench, squat rack</x:v>
      </x:c>
      <x:c r="G621" s="11" t="str">
        <x:v>barbell, bench, squat rack</x:v>
      </x:c>
      <x:c r="H621" s="11" t="str">
        <x:v>open_pin_presses_121d9805</x:v>
      </x:c>
      <x:c r="I621" s="11" t="str">
        <x:v>ex_bench_press</x:v>
      </x:c>
      <x:c r="J621" s="11" t="n">
        <x:v>1</x:v>
      </x:c>
      <x:c r="K621" s="11" t="str">
        <x:v>Yes</x:v>
      </x:c>
      <x:c r="L621" s="2"/>
    </x:row>
    <x:row r="622" ht="54" customHeight="1">
      <x:c r="A622" s="11" t="n">
        <x:v>135</x:v>
      </x:c>
      <x:c r="B622" s="11" t="str">
        <x:v>Pin Presses</x:v>
      </x:c>
      <x:c r="C622" s="11" t="str">
        <x:v>The bench should be set up in a power rack. Set the pins to the desired point in your range of motion, whether it just be lockout or an inch off of your chest. The bar should be moved to the pins and prepared for lifting.</x:v>
      </x:c>
      <x:c r="D622" s="11" t="str">
        <x:v>Barbell Bench Press</x:v>
      </x:c>
      <x:c r="E622" s="11" t="str">
        <x:v>Unrack the bar over the chest. Lower it under control to a comfortable chest-level position.</x:v>
      </x:c>
      <x:c r="F622" s="11" t="str">
        <x:v>barbell, bench, squat rack</x:v>
      </x:c>
      <x:c r="G622" s="11" t="str">
        <x:v>barbell, bench, squat rack</x:v>
      </x:c>
      <x:c r="H622" s="11" t="str">
        <x:v>open_pin_presses_121d9805</x:v>
      </x:c>
      <x:c r="I622" s="11" t="str">
        <x:v>ex_bench_press</x:v>
      </x:c>
      <x:c r="J622" s="11" t="n">
        <x:v>2</x:v>
      </x:c>
      <x:c r="K622" s="11" t="str">
        <x:v>Yes</x:v>
      </x:c>
      <x:c r="L622" s="2"/>
    </x:row>
    <x:row r="623" ht="82" customHeight="1">
      <x:c r="A623" s="11" t="n">
        <x:v>135</x:v>
      </x:c>
      <x:c r="B623" s="11" t="str">
        <x:v>Pin Presses</x:v>
      </x:c>
      <x:c r="C623" s="11" t="str">
        <x:v>Begin by lying on the bench, with the bar directly above the contact point during your regular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x:v>
      </x:c>
      <x:c r="D623" s="11" t="str">
        <x:v>Barbell Bench Press</x:v>
      </x:c>
      <x:c r="E623" s="11" t="str">
        <x:v>Press back to the starting position, then return the bar securely to the rack after the set.</x:v>
      </x:c>
      <x:c r="F623" s="11" t="str">
        <x:v>barbell, bench, squat rack</x:v>
      </x:c>
      <x:c r="G623" s="11" t="str">
        <x:v>barbell, bench, squat rack</x:v>
      </x:c>
      <x:c r="H623" s="11" t="str">
        <x:v>open_pin_presses_121d9805</x:v>
      </x:c>
      <x:c r="I623" s="11" t="str">
        <x:v>ex_bench_press</x:v>
      </x:c>
      <x:c r="J623" s="11" t="n">
        <x:v>3</x:v>
      </x:c>
      <x:c r="K623" s="11" t="str">
        <x:v>Yes</x:v>
      </x:c>
      <x:c r="L623" s="2"/>
    </x:row>
    <x:row r="624" ht="54" customHeight="1">
      <x:c r="A624" s="11" t="n">
        <x:v>135</x:v>
      </x:c>
      <x:c r="B624" s="11" t="str">
        <x:v>Pin Presses</x:v>
      </x:c>
      <x:c r="C624" s="11" t="str">
        <x:v>You can take a standard bench grip, or shoulder width to focus on the triceps. The bar, wrist, and elbow should stay in line at all times. Focus on squeezing the bar and trying to pull it apart.</x:v>
      </x:c>
      <x:c r="D624" s="11" t="str">
        <x:v>Barbell Bench Press</x:v>
      </x:c>
      <x:c r="E624" s="11" t="str"/>
      <x:c r="F624" s="11" t="str">
        <x:v>barbell, bench, squat rack</x:v>
      </x:c>
      <x:c r="G624" s="11" t="str">
        <x:v>barbell, bench, squat rack</x:v>
      </x:c>
      <x:c r="H624" s="11" t="str">
        <x:v>open_pin_presses_121d9805</x:v>
      </x:c>
      <x:c r="I624" s="11" t="str">
        <x:v>ex_bench_press</x:v>
      </x:c>
      <x:c r="J624" s="11" t="n">
        <x:v>4</x:v>
      </x:c>
      <x:c r="K624" s="11" t="str">
        <x:v>Yes</x:v>
      </x:c>
      <x:c r="L624" s="2"/>
    </x:row>
    <x:row r="625" ht="42" customHeight="1">
      <x:c r="A625" s="11" t="n">
        <x:v>135</x:v>
      </x:c>
      <x:c r="B625" s="11" t="str">
        <x:v>Pin Presses</x:v>
      </x:c>
      <x:c r="C625" s="11" t="str">
        <x:v>Drive the bar up with as much force as possible. The elbows should be tucked in until lockout.</x:v>
      </x:c>
      <x:c r="D625" s="11" t="str">
        <x:v>Barbell Bench Press</x:v>
      </x:c>
      <x:c r="E625" s="11" t="str"/>
      <x:c r="F625" s="11" t="str">
        <x:v>barbell, bench, squat rack</x:v>
      </x:c>
      <x:c r="G625" s="11" t="str">
        <x:v>barbell, bench, squat rack</x:v>
      </x:c>
      <x:c r="H625" s="11" t="str">
        <x:v>open_pin_presses_121d9805</x:v>
      </x:c>
      <x:c r="I625" s="11" t="str">
        <x:v>ex_bench_press</x:v>
      </x:c>
      <x:c r="J625" s="11" t="n">
        <x:v>5</x:v>
      </x:c>
      <x:c r="K625" s="11" t="str">
        <x:v>Yes</x:v>
      </x:c>
      <x:c r="L625" s="2"/>
    </x:row>
    <x:row r="626" ht="42" customHeight="1">
      <x:c r="A626" s="11" t="n">
        <x:v>135</x:v>
      </x:c>
      <x:c r="B626" s="11" t="str">
        <x:v>Pin Presses</x:v>
      </x:c>
      <x:c r="C626" s="11" t="str">
        <x:v>Return the bar to the pins, pausing before beginning the next repetition.</x:v>
      </x:c>
      <x:c r="D626" s="11" t="str">
        <x:v>Barbell Bench Press</x:v>
      </x:c>
      <x:c r="E626" s="11" t="str"/>
      <x:c r="F626" s="11" t="str">
        <x:v>barbell, bench, squat rack</x:v>
      </x:c>
      <x:c r="G626" s="11" t="str">
        <x:v>barbell, bench, squat rack</x:v>
      </x:c>
      <x:c r="H626" s="11" t="str">
        <x:v>open_pin_presses_121d9805</x:v>
      </x:c>
      <x:c r="I626" s="11" t="str">
        <x:v>ex_bench_press</x:v>
      </x:c>
      <x:c r="J626" s="11" t="n">
        <x:v>6</x:v>
      </x:c>
      <x:c r="K626" s="11" t="str">
        <x:v>Yes</x:v>
      </x:c>
      <x:c r="L626" s="2"/>
    </x:row>
    <x:row r="627" ht="96" customHeight="1">
      <x:c r="A627" s="17" t="n">
        <x:v>136</x:v>
      </x:c>
      <x:c r="B627" s="17" t="str">
        <x:v>Good Morning off Pins</x:v>
      </x:c>
      <x:c r="C627" s="17" t="str">
        <x:v>Begin with a bar on a rack at about the same height as your stomach. Bend over underneath the bar and rack the bar across the rear of your shoulders as you would a power squat, not on top of your shoulders. At the proper height, you should be near parallel to the floor when bent over. Keep your back tight, shoulder blades pinched together, and your knees slightly bent. Keep your back arched and your cervical spine in proper alignment.</x:v>
      </x:c>
      <x:c r="D627" s="17" t="str">
        <x:v>Good Morning</x:v>
      </x:c>
      <x:c r="E627" s="17" t="str">
        <x:v>Begin with a bar on a rack at shoulder height. Rack the bar across the rear of your shoulders as you would a power squat, not on top of your shoulders. Keep your back tight, shoulder blades pinched together, and your knees slightly bent. Step back from the rack.</x:v>
      </x:c>
      <x:c r="F627" s="17" t="str">
        <x:v>barbell, squat rack</x:v>
      </x:c>
      <x:c r="G627" s="17" t="str">
        <x:v>barbell, squat rack</x:v>
      </x:c>
      <x:c r="H627" s="17" t="str">
        <x:v>open_good_morning_off_pins_3d0d9c83</x:v>
      </x:c>
      <x:c r="I627" s="17" t="str">
        <x:v>open_good_morning_a5c85ff9</x:v>
      </x:c>
      <x:c r="J627" s="17" t="n">
        <x:v>1</x:v>
      </x:c>
      <x:c r="K627" s="17" t="str">
        <x:v>No</x:v>
      </x:c>
      <x:c r="L627" s="2"/>
    </x:row>
    <x:row r="628" ht="54" customHeight="1">
      <x:c r="A628" s="17" t="n">
        <x:v>136</x:v>
      </x:c>
      <x:c r="B628" s="17" t="str">
        <x:v>Good Morning off Pins</x:v>
      </x:c>
      <x:c r="C628" s="17" t="str">
        <x:v>Begin the motion by extending through the hips with your glutes and hamstrings, and you are standing with the weight. Slowly lower the weight back to the pins returning to the starting position.</x:v>
      </x:c>
      <x:c r="D628" s="17" t="str">
        <x:v>Good Morning</x:v>
      </x:c>
      <x:c r="E628" s="17" t="str">
        <x:v>Begin by bending at the hips, moving them back as you bend over to near parallel. Keep your back arched and your cervical spine in proper alignment.</x:v>
      </x:c>
      <x:c r="F628" s="17" t="str">
        <x:v>barbell, squat rack</x:v>
      </x:c>
      <x:c r="G628" s="17" t="str">
        <x:v>barbell, squat rack</x:v>
      </x:c>
      <x:c r="H628" s="17" t="str">
        <x:v>open_good_morning_off_pins_3d0d9c83</x:v>
      </x:c>
      <x:c r="I628" s="17" t="str">
        <x:v>open_good_morning_a5c85ff9</x:v>
      </x:c>
      <x:c r="J628" s="17" t="n">
        <x:v>2</x:v>
      </x:c>
      <x:c r="K628" s="17" t="str">
        <x:v>No</x:v>
      </x:c>
      <x:c r="L628" s="2"/>
    </x:row>
    <x:row r="629" ht="42" customHeight="1">
      <x:c r="A629" s="17" t="n">
        <x:v>136</x:v>
      </x:c>
      <x:c r="B629" s="17" t="str">
        <x:v>Good Morning off Pins</x:v>
      </x:c>
      <x:c r="C629" s="17" t="str"/>
      <x:c r="D629" s="17" t="str">
        <x:v>Good Morning</x:v>
      </x:c>
      <x:c r="E629" s="17" t="str">
        <x:v>Reverse the motion by extending through the hips with your glutes and hamstrings. Continue until you have returned to the starting position.</x:v>
      </x:c>
      <x:c r="F629" s="17" t="str">
        <x:v>barbell, squat rack</x:v>
      </x:c>
      <x:c r="G629" s="17" t="str">
        <x:v>barbell, squat rack</x:v>
      </x:c>
      <x:c r="H629" s="17" t="str">
        <x:v>open_good_morning_off_pins_3d0d9c83</x:v>
      </x:c>
      <x:c r="I629" s="17" t="str">
        <x:v>open_good_morning_a5c85ff9</x:v>
      </x:c>
      <x:c r="J629" s="17" t="n">
        <x:v>3</x:v>
      </x:c>
      <x:c r="K629" s="17" t="str">
        <x:v>No</x:v>
      </x:c>
      <x:c r="L629" s="2"/>
    </x:row>
    <x:row r="630" ht="42" customHeight="1">
      <x:c r="A630" s="11" t="n">
        <x:v>137</x:v>
      </x:c>
      <x:c r="B630" s="11" t="str">
        <x:v>Decline Reverse Crunch</x:v>
      </x:c>
      <x:c r="C630" s="11" t="str">
        <x:v>Lie on your back on a decline bench and hold on to the top of the bench with both hands. Don't let your body slip down from this position.</x:v>
      </x:c>
      <x:c r="D630" s="11" t="str">
        <x:v>Reverse Crunch</x:v>
      </x:c>
      <x:c r="E630" s="11" t="str">
        <x:v>Lie on the back with hips and knees bent near right angles and arms resting by the sides.</x:v>
      </x:c>
      <x:c r="F630" s="11" t="str">
        <x:v>bodyweight, bench</x:v>
      </x:c>
      <x:c r="G630" s="11" t="str">
        <x:v>bodyweight</x:v>
      </x:c>
      <x:c r="H630" s="11" t="str">
        <x:v>open_decline_reverse_crunc_e35b47cc</x:v>
      </x:c>
      <x:c r="I630" s="11" t="str">
        <x:v>open_reverse_crunch_533db487</x:v>
      </x:c>
      <x:c r="J630" s="11" t="n">
        <x:v>1</x:v>
      </x:c>
      <x:c r="K630" s="11" t="str">
        <x:v>No</x:v>
      </x:c>
      <x:c r="L630" s="2"/>
    </x:row>
    <x:row r="631" ht="54" customHeight="1">
      <x:c r="A631" s="11" t="n">
        <x:v>137</x:v>
      </x:c>
      <x:c r="B631" s="11" t="str">
        <x:v>Decline Reverse Crunch</x:v>
      </x:c>
      <x:c r="C631" s="11" t="str">
        <x:v>Hold your legs parallel to the floor using your abs to hold them there while keeping your knees and feet together. Tip: Your legs should be fully extended with a slight bend on the knee. This will be your starting position.</x:v>
      </x:c>
      <x:c r="D631" s="11" t="str">
        <x:v>Reverse Crunch</x:v>
      </x:c>
      <x:c r="E631" s="11" t="str">
        <x:v>Use a small controlled pelvic curl to lift the hips slightly from the floor without swinging the legs or forcing the knees to the chest.</x:v>
      </x:c>
      <x:c r="F631" s="11" t="str">
        <x:v>bodyweight, bench</x:v>
      </x:c>
      <x:c r="G631" s="11" t="str">
        <x:v>bodyweight</x:v>
      </x:c>
      <x:c r="H631" s="11" t="str">
        <x:v>open_decline_reverse_crunc_e35b47cc</x:v>
      </x:c>
      <x:c r="I631" s="11" t="str">
        <x:v>open_reverse_crunch_533db487</x:v>
      </x:c>
      <x:c r="J631" s="11" t="n">
        <x:v>2</x:v>
      </x:c>
      <x:c r="K631" s="11" t="str">
        <x:v>No</x:v>
      </x:c>
      <x:c r="L631" s="2"/>
    </x:row>
    <x:row r="632" ht="54" customHeight="1">
      <x:c r="A632" s="11" t="n">
        <x:v>137</x:v>
      </x:c>
      <x:c r="B632" s="11" t="str">
        <x:v>Decline Reverse Crunch</x:v>
      </x:c>
      <x:c r="C632" s="11" t="str">
        <x:v>While exhaling, move your legs towards the torso as you roll your pelvis backwards and you raise your hips off the bench. At the end of this movement your knees will be touching your chest.</x:v>
      </x:c>
      <x:c r="D632" s="11" t="str">
        <x:v>Reverse Crunch</x:v>
      </x:c>
      <x:c r="E632" s="11" t="str">
        <x:v>Lower the pelvis under control and repeat.</x:v>
      </x:c>
      <x:c r="F632" s="11" t="str">
        <x:v>bodyweight, bench</x:v>
      </x:c>
      <x:c r="G632" s="11" t="str">
        <x:v>bodyweight</x:v>
      </x:c>
      <x:c r="H632" s="11" t="str">
        <x:v>open_decline_reverse_crunc_e35b47cc</x:v>
      </x:c>
      <x:c r="I632" s="11" t="str">
        <x:v>open_reverse_crunch_533db487</x:v>
      </x:c>
      <x:c r="J632" s="11" t="n">
        <x:v>3</x:v>
      </x:c>
      <x:c r="K632" s="11" t="str">
        <x:v>No</x:v>
      </x:c>
      <x:c r="L632" s="2"/>
    </x:row>
    <x:row r="633" ht="42" customHeight="1">
      <x:c r="A633" s="11" t="n">
        <x:v>137</x:v>
      </x:c>
      <x:c r="B633" s="11" t="str">
        <x:v>Decline Reverse Crunch</x:v>
      </x:c>
      <x:c r="C633" s="11" t="str">
        <x:v>Hold the contraction for a second and move your legs back to the starting position while inhaling.</x:v>
      </x:c>
      <x:c r="D633" s="11" t="str">
        <x:v>Reverse Crunch</x:v>
      </x:c>
      <x:c r="E633" s="11" t="str"/>
      <x:c r="F633" s="11" t="str">
        <x:v>bodyweight, bench</x:v>
      </x:c>
      <x:c r="G633" s="11" t="str">
        <x:v>bodyweight</x:v>
      </x:c>
      <x:c r="H633" s="11" t="str">
        <x:v>open_decline_reverse_crunc_e35b47cc</x:v>
      </x:c>
      <x:c r="I633" s="11" t="str">
        <x:v>open_reverse_crunch_533db487</x:v>
      </x:c>
      <x:c r="J633" s="11" t="n">
        <x:v>4</x:v>
      </x:c>
      <x:c r="K633" s="11" t="str">
        <x:v>No</x:v>
      </x:c>
      <x:c r="L633" s="2"/>
    </x:row>
    <x:row r="634" ht="42" customHeight="1">
      <x:c r="A634" s="11" t="n">
        <x:v>137</x:v>
      </x:c>
      <x:c r="B634" s="11" t="str">
        <x:v>Decline Reverse Crunch</x:v>
      </x:c>
      <x:c r="C634" s="11" t="str">
        <x:v>Repeat for the recommended amount of repetitions.</x:v>
      </x:c>
      <x:c r="D634" s="11" t="str">
        <x:v>Reverse Crunch</x:v>
      </x:c>
      <x:c r="E634" s="11" t="str"/>
      <x:c r="F634" s="11" t="str">
        <x:v>bodyweight, bench</x:v>
      </x:c>
      <x:c r="G634" s="11" t="str">
        <x:v>bodyweight</x:v>
      </x:c>
      <x:c r="H634" s="11" t="str">
        <x:v>open_decline_reverse_crunc_e35b47cc</x:v>
      </x:c>
      <x:c r="I634" s="11" t="str">
        <x:v>open_reverse_crunch_533db487</x:v>
      </x:c>
      <x:c r="J634" s="11" t="n">
        <x:v>5</x:v>
      </x:c>
      <x:c r="K634" s="11" t="str">
        <x:v>No</x:v>
      </x:c>
      <x:c r="L634" s="2"/>
    </x:row>
    <x:row r="635" ht="42" customHeight="1">
      <x:c r="A635" s="17" t="n">
        <x:v>138</x:v>
      </x:c>
      <x:c r="B635" s="17" t="str">
        <x:v>Decline Crunch</x:v>
      </x:c>
      <x:c r="C635" s="17" t="str">
        <x:v>Secure your legs at the end of the decline bench and lie down.</x:v>
      </x:c>
      <x:c r="D635" s="17" t="str">
        <x:v>Crunch</x:v>
      </x:c>
      <x:c r="E635" s="17" t="str">
        <x:v>Lie on your back with knees bent and feet on the floor.</x:v>
      </x:c>
      <x:c r="F635" s="17" t="str">
        <x:v>bodyweight, bench</x:v>
      </x:c>
      <x:c r="G635" s="17" t="str">
        <x:v>bodyweight</x:v>
      </x:c>
      <x:c r="H635" s="17" t="str">
        <x:v>open_decline_crunch_e854d381</x:v>
      </x:c>
      <x:c r="I635" s="17" t="str">
        <x:v>ex_crunch</x:v>
      </x:c>
      <x:c r="J635" s="17" t="n">
        <x:v>1</x:v>
      </x:c>
      <x:c r="K635" s="17" t="str">
        <x:v>No</x:v>
      </x:c>
      <x:c r="L635" s="2"/>
    </x:row>
    <x:row r="636" ht="42" customHeight="1">
      <x:c r="A636" s="17" t="n">
        <x:v>138</x:v>
      </x:c>
      <x:c r="B636" s="17" t="str">
        <x:v>Decline Crunch</x:v>
      </x:c>
      <x:c r="C636" s="17" t="str">
        <x:v>Now place your hands lightly on either side of your head keeping your elbows in. Tip: Don't lock your fingers behind your head.</x:v>
      </x:c>
      <x:c r="D636" s="17" t="str">
        <x:v>Crunch</x:v>
      </x:c>
      <x:c r="E636" s="17" t="str">
        <x:v>Curl the shoulder blades slightly up while keeping the neck relaxed, then lower under control.</x:v>
      </x:c>
      <x:c r="F636" s="17" t="str">
        <x:v>bodyweight, bench</x:v>
      </x:c>
      <x:c r="G636" s="17" t="str">
        <x:v>bodyweight</x:v>
      </x:c>
      <x:c r="H636" s="17" t="str">
        <x:v>open_decline_crunch_e854d381</x:v>
      </x:c>
      <x:c r="I636" s="17" t="str">
        <x:v>ex_crunch</x:v>
      </x:c>
      <x:c r="J636" s="17" t="n">
        <x:v>2</x:v>
      </x:c>
      <x:c r="K636" s="17" t="str">
        <x:v>No</x:v>
      </x:c>
      <x:c r="L636" s="2"/>
    </x:row>
    <x:row r="637" ht="42" customHeight="1">
      <x:c r="A637" s="17" t="n">
        <x:v>138</x:v>
      </x:c>
      <x:c r="B637" s="17" t="str">
        <x:v>Decline Crunch</x:v>
      </x:c>
      <x:c r="C637" s="17" t="str">
        <x:v>While pushing the small of your back down in the bench to better isolate your abdominal muscles, begin to roll your shoulders off it.</x:v>
      </x:c>
      <x:c r="D637" s="17" t="str">
        <x:v>Crunch</x:v>
      </x:c>
      <x:c r="E637" s="17" t="str"/>
      <x:c r="F637" s="17" t="str">
        <x:v>bodyweight, bench</x:v>
      </x:c>
      <x:c r="G637" s="17" t="str">
        <x:v>bodyweight</x:v>
      </x:c>
      <x:c r="H637" s="17" t="str">
        <x:v>open_decline_crunch_e854d381</x:v>
      </x:c>
      <x:c r="I637" s="17" t="str">
        <x:v>ex_crunch</x:v>
      </x:c>
      <x:c r="J637" s="17" t="n">
        <x:v>3</x:v>
      </x:c>
      <x:c r="K637" s="17" t="str">
        <x:v>No</x:v>
      </x:c>
      <x:c r="L637" s="2"/>
    </x:row>
    <x:row r="638" ht="82" customHeight="1">
      <x:c r="A638" s="17" t="n">
        <x:v>138</x:v>
      </x:c>
      <x:c r="B638" s="17" t="str">
        <x:v>Decline Crunch</x:v>
      </x:c>
      <x:c r="C638" s="17" t="str">
        <x:v>Continue to push down as hard as you can with your lower back as you contract your abdominals and exhale. Your shoulders should come up off the bench only about four inches, and your lower back should remain on the bench. At the top of the movement, contract your abdominals hard and keep the contraction for a second. Tip: Focus on slow, controlled movement - don't cheat yourself by using momentum.</x:v>
      </x:c>
      <x:c r="D638" s="17" t="str">
        <x:v>Crunch</x:v>
      </x:c>
      <x:c r="E638" s="17" t="str"/>
      <x:c r="F638" s="17" t="str">
        <x:v>bodyweight, bench</x:v>
      </x:c>
      <x:c r="G638" s="17" t="str">
        <x:v>bodyweight</x:v>
      </x:c>
      <x:c r="H638" s="17" t="str">
        <x:v>open_decline_crunch_e854d381</x:v>
      </x:c>
      <x:c r="I638" s="17" t="str">
        <x:v>ex_crunch</x:v>
      </x:c>
      <x:c r="J638" s="17" t="n">
        <x:v>4</x:v>
      </x:c>
      <x:c r="K638" s="17" t="str">
        <x:v>No</x:v>
      </x:c>
      <x:c r="L638" s="2"/>
    </x:row>
    <x:row r="639" ht="42" customHeight="1">
      <x:c r="A639" s="17" t="n">
        <x:v>138</x:v>
      </x:c>
      <x:c r="B639" s="17" t="str">
        <x:v>Decline Crunch</x:v>
      </x:c>
      <x:c r="C639" s="17" t="str">
        <x:v>After the one second contraction, begin to come down slowly again to the starting position as you inhale.</x:v>
      </x:c>
      <x:c r="D639" s="17" t="str">
        <x:v>Crunch</x:v>
      </x:c>
      <x:c r="E639" s="17" t="str"/>
      <x:c r="F639" s="17" t="str">
        <x:v>bodyweight, bench</x:v>
      </x:c>
      <x:c r="G639" s="17" t="str">
        <x:v>bodyweight</x:v>
      </x:c>
      <x:c r="H639" s="17" t="str">
        <x:v>open_decline_crunch_e854d381</x:v>
      </x:c>
      <x:c r="I639" s="17" t="str">
        <x:v>ex_crunch</x:v>
      </x:c>
      <x:c r="J639" s="17" t="n">
        <x:v>5</x:v>
      </x:c>
      <x:c r="K639" s="17" t="str">
        <x:v>No</x:v>
      </x:c>
      <x:c r="L639" s="2"/>
    </x:row>
    <x:row r="640" ht="42" customHeight="1">
      <x:c r="A640" s="17" t="n">
        <x:v>138</x:v>
      </x:c>
      <x:c r="B640" s="17" t="str">
        <x:v>Decline Crunch</x:v>
      </x:c>
      <x:c r="C640" s="17" t="str">
        <x:v>Repeat for the recommended amount of repetitions.</x:v>
      </x:c>
      <x:c r="D640" s="17" t="str">
        <x:v>Crunch</x:v>
      </x:c>
      <x:c r="E640" s="17" t="str"/>
      <x:c r="F640" s="17" t="str">
        <x:v>bodyweight, bench</x:v>
      </x:c>
      <x:c r="G640" s="17" t="str">
        <x:v>bodyweight</x:v>
      </x:c>
      <x:c r="H640" s="17" t="str">
        <x:v>open_decline_crunch_e854d381</x:v>
      </x:c>
      <x:c r="I640" s="17" t="str">
        <x:v>ex_crunch</x:v>
      </x:c>
      <x:c r="J640" s="17" t="n">
        <x:v>6</x:v>
      </x:c>
      <x:c r="K640" s="17" t="str">
        <x:v>No</x:v>
      </x:c>
      <x:c r="L640" s="2"/>
    </x:row>
    <x:row r="641" ht="54" customHeight="1">
      <x:c r="A641" s="11" t="n">
        <x:v>139</x:v>
      </x:c>
      <x:c r="B641" s="11" t="str">
        <x:v>Reverse Flyes With External Rotation</x:v>
      </x:c>
      <x:c r="C641" s="11" t="str">
        <x:v>Lie chest down on an incline bench with a dumbbell in each hand and a soft bend in the elbows.</x:v>
      </x:c>
      <x:c r="D641" s="11" t="str">
        <x:v>Reverse Flyes</x:v>
      </x:c>
      <x:c r="E641" s="11" t="str">
        <x:v>To begin, lie down on an incline bench with the chest and stomach pressing against the incline. Have the dumbbells in each hand with the palms facing each other (neutral grip).</x:v>
      </x:c>
      <x:c r="F641" s="11" t="str">
        <x:v>dumbbells, bench</x:v>
      </x:c>
      <x:c r="G641" s="11" t="str">
        <x:v>dumbbells, bench</x:v>
      </x:c>
      <x:c r="H641" s="11" t="str">
        <x:v>open_reverse_flyes_with_ex_0a23daae</x:v>
      </x:c>
      <x:c r="I641" s="11" t="str">
        <x:v>open_reverse_flyes_aa2536c5</x:v>
      </x:c>
      <x:c r="J641" s="11" t="n">
        <x:v>1</x:v>
      </x:c>
      <x:c r="K641" s="11" t="str">
        <x:v>Yes</x:v>
      </x:c>
      <x:c r="L641" s="2"/>
    </x:row>
    <x:row r="642" ht="54" customHeight="1">
      <x:c r="A642" s="11" t="n">
        <x:v>139</x:v>
      </x:c>
      <x:c r="B642" s="11" t="str">
        <x:v>Reverse Flyes With External Rotation</x:v>
      </x:c>
      <x:c r="C642" s="11" t="str">
        <x:v>Raise the arms out to the sides and rotate the upper arms outward through a comfortable range as the palms turn inward, without twisting at the wrists.</x:v>
      </x:c>
      <x:c r="D642" s="11" t="str">
        <x:v>Reverse Flyes</x:v>
      </x:c>
      <x:c r="E642" s="11" t="str">
        <x:v>Extend the arms in front of you so that they are perpendicular to the angle of the bench. The legs should be stationary while applying pressure with the ball of your toes. This is the starting position.</x:v>
      </x:c>
      <x:c r="F642" s="11" t="str">
        <x:v>dumbbells, bench</x:v>
      </x:c>
      <x:c r="G642" s="11" t="str">
        <x:v>dumbbells, bench</x:v>
      </x:c>
      <x:c r="H642" s="11" t="str">
        <x:v>open_reverse_flyes_with_ex_0a23daae</x:v>
      </x:c>
      <x:c r="I642" s="11" t="str">
        <x:v>open_reverse_flyes_aa2536c5</x:v>
      </x:c>
      <x:c r="J642" s="11" t="n">
        <x:v>2</x:v>
      </x:c>
      <x:c r="K642" s="11" t="str">
        <x:v>Yes</x:v>
      </x:c>
      <x:c r="L642" s="2"/>
    </x:row>
    <x:row r="643" ht="54" customHeight="1">
      <x:c r="A643" s="11" t="n">
        <x:v>139</x:v>
      </x:c>
      <x:c r="B643" s="11" t="str">
        <x:v>Reverse Flyes With External Rotation</x:v>
      </x:c>
      <x:c r="C643" s="11" t="str">
        <x:v>Lower along the same controlled path and repeat.</x:v>
      </x:c>
      <x:c r="D643" s="11" t="str">
        <x:v>Reverse Flyes</x:v>
      </x:c>
      <x:c r="E643" s="11" t="str">
        <x:v>Maintaining the slight bend of the elbows, move the weights out and away from each other (to the side) in an arc motion while exhaling. Tip: Try to squeeze your shoulder blades together to get the best results from this exercise.</x:v>
      </x:c>
      <x:c r="F643" s="11" t="str">
        <x:v>dumbbells, bench</x:v>
      </x:c>
      <x:c r="G643" s="11" t="str">
        <x:v>dumbbells, bench</x:v>
      </x:c>
      <x:c r="H643" s="11" t="str">
        <x:v>open_reverse_flyes_with_ex_0a23daae</x:v>
      </x:c>
      <x:c r="I643" s="11" t="str">
        <x:v>open_reverse_flyes_aa2536c5</x:v>
      </x:c>
      <x:c r="J643" s="11" t="n">
        <x:v>3</x:v>
      </x:c>
      <x:c r="K643" s="11" t="str">
        <x:v>Yes</x:v>
      </x:c>
      <x:c r="L643" s="2"/>
    </x:row>
    <x:row r="644" ht="42" customHeight="1">
      <x:c r="A644" s="11" t="n">
        <x:v>139</x:v>
      </x:c>
      <x:c r="B644" s="11" t="str">
        <x:v>Reverse Flyes With External Rotation</x:v>
      </x:c>
      <x:c r="C644" s="11" t="str"/>
      <x:c r="D644" s="11" t="str">
        <x:v>Reverse Flyes</x:v>
      </x:c>
      <x:c r="E644" s="11" t="str">
        <x:v>The arms should be elevated until they are parallel to the floor.</x:v>
      </x:c>
      <x:c r="F644" s="11" t="str">
        <x:v>dumbbells, bench</x:v>
      </x:c>
      <x:c r="G644" s="11" t="str">
        <x:v>dumbbells, bench</x:v>
      </x:c>
      <x:c r="H644" s="11" t="str">
        <x:v>open_reverse_flyes_with_ex_0a23daae</x:v>
      </x:c>
      <x:c r="I644" s="11" t="str">
        <x:v>open_reverse_flyes_aa2536c5</x:v>
      </x:c>
      <x:c r="J644" s="11" t="n">
        <x:v>4</x:v>
      </x:c>
      <x:c r="K644" s="11" t="str">
        <x:v>Yes</x:v>
      </x:c>
      <x:c r="L644" s="2"/>
    </x:row>
    <x:row r="645" ht="42" customHeight="1">
      <x:c r="A645" s="11" t="n">
        <x:v>139</x:v>
      </x:c>
      <x:c r="B645" s="11" t="str">
        <x:v>Reverse Flyes With External Rotation</x:v>
      </x:c>
      <x:c r="C645" s="11" t="str"/>
      <x:c r="D645" s="11" t="str">
        <x:v>Reverse Flyes</x:v>
      </x:c>
      <x:c r="E645" s="11" t="str">
        <x:v>Feel the contraction and slowly lower the weights back down to the starting position while inhaling.</x:v>
      </x:c>
      <x:c r="F645" s="11" t="str">
        <x:v>dumbbells, bench</x:v>
      </x:c>
      <x:c r="G645" s="11" t="str">
        <x:v>dumbbells, bench</x:v>
      </x:c>
      <x:c r="H645" s="11" t="str">
        <x:v>open_reverse_flyes_with_ex_0a23daae</x:v>
      </x:c>
      <x:c r="I645" s="11" t="str">
        <x:v>open_reverse_flyes_aa2536c5</x:v>
      </x:c>
      <x:c r="J645" s="11" t="n">
        <x:v>5</x:v>
      </x:c>
      <x:c r="K645" s="11" t="str">
        <x:v>Yes</x:v>
      </x:c>
      <x:c r="L645" s="2"/>
    </x:row>
    <x:row r="646" ht="42" customHeight="1">
      <x:c r="A646" s="11" t="n">
        <x:v>139</x:v>
      </x:c>
      <x:c r="B646" s="11" t="str">
        <x:v>Reverse Flyes With External Rotation</x:v>
      </x:c>
      <x:c r="C646" s="11" t="str"/>
      <x:c r="D646" s="11" t="str">
        <x:v>Reverse Flyes</x:v>
      </x:c>
      <x:c r="E646" s="11" t="str">
        <x:v>Repeat for the recommended amount of repetitions.</x:v>
      </x:c>
      <x:c r="F646" s="11" t="str">
        <x:v>dumbbells, bench</x:v>
      </x:c>
      <x:c r="G646" s="11" t="str">
        <x:v>dumbbells, bench</x:v>
      </x:c>
      <x:c r="H646" s="11" t="str">
        <x:v>open_reverse_flyes_with_ex_0a23daae</x:v>
      </x:c>
      <x:c r="I646" s="11" t="str">
        <x:v>open_reverse_flyes_aa2536c5</x:v>
      </x:c>
      <x:c r="J646" s="11" t="n">
        <x:v>6</x:v>
      </x:c>
      <x:c r="K646" s="11" t="str">
        <x:v>Yes</x:v>
      </x:c>
      <x:c r="L646" s="2"/>
    </x:row>
    <x:row r="647" ht="54" customHeight="1">
      <x:c r="A647" s="17" t="n">
        <x:v>140</x:v>
      </x:c>
      <x:c r="B647" s="17" t="str">
        <x:v>Deficit Deadlift</x:v>
      </x:c>
      <x:c r="C647" s="17" t="str">
        <x:v>Stand on flat, stable weight plates that raise the feet slightly above the floor. Position the bar over the feet and hinge down to grasp it with a shoulder-width grip, using only a height that permits a steady trunk.</x:v>
      </x:c>
      <x:c r="D647" s="17" t="str">
        <x:v>Barbell Deadlift</x:v>
      </x:c>
      <x:c r="E647" s="17" t="str">
        <x:v>Stand with the bar over the middle of the feet.</x:v>
      </x:c>
      <x:c r="F647" s="17" t="str">
        <x:v>barbell, weight plate</x:v>
      </x:c>
      <x:c r="G647" s="17" t="str">
        <x:v>barbell</x:v>
      </x:c>
      <x:c r="H647" s="17" t="str">
        <x:v>open_deficit_deadlift_26d65d09</x:v>
      </x:c>
      <x:c r="I647" s="17" t="str">
        <x:v>ex_deadlift</x:v>
      </x:c>
      <x:c r="J647" s="17" t="n">
        <x:v>1</x:v>
      </x:c>
      <x:c r="K647" s="17" t="str">
        <x:v>Yes</x:v>
      </x:c>
      <x:c r="L647" s="2"/>
    </x:row>
    <x:row r="648" ht="82" customHeight="1">
      <x:c r="A648" s="17" t="n">
        <x:v>140</x:v>
      </x:c>
      <x:c r="B648" s="17" t="str">
        <x:v>Deficit Deadlift</x:v>
      </x:c>
      <x:c r="C648" s="17" t="str">
        <x:v>With your feet, and your grip set, take a big breath and then lower your hips and bend the knees until your shins contact the bar. Look forward with your head, keep your chest up and your back steady, and begin driving through the heels to move the weight upward. After the bar passes the knees, extend the hips to stand tall while keeping the bar close to the body.</x:v>
      </x:c>
      <x:c r="D648" s="17" t="str">
        <x:v>Barbell Deadlift</x:v>
      </x:c>
      <x:c r="E648" s="17" t="str">
        <x:v>Hinge and bend the knees to grip it, brace the trunk, then stand with the bar close to the legs; reverse the movement to lower.</x:v>
      </x:c>
      <x:c r="F648" s="17" t="str">
        <x:v>barbell, weight plate</x:v>
      </x:c>
      <x:c r="G648" s="17" t="str">
        <x:v>barbell</x:v>
      </x:c>
      <x:c r="H648" s="17" t="str">
        <x:v>open_deficit_deadlift_26d65d09</x:v>
      </x:c>
      <x:c r="I648" s="17" t="str">
        <x:v>ex_deadlift</x:v>
      </x:c>
      <x:c r="J648" s="17" t="n">
        <x:v>2</x:v>
      </x:c>
      <x:c r="K648" s="17" t="str">
        <x:v>Yes</x:v>
      </x:c>
      <x:c r="L648" s="2"/>
    </x:row>
    <x:row r="649" ht="42" customHeight="1">
      <x:c r="A649" s="17" t="n">
        <x:v>140</x:v>
      </x:c>
      <x:c r="B649" s="17" t="str">
        <x:v>Deficit Deadlift</x:v>
      </x:c>
      <x:c r="C649" s="17" t="str">
        <x:v>Lower the bar by bending at the hips and guiding it to the floor.</x:v>
      </x:c>
      <x:c r="D649" s="17" t="str">
        <x:v>Barbell Deadlift</x:v>
      </x:c>
      <x:c r="E649" s="17" t="str"/>
      <x:c r="F649" s="17" t="str">
        <x:v>barbell, weight plate</x:v>
      </x:c>
      <x:c r="G649" s="17" t="str">
        <x:v>barbell</x:v>
      </x:c>
      <x:c r="H649" s="17" t="str">
        <x:v>open_deficit_deadlift_26d65d09</x:v>
      </x:c>
      <x:c r="I649" s="17" t="str">
        <x:v>ex_deadlift</x:v>
      </x:c>
      <x:c r="J649" s="17" t="n">
        <x:v>3</x:v>
      </x:c>
      <x:c r="K649" s="17" t="str">
        <x:v>Yes</x:v>
      </x:c>
      <x:c r="L649" s="2"/>
    </x:row>
    <x:row r="650" ht="54" customHeight="1">
      <x:c r="A650" s="11" t="n">
        <x:v>141</x:v>
      </x:c>
      <x:c r="B650" s="11" t="str">
        <x:v>Flat-Bench Chest-Supported Rear Delt Raise</x:v>
      </x:c>
      <x:c r="C650" s="11" t="str">
        <x:v>Lie chest down on a stable bench with a dumbbell in each hand and arms hanging below the shoulders.</x:v>
      </x:c>
      <x:c r="D650" s="11" t="str">
        <x:v>Reverse Flyes</x:v>
      </x:c>
      <x:c r="E650" s="11" t="str">
        <x:v>To begin, lie down on an incline bench with the chest and stomach pressing against the incline. Have the dumbbells in each hand with the palms facing each other (neutral grip).</x:v>
      </x:c>
      <x:c r="F650" s="11" t="str">
        <x:v>dumbbells, bench</x:v>
      </x:c>
      <x:c r="G650" s="11" t="str">
        <x:v>dumbbells, bench</x:v>
      </x:c>
      <x:c r="H650" s="11" t="str">
        <x:v>open_lying_rear_delt_raise_1d298509</x:v>
      </x:c>
      <x:c r="I650" s="11" t="str">
        <x:v>open_reverse_flyes_aa2536c5</x:v>
      </x:c>
      <x:c r="J650" s="11" t="n">
        <x:v>1</x:v>
      </x:c>
      <x:c r="K650" s="11" t="str">
        <x:v>Yes</x:v>
      </x:c>
      <x:c r="L650" s="2"/>
    </x:row>
    <x:row r="651" ht="54" customHeight="1">
      <x:c r="A651" s="11" t="n">
        <x:v>141</x:v>
      </x:c>
      <x:c r="B651" s="11" t="str">
        <x:v>Flat-Bench Chest-Supported Rear Delt Raise</x:v>
      </x:c>
      <x:c r="C651" s="11" t="str">
        <x:v>Keep a soft fixed bend in the elbows and raise both arms outward through a comfortable shoulder range.</x:v>
      </x:c>
      <x:c r="D651" s="11" t="str">
        <x:v>Reverse Flyes</x:v>
      </x:c>
      <x:c r="E651" s="11" t="str">
        <x:v>Extend the arms in front of you so that they are perpendicular to the angle of the bench. The legs should be stationary while applying pressure with the ball of your toes. This is the starting position.</x:v>
      </x:c>
      <x:c r="F651" s="11" t="str">
        <x:v>dumbbells, bench</x:v>
      </x:c>
      <x:c r="G651" s="11" t="str">
        <x:v>dumbbells, bench</x:v>
      </x:c>
      <x:c r="H651" s="11" t="str">
        <x:v>open_lying_rear_delt_raise_1d298509</x:v>
      </x:c>
      <x:c r="I651" s="11" t="str">
        <x:v>open_reverse_flyes_aa2536c5</x:v>
      </x:c>
      <x:c r="J651" s="11" t="n">
        <x:v>2</x:v>
      </x:c>
      <x:c r="K651" s="11" t="str">
        <x:v>Yes</x:v>
      </x:c>
      <x:c r="L651" s="2"/>
    </x:row>
    <x:row r="652" ht="54" customHeight="1">
      <x:c r="A652" s="11" t="n">
        <x:v>141</x:v>
      </x:c>
      <x:c r="B652" s="11" t="str">
        <x:v>Flat-Bench Chest-Supported Rear Delt Raise</x:v>
      </x:c>
      <x:c r="C652" s="11" t="str">
        <x:v>Lower both dumbbells slowly. Count one simultaneous raise and return as one repetition; complete the selected total.</x:v>
      </x:c>
      <x:c r="D652" s="11" t="str">
        <x:v>Reverse Flyes</x:v>
      </x:c>
      <x:c r="E652" s="11" t="str">
        <x:v>Maintaining the slight bend of the elbows, move the weights out and away from each other (to the side) in an arc motion while exhaling. Tip: Try to squeeze your shoulder blades together to get the best results from this exercise.</x:v>
      </x:c>
      <x:c r="F652" s="11" t="str">
        <x:v>dumbbells, bench</x:v>
      </x:c>
      <x:c r="G652" s="11" t="str">
        <x:v>dumbbells, bench</x:v>
      </x:c>
      <x:c r="H652" s="11" t="str">
        <x:v>open_lying_rear_delt_raise_1d298509</x:v>
      </x:c>
      <x:c r="I652" s="11" t="str">
        <x:v>open_reverse_flyes_aa2536c5</x:v>
      </x:c>
      <x:c r="J652" s="11" t="n">
        <x:v>3</x:v>
      </x:c>
      <x:c r="K652" s="11" t="str">
        <x:v>Yes</x:v>
      </x:c>
      <x:c r="L652" s="2"/>
    </x:row>
    <x:row r="653" ht="42" customHeight="1">
      <x:c r="A653" s="11" t="n">
        <x:v>141</x:v>
      </x:c>
      <x:c r="B653" s="11" t="str">
        <x:v>Flat-Bench Chest-Supported Rear Delt Raise</x:v>
      </x:c>
      <x:c r="C653" s="11" t="str"/>
      <x:c r="D653" s="11" t="str">
        <x:v>Reverse Flyes</x:v>
      </x:c>
      <x:c r="E653" s="11" t="str">
        <x:v>The arms should be elevated until they are parallel to the floor.</x:v>
      </x:c>
      <x:c r="F653" s="11" t="str">
        <x:v>dumbbells, bench</x:v>
      </x:c>
      <x:c r="G653" s="11" t="str">
        <x:v>dumbbells, bench</x:v>
      </x:c>
      <x:c r="H653" s="11" t="str">
        <x:v>open_lying_rear_delt_raise_1d298509</x:v>
      </x:c>
      <x:c r="I653" s="11" t="str">
        <x:v>open_reverse_flyes_aa2536c5</x:v>
      </x:c>
      <x:c r="J653" s="11" t="n">
        <x:v>4</x:v>
      </x:c>
      <x:c r="K653" s="11" t="str">
        <x:v>Yes</x:v>
      </x:c>
      <x:c r="L653" s="2"/>
    </x:row>
    <x:row r="654" ht="42" customHeight="1">
      <x:c r="A654" s="11" t="n">
        <x:v>141</x:v>
      </x:c>
      <x:c r="B654" s="11" t="str">
        <x:v>Flat-Bench Chest-Supported Rear Delt Raise</x:v>
      </x:c>
      <x:c r="C654" s="11" t="str"/>
      <x:c r="D654" s="11" t="str">
        <x:v>Reverse Flyes</x:v>
      </x:c>
      <x:c r="E654" s="11" t="str">
        <x:v>Feel the contraction and slowly lower the weights back down to the starting position while inhaling.</x:v>
      </x:c>
      <x:c r="F654" s="11" t="str">
        <x:v>dumbbells, bench</x:v>
      </x:c>
      <x:c r="G654" s="11" t="str">
        <x:v>dumbbells, bench</x:v>
      </x:c>
      <x:c r="H654" s="11" t="str">
        <x:v>open_lying_rear_delt_raise_1d298509</x:v>
      </x:c>
      <x:c r="I654" s="11" t="str">
        <x:v>open_reverse_flyes_aa2536c5</x:v>
      </x:c>
      <x:c r="J654" s="11" t="n">
        <x:v>5</x:v>
      </x:c>
      <x:c r="K654" s="11" t="str">
        <x:v>Yes</x:v>
      </x:c>
      <x:c r="L654" s="2"/>
    </x:row>
    <x:row r="655" ht="42" customHeight="1">
      <x:c r="A655" s="11" t="n">
        <x:v>141</x:v>
      </x:c>
      <x:c r="B655" s="11" t="str">
        <x:v>Flat-Bench Chest-Supported Rear Delt Raise</x:v>
      </x:c>
      <x:c r="C655" s="11" t="str"/>
      <x:c r="D655" s="11" t="str">
        <x:v>Reverse Flyes</x:v>
      </x:c>
      <x:c r="E655" s="11" t="str">
        <x:v>Repeat for the recommended amount of repetitions.</x:v>
      </x:c>
      <x:c r="F655" s="11" t="str">
        <x:v>dumbbells, bench</x:v>
      </x:c>
      <x:c r="G655" s="11" t="str">
        <x:v>dumbbells, bench</x:v>
      </x:c>
      <x:c r="H655" s="11" t="str">
        <x:v>open_lying_rear_delt_raise_1d298509</x:v>
      </x:c>
      <x:c r="I655" s="11" t="str">
        <x:v>open_reverse_flyes_aa2536c5</x:v>
      </x:c>
      <x:c r="J655" s="11" t="n">
        <x:v>6</x:v>
      </x:c>
      <x:c r="K655" s="11" t="str">
        <x:v>Yes</x:v>
      </x:c>
      <x:c r="L655" s="2"/>
    </x:row>
    <x:row r="656" ht="54" customHeight="1">
      <x:c r="A656" s="17" t="n">
        <x:v>142</x:v>
      </x:c>
      <x:c r="B656" s="17" t="str">
        <x:v>Plate Twist</x:v>
      </x:c>
      <x:c r="C656" s="17" t="str">
        <x:v>Lie down on the floor or an exercise mat with your legs fully extended and your upper body upright. Grab the plate by its sides with both hands out in front of your abdominals with your arms slightly bent.</x:v>
      </x:c>
      <x:c r="D656" s="17" t="str">
        <x:v>Russian Twist</x:v>
      </x:c>
      <x:c r="E656" s="17" t="str">
        <x:v>Sit with knees bent and heels grounded.</x:v>
      </x:c>
      <x:c r="F656" s="17" t="str">
        <x:v>weight plate</x:v>
      </x:c>
      <x:c r="G656" s="17" t="str">
        <x:v>bodyweight</x:v>
      </x:c>
      <x:c r="H656" s="17" t="str">
        <x:v>open_plate_twist_47b710f3</x:v>
      </x:c>
      <x:c r="I656" s="17" t="str">
        <x:v>ex_russian_twist</x:v>
      </x:c>
      <x:c r="J656" s="17" t="n">
        <x:v>1</x:v>
      </x:c>
      <x:c r="K656" s="17" t="str">
        <x:v>No</x:v>
      </x:c>
      <x:c r="L656" s="2"/>
    </x:row>
    <x:row r="657" ht="54" customHeight="1">
      <x:c r="A657" s="17" t="n">
        <x:v>142</x:v>
      </x:c>
      <x:c r="B657" s="17" t="str">
        <x:v>Plate Twist</x:v>
      </x:c>
      <x:c r="C657" s="17" t="str">
        <x:v>Slowly cross your legs near your ankles and lift them up off the ground. Your knees should also be bent slightly. Note: Move your upper body back slightly to help keep you balanced turning this exercise. This is the starting position.</x:v>
      </x:c>
      <x:c r="D657" s="17" t="str">
        <x:v>Russian Twist</x:v>
      </x:c>
      <x:c r="E657" s="17" t="str">
        <x:v>Lean back slightly with the spine long and rotate the chest a little to one side, then the other, keeping the movement controlled.</x:v>
      </x:c>
      <x:c r="F657" s="17" t="str">
        <x:v>weight plate</x:v>
      </x:c>
      <x:c r="G657" s="17" t="str">
        <x:v>bodyweight</x:v>
      </x:c>
      <x:c r="H657" s="17" t="str">
        <x:v>open_plate_twist_47b710f3</x:v>
      </x:c>
      <x:c r="I657" s="17" t="str">
        <x:v>ex_russian_twist</x:v>
      </x:c>
      <x:c r="J657" s="17" t="n">
        <x:v>2</x:v>
      </x:c>
      <x:c r="K657" s="17" t="str">
        <x:v>No</x:v>
      </x:c>
      <x:c r="L657" s="2"/>
    </x:row>
    <x:row r="658" ht="42" customHeight="1">
      <x:c r="A658" s="17" t="n">
        <x:v>142</x:v>
      </x:c>
      <x:c r="B658" s="17" t="str">
        <x:v>Plate Twist</x:v>
      </x:c>
      <x:c r="C658" s="17" t="str">
        <x:v>Move the plate to the left side and touch the floor with it. Breathe out as you perform that movement.</x:v>
      </x:c>
      <x:c r="D658" s="17" t="str">
        <x:v>Russian Twist</x:v>
      </x:c>
      <x:c r="E658" s="17" t="str">
        <x:v>Count each turn to one side as one repetition; the entered count is the total across both directions.</x:v>
      </x:c>
      <x:c r="F658" s="17" t="str">
        <x:v>weight plate</x:v>
      </x:c>
      <x:c r="G658" s="17" t="str">
        <x:v>bodyweight</x:v>
      </x:c>
      <x:c r="H658" s="17" t="str">
        <x:v>open_plate_twist_47b710f3</x:v>
      </x:c>
      <x:c r="I658" s="17" t="str">
        <x:v>ex_russian_twist</x:v>
      </x:c>
      <x:c r="J658" s="17" t="n">
        <x:v>3</x:v>
      </x:c>
      <x:c r="K658" s="17" t="str">
        <x:v>No</x:v>
      </x:c>
      <x:c r="L658" s="2"/>
    </x:row>
    <x:row r="659" ht="54" customHeight="1">
      <x:c r="A659" s="17" t="n">
        <x:v>142</x:v>
      </x:c>
      <x:c r="B659" s="17" t="str">
        <x:v>Plate Twist</x:v>
      </x:c>
      <x:c r="C659" s="17" t="str">
        <x:v>Come back to the starting position as you breathe in and then repeat the movement but this time to the right side of the body. Tip: Use a slow controlled movement at all times. Jerking motions can injure the back.</x:v>
      </x:c>
      <x:c r="D659" s="17" t="str">
        <x:v>Russian Twist</x:v>
      </x:c>
      <x:c r="E659" s="17" t="str"/>
      <x:c r="F659" s="17" t="str">
        <x:v>weight plate</x:v>
      </x:c>
      <x:c r="G659" s="17" t="str">
        <x:v>bodyweight</x:v>
      </x:c>
      <x:c r="H659" s="17" t="str">
        <x:v>open_plate_twist_47b710f3</x:v>
      </x:c>
      <x:c r="I659" s="17" t="str">
        <x:v>ex_russian_twist</x:v>
      </x:c>
      <x:c r="J659" s="17" t="n">
        <x:v>4</x:v>
      </x:c>
      <x:c r="K659" s="17" t="str">
        <x:v>No</x:v>
      </x:c>
      <x:c r="L659" s="2"/>
    </x:row>
    <x:row r="660" ht="42" customHeight="1">
      <x:c r="A660" s="17" t="n">
        <x:v>142</x:v>
      </x:c>
      <x:c r="B660" s="17" t="str">
        <x:v>Plate Twist</x:v>
      </x:c>
      <x:c r="C660" s="17" t="str">
        <x:v>Repeat for the recommended amount of repetitions.</x:v>
      </x:c>
      <x:c r="D660" s="17" t="str">
        <x:v>Russian Twist</x:v>
      </x:c>
      <x:c r="E660" s="17" t="str"/>
      <x:c r="F660" s="17" t="str">
        <x:v>weight plate</x:v>
      </x:c>
      <x:c r="G660" s="17" t="str">
        <x:v>bodyweight</x:v>
      </x:c>
      <x:c r="H660" s="17" t="str">
        <x:v>open_plate_twist_47b710f3</x:v>
      </x:c>
      <x:c r="I660" s="17" t="str">
        <x:v>ex_russian_twist</x:v>
      </x:c>
      <x:c r="J660" s="17" t="n">
        <x:v>5</x:v>
      </x:c>
      <x:c r="K660" s="17" t="str">
        <x:v>No</x:v>
      </x:c>
      <x:c r="L660" s="2"/>
    </x:row>
    <x:row r="661" ht="42" customHeight="1">
      <x:c r="A661" s="17" t="n">
        <x:v>142</x:v>
      </x:c>
      <x:c r="B661" s="17" t="str">
        <x:v>Plate Twist</x:v>
      </x:c>
      <x:c r="C661" s="17" t="str">
        <x:v>Complete the selected repetitions on each side; when alternating, count each side toward its own target.</x:v>
      </x:c>
      <x:c r="D661" s="17" t="str">
        <x:v>Russian Twist</x:v>
      </x:c>
      <x:c r="E661" s="17" t="str"/>
      <x:c r="F661" s="17" t="str">
        <x:v>weight plate</x:v>
      </x:c>
      <x:c r="G661" s="17" t="str">
        <x:v>bodyweight</x:v>
      </x:c>
      <x:c r="H661" s="17" t="str">
        <x:v>open_plate_twist_47b710f3</x:v>
      </x:c>
      <x:c r="I661" s="17" t="str">
        <x:v>ex_russian_twist</x:v>
      </x:c>
      <x:c r="J661" s="17" t="n">
        <x:v>6</x:v>
      </x:c>
      <x:c r="K661" s="17" t="str">
        <x:v>No</x:v>
      </x:c>
      <x:c r="L661" s="2"/>
    </x:row>
    <x:row r="662" ht="42" customHeight="1">
      <x:c r="A662" s="11" t="n">
        <x:v>143</x:v>
      </x:c>
      <x:c r="B662" s="11" t="str">
        <x:v>Hang Clean - Below the Knees</x:v>
      </x:c>
      <x:c r="C662" s="11" t="str">
        <x:v>Begin with a shoulder width, double overhand or hook grip, with the bar hanging just below the knees. Your back should be straight and inclined slightly forward.</x:v>
      </x:c>
      <x:c r="D662" s="11" t="str">
        <x:v>Hang Clean</x:v>
      </x:c>
      <x:c r="E662" s="11" t="str">
        <x:v>Hold a barbell at mid-thigh with an overhand grip just outside the legs. Bend slightly at the hips and knees, keeping the bar close and the torso steady.</x:v>
      </x:c>
      <x:c r="F662" s="11" t="str">
        <x:v>barbell</x:v>
      </x:c>
      <x:c r="G662" s="11" t="str">
        <x:v>barbell</x:v>
      </x:c>
      <x:c r="H662" s="11" t="str">
        <x:v>open_hang_clean_below_the__4c164d7e</x:v>
      </x:c>
      <x:c r="I662" s="11" t="str">
        <x:v>open_hang_clean_1e812852</x:v>
      </x:c>
      <x:c r="J662" s="11" t="n">
        <x:v>1</x:v>
      </x:c>
      <x:c r="K662" s="11" t="str">
        <x:v>No</x:v>
      </x:c>
      <x:c r="L662" s="2"/>
    </x:row>
    <x:row r="663" ht="68" customHeight="1">
      <x:c r="A663" s="11" t="n">
        <x:v>143</x:v>
      </x:c>
      <x:c r="B663" s="11" t="str">
        <x:v>Hang Clean - Below the Knees</x:v>
      </x:c>
      <x:c r="C663" s="11" t="str">
        <x:v>Begin by aggressively extending through the hips, knees and ankles, driving the weight upward. As you do so, shrug your shoulders towards your ears. As full extension is achieved, transition into the third pull by aggressively shrugging and flexing the arms with the elbows up and out.</x:v>
      </x:c>
      <x:c r="D663" s="11" t="str">
        <x:v>Hang Clean</x:v>
      </x:c>
      <x:c r="E663" s="11" t="str">
        <x:v>Extend the hips and knees to accelerate the bar, then bend under it as the elbows rotate forward. Receive the bar across the front shoulders in a controlled squat.</x:v>
      </x:c>
      <x:c r="F663" s="11" t="str">
        <x:v>barbell</x:v>
      </x:c>
      <x:c r="G663" s="11" t="str">
        <x:v>barbell</x:v>
      </x:c>
      <x:c r="H663" s="11" t="str">
        <x:v>open_hang_clean_below_the__4c164d7e</x:v>
      </x:c>
      <x:c r="I663" s="11" t="str">
        <x:v>open_hang_clean_1e812852</x:v>
      </x:c>
      <x:c r="J663" s="11" t="n">
        <x:v>2</x:v>
      </x:c>
      <x:c r="K663" s="11" t="str">
        <x:v>No</x:v>
      </x:c>
      <x:c r="L663" s="2"/>
    </x:row>
    <x:row r="664" ht="82" customHeight="1">
      <x:c r="A664" s="11" t="n">
        <x:v>143</x:v>
      </x:c>
      <x:c r="B664" s="11" t="str">
        <x:v>Hang Clean - Below the Knees</x:v>
      </x:c>
      <x:c r="C664" s="11" t="str">
        <x:v>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x:v>
      </x:c>
      <x:c r="D664" s="11" t="str">
        <x:v>Hang Clean</x:v>
      </x:c>
      <x:c r="E664" s="11" t="str">
        <x:v>Stand with the elbows lifted, then lower the bar to the hanging start under control. Count the clean, stand and controlled return as one repetition.</x:v>
      </x:c>
      <x:c r="F664" s="11" t="str">
        <x:v>barbell</x:v>
      </x:c>
      <x:c r="G664" s="11" t="str">
        <x:v>barbell</x:v>
      </x:c>
      <x:c r="H664" s="11" t="str">
        <x:v>open_hang_clean_below_the__4c164d7e</x:v>
      </x:c>
      <x:c r="I664" s="11" t="str">
        <x:v>open_hang_clean_1e812852</x:v>
      </x:c>
      <x:c r="J664" s="11" t="n">
        <x:v>3</x:v>
      </x:c>
      <x:c r="K664" s="11" t="str">
        <x:v>No</x:v>
      </x:c>
      <x:c r="L664" s="2"/>
    </x:row>
    <x:row r="665" ht="42" customHeight="1">
      <x:c r="A665" s="11" t="n">
        <x:v>143</x:v>
      </x:c>
      <x:c r="B665" s="11" t="str">
        <x:v>Hang Clean - Below the Knees</x:v>
      </x:c>
      <x:c r="C665" s="11" t="str">
        <x:v>Immediately recover by driving through the heels, keeping the torso upright and elbows up. Continue until you have risen to a standing position.</x:v>
      </x:c>
      <x:c r="D665" s="11" t="str">
        <x:v>Hang Clean</x:v>
      </x:c>
      <x:c r="E665" s="11" t="str"/>
      <x:c r="F665" s="11" t="str">
        <x:v>barbell</x:v>
      </x:c>
      <x:c r="G665" s="11" t="str">
        <x:v>barbell</x:v>
      </x:c>
      <x:c r="H665" s="11" t="str">
        <x:v>open_hang_clean_below_the__4c164d7e</x:v>
      </x:c>
      <x:c r="I665" s="11" t="str">
        <x:v>open_hang_clean_1e812852</x:v>
      </x:c>
      <x:c r="J665" s="11" t="n">
        <x:v>4</x:v>
      </x:c>
      <x:c r="K665" s="11" t="str">
        <x:v>No</x:v>
      </x:c>
      <x:c r="L665" s="2"/>
    </x:row>
    <x:row r="666" ht="68" customHeight="1">
      <x:c r="A666" s="17" t="n">
        <x:v>144</x:v>
      </x:c>
      <x:c r="B666" s="17" t="str">
        <x:v>Hang Snatch - Below Knees</x:v>
      </x:c>
      <x:c r="C666" s="17" t="str">
        <x:v>Begin with a wide grip on the bar, with an overhand or hook grip. The feet should be directly below the hips with the feet turned out. Your knees should be slightly bent, and the torso inclined forward. The spine should be fully extended and the head facing forward. The bar should be just below the knees. This will be your starting position.</x:v>
      </x:c>
      <x:c r="D666" s="17" t="str">
        <x:v>Hang Snatch</x:v>
      </x:c>
      <x:c r="E666" s="17" t="str">
        <x:v>Begin with a wide grip on the bar, with an overhand or hook grip. The feet should be directly below the hips with the feet turned out. Your knees should be slightly bent, and the torso inclined forward. The spine should be fully extended and the head facing forward. The bar should be at the hips. This will be your starting position.</x:v>
      </x:c>
      <x:c r="F666" s="17" t="str">
        <x:v>barbell</x:v>
      </x:c>
      <x:c r="G666" s="17" t="str">
        <x:v>barbell</x:v>
      </x:c>
      <x:c r="H666" s="17" t="str">
        <x:v>open_hang_snatch_below_kne_a8133555</x:v>
      </x:c>
      <x:c r="I666" s="17" t="str">
        <x:v>open_hang_snatch_5089a95c</x:v>
      </x:c>
      <x:c r="J666" s="17" t="n">
        <x:v>1</x:v>
      </x:c>
      <x:c r="K666" s="17" t="str">
        <x:v>No</x:v>
      </x:c>
      <x:c r="L666" s="2"/>
    </x:row>
    <x:row r="667" ht="42" customHeight="1">
      <x:c r="A667" s="17" t="n">
        <x:v>144</x:v>
      </x:c>
      <x:c r="B667" s="17" t="str">
        <x:v>Hang Snatch - Below Knees</x:v>
      </x:c>
      <x:c r="C667" s="17" t="str">
        <x:v>Aggressively extend through the legs and hips. At peak extension, shrug the shoulders and allow the elbows to flex to the side.</x:v>
      </x:c>
      <x:c r="D667" s="17" t="str">
        <x:v>Hang Snatch</x:v>
      </x:c>
      <x:c r="E667" s="17" t="str">
        <x:v>Aggressively extend through the legs and hips. At peak extension, shrug the shoulders and allow the elbows to flex to the side.</x:v>
      </x:c>
      <x:c r="F667" s="17" t="str">
        <x:v>barbell</x:v>
      </x:c>
      <x:c r="G667" s="17" t="str">
        <x:v>barbell</x:v>
      </x:c>
      <x:c r="H667" s="17" t="str">
        <x:v>open_hang_snatch_below_kne_a8133555</x:v>
      </x:c>
      <x:c r="I667" s="17" t="str">
        <x:v>open_hang_snatch_5089a95c</x:v>
      </x:c>
      <x:c r="J667" s="17" t="n">
        <x:v>2</x:v>
      </x:c>
      <x:c r="K667" s="17" t="str">
        <x:v>No</x:v>
      </x:c>
      <x:c r="L667" s="2"/>
    </x:row>
    <x:row r="668" ht="54" customHeight="1">
      <x:c r="A668" s="17" t="n">
        <x:v>144</x:v>
      </x:c>
      <x:c r="B668" s="17" t="str">
        <x:v>Hang Snatch - Below Knees</x:v>
      </x:c>
      <x:c r="C668" s="17" t="str">
        <x:v>As you move your feet into the receiving position, forcefully pull yourself below the bar as you elevate the bar overhead. Receive the bar with your body as low as possible and the arms fully extended overhead.</x:v>
      </x:c>
      <x:c r="D668" s="17" t="str">
        <x:v>Hang Snatch</x:v>
      </x:c>
      <x:c r="E668" s="17" t="str">
        <x:v>As you move your feet into the receiving position, forcefully pull yourself below the bar as you elevate the bar overhead. Receive the bar with your body as low as possible and the arms fully extended overhead.</x:v>
      </x:c>
      <x:c r="F668" s="17" t="str">
        <x:v>barbell</x:v>
      </x:c>
      <x:c r="G668" s="17" t="str">
        <x:v>barbell</x:v>
      </x:c>
      <x:c r="H668" s="17" t="str">
        <x:v>open_hang_snatch_below_kne_a8133555</x:v>
      </x:c>
      <x:c r="I668" s="17" t="str">
        <x:v>open_hang_snatch_5089a95c</x:v>
      </x:c>
      <x:c r="J668" s="17" t="n">
        <x:v>3</x:v>
      </x:c>
      <x:c r="K668" s="17" t="str">
        <x:v>No</x:v>
      </x:c>
      <x:c r="L668" s="2"/>
    </x:row>
    <x:row r="669" ht="42" customHeight="1">
      <x:c r="A669" s="17" t="n">
        <x:v>144</x:v>
      </x:c>
      <x:c r="B669" s="17" t="str">
        <x:v>Hang Snatch - Below Knees</x:v>
      </x:c>
      <x:c r="C669" s="17" t="str">
        <x:v>Return to a standing position with the weight overhead, and then return the weight to the floor under control.</x:v>
      </x:c>
      <x:c r="D669" s="17" t="str">
        <x:v>Hang Snatch</x:v>
      </x:c>
      <x:c r="E669" s="17" t="str">
        <x:v>Return to a standing position with the weight overhead. Follow by returning the weight to the ground under control.</x:v>
      </x:c>
      <x:c r="F669" s="17" t="str">
        <x:v>barbell</x:v>
      </x:c>
      <x:c r="G669" s="17" t="str">
        <x:v>barbell</x:v>
      </x:c>
      <x:c r="H669" s="17" t="str">
        <x:v>open_hang_snatch_below_kne_a8133555</x:v>
      </x:c>
      <x:c r="I669" s="17" t="str">
        <x:v>open_hang_snatch_5089a95c</x:v>
      </x:c>
      <x:c r="J669" s="17" t="n">
        <x:v>4</x:v>
      </x:c>
      <x:c r="K669" s="17" t="str">
        <x:v>No</x:v>
      </x:c>
      <x:c r="L669" s="2"/>
    </x:row>
    <x:row r="670" ht="42" customHeight="1">
      <x:c r="A670" s="11" t="n">
        <x:v>145</x:v>
      </x:c>
      <x:c r="B670" s="11" t="str">
        <x:v>Flat Bench Cable Flyes</x:v>
      </x:c>
      <x:c r="C670" s="11" t="str">
        <x:v>Position a flat bench between two low pulleys so that when you are laying on it, your chest will be lined up with the cable pulleys.</x:v>
      </x:c>
      <x:c r="D670" s="11" t="str">
        <x:v>Cable Crossover</x:v>
      </x:c>
      <x:c r="E670" s="11" t="str">
        <x:v>Stand between cable handles with a stable staggered stance and softly bent elbows.</x:v>
      </x:c>
      <x:c r="F670" s="11" t="str">
        <x:v>cables, bench</x:v>
      </x:c>
      <x:c r="G670" s="11" t="str">
        <x:v>cables</x:v>
      </x:c>
      <x:c r="H670" s="11" t="str">
        <x:v>open_flat_bench_cable_flye_dae790fe</x:v>
      </x:c>
      <x:c r="I670" s="11" t="str">
        <x:v>ex_cable_fly</x:v>
      </x:c>
      <x:c r="J670" s="11" t="n">
        <x:v>1</x:v>
      </x:c>
      <x:c r="K670" s="11" t="str">
        <x:v>Yes</x:v>
      </x:c>
      <x:c r="L670" s="2"/>
    </x:row>
    <x:row r="671" ht="42" customHeight="1">
      <x:c r="A671" s="11" t="n">
        <x:v>145</x:v>
      </x:c>
      <x:c r="B671" s="11" t="str">
        <x:v>Flat Bench Cable Flyes</x:v>
      </x:c>
      <x:c r="C671" s="11" t="str">
        <x:v>Lay flat on the bench and keep your feet on the ground.</x:v>
      </x:c>
      <x:c r="D671" s="11" t="str">
        <x:v>Cable Crossover</x:v>
      </x:c>
      <x:c r="E671" s="11" t="str">
        <x:v>Bring the hands together in front of the chest, then reopen without forcing the shoulders behind you.</x:v>
      </x:c>
      <x:c r="F671" s="11" t="str">
        <x:v>cables, bench</x:v>
      </x:c>
      <x:c r="G671" s="11" t="str">
        <x:v>cables</x:v>
      </x:c>
      <x:c r="H671" s="11" t="str">
        <x:v>open_flat_bench_cable_flye_dae790fe</x:v>
      </x:c>
      <x:c r="I671" s="11" t="str">
        <x:v>ex_cable_fly</x:v>
      </x:c>
      <x:c r="J671" s="11" t="n">
        <x:v>2</x:v>
      </x:c>
      <x:c r="K671" s="11" t="str">
        <x:v>Yes</x:v>
      </x:c>
      <x:c r="L671" s="2"/>
    </x:row>
    <x:row r="672" ht="42" customHeight="1">
      <x:c r="A672" s="11" t="n">
        <x:v>145</x:v>
      </x:c>
      <x:c r="B672" s="11" t="str">
        <x:v>Flat Bench Cable Flyes</x:v>
      </x:c>
      <x:c r="C672" s="11" t="str">
        <x:v>Take both handles while seated, then lie back under control. Set the bench distance so the handles can be returned without reaching beyond control.</x:v>
      </x:c>
      <x:c r="D672" s="11" t="str">
        <x:v>Cable Crossover</x:v>
      </x:c>
      <x:c r="E672" s="11" t="str"/>
      <x:c r="F672" s="11" t="str">
        <x:v>cables, bench</x:v>
      </x:c>
      <x:c r="G672" s="11" t="str">
        <x:v>cables</x:v>
      </x:c>
      <x:c r="H672" s="11" t="str">
        <x:v>open_flat_bench_cable_flye_dae790fe</x:v>
      </x:c>
      <x:c r="I672" s="11" t="str">
        <x:v>ex_cable_fly</x:v>
      </x:c>
      <x:c r="J672" s="11" t="n">
        <x:v>3</x:v>
      </x:c>
      <x:c r="K672" s="11" t="str">
        <x:v>Yes</x:v>
      </x:c>
      <x:c r="L672" s="2"/>
    </x:row>
    <x:row r="673" ht="54" customHeight="1">
      <x:c r="A673" s="11" t="n">
        <x:v>145</x:v>
      </x:c>
      <x:c r="B673" s="11" t="str">
        <x:v>Flat Bench Cable Flyes</x:v>
      </x:c>
      <x:c r="C673" s="11" t="str">
        <x:v>Extend your arms by your side with a slight bend on your elbows. Tip: You will keep this bend constant through the whole movement. Your arms should be parallel to the floor. This is your starting position.</x:v>
      </x:c>
      <x:c r="D673" s="11" t="str">
        <x:v>Cable Crossover</x:v>
      </x:c>
      <x:c r="E673" s="11" t="str"/>
      <x:c r="F673" s="11" t="str">
        <x:v>cables, bench</x:v>
      </x:c>
      <x:c r="G673" s="11" t="str">
        <x:v>cables</x:v>
      </x:c>
      <x:c r="H673" s="11" t="str">
        <x:v>open_flat_bench_cable_flye_dae790fe</x:v>
      </x:c>
      <x:c r="I673" s="11" t="str">
        <x:v>ex_cable_fly</x:v>
      </x:c>
      <x:c r="J673" s="11" t="n">
        <x:v>4</x:v>
      </x:c>
      <x:c r="K673" s="11" t="str">
        <x:v>Yes</x:v>
      </x:c>
      <x:c r="L673" s="2"/>
    </x:row>
    <x:row r="674" ht="96" customHeight="1">
      <x:c r="A674" s="11" t="n">
        <x:v>145</x:v>
      </x:c>
      <x:c r="B674" s="11" t="str">
        <x:v>Flat Bench Cable Flyes</x:v>
      </x:c>
      <x:c r="C674" s="11" t="str">
        <x:v>Now start lifting the arms in a semi-circle motion directly in front of you by pulling the cables together until both hands meet at the top of the movement. Squeeze your chest as you perform this motion and breathe out during this movement. Also, hold the contraction for a second at the top. Tip: When performed correctly, at the top position of this movement, your arms should be perpendicular to your torso and the floor touching above your chest.</x:v>
      </x:c>
      <x:c r="D674" s="11" t="str">
        <x:v>Cable Crossover</x:v>
      </x:c>
      <x:c r="E674" s="11" t="str"/>
      <x:c r="F674" s="11" t="str">
        <x:v>cables, bench</x:v>
      </x:c>
      <x:c r="G674" s="11" t="str">
        <x:v>cables</x:v>
      </x:c>
      <x:c r="H674" s="11" t="str">
        <x:v>open_flat_bench_cable_flye_dae790fe</x:v>
      </x:c>
      <x:c r="I674" s="11" t="str">
        <x:v>ex_cable_fly</x:v>
      </x:c>
      <x:c r="J674" s="11" t="n">
        <x:v>5</x:v>
      </x:c>
      <x:c r="K674" s="11" t="str">
        <x:v>Yes</x:v>
      </x:c>
      <x:c r="L674" s="2"/>
    </x:row>
    <x:row r="675" ht="42" customHeight="1">
      <x:c r="A675" s="11" t="n">
        <x:v>145</x:v>
      </x:c>
      <x:c r="B675" s="11" t="str">
        <x:v>Flat Bench Cable Flyes</x:v>
      </x:c>
      <x:c r="C675" s="11" t="str">
        <x:v>Slowly come back to the starting position.</x:v>
      </x:c>
      <x:c r="D675" s="11" t="str">
        <x:v>Cable Crossover</x:v>
      </x:c>
      <x:c r="E675" s="11" t="str"/>
      <x:c r="F675" s="11" t="str">
        <x:v>cables, bench</x:v>
      </x:c>
      <x:c r="G675" s="11" t="str">
        <x:v>cables</x:v>
      </x:c>
      <x:c r="H675" s="11" t="str">
        <x:v>open_flat_bench_cable_flye_dae790fe</x:v>
      </x:c>
      <x:c r="I675" s="11" t="str">
        <x:v>ex_cable_fly</x:v>
      </x:c>
      <x:c r="J675" s="11" t="n">
        <x:v>6</x:v>
      </x:c>
      <x:c r="K675" s="11" t="str">
        <x:v>Yes</x:v>
      </x:c>
      <x:c r="L675" s="2"/>
    </x:row>
    <x:row r="676" ht="42" customHeight="1">
      <x:c r="A676" s="11" t="n">
        <x:v>145</x:v>
      </x:c>
      <x:c r="B676" s="11" t="str">
        <x:v>Flat Bench Cable Flyes</x:v>
      </x:c>
      <x:c r="C676" s="11" t="str">
        <x:v>Repeat for the recommended amount of repetitions.</x:v>
      </x:c>
      <x:c r="D676" s="11" t="str">
        <x:v>Cable Crossover</x:v>
      </x:c>
      <x:c r="E676" s="11" t="str"/>
      <x:c r="F676" s="11" t="str">
        <x:v>cables, bench</x:v>
      </x:c>
      <x:c r="G676" s="11" t="str">
        <x:v>cables</x:v>
      </x:c>
      <x:c r="H676" s="11" t="str">
        <x:v>open_flat_bench_cable_flye_dae790fe</x:v>
      </x:c>
      <x:c r="I676" s="11" t="str">
        <x:v>ex_cable_fly</x:v>
      </x:c>
      <x:c r="J676" s="11" t="n">
        <x:v>7</x:v>
      </x:c>
      <x:c r="K676" s="11" t="str">
        <x:v>Yes</x:v>
      </x:c>
      <x:c r="L676" s="2"/>
    </x:row>
    <x:row r="677" ht="42" customHeight="1">
      <x:c r="A677" s="17" t="n">
        <x:v>146</x:v>
      </x:c>
      <x:c r="B677" s="17" t="str">
        <x:v>Kipping Ring Muscle-Up</x:v>
      </x:c>
      <x:c r="C677" s="17" t="str">
        <x:v>Grip the rings using a false grip, with the base of your palms on top of the rings.</x:v>
      </x:c>
      <x:c r="D677" s="17" t="str">
        <x:v>Ring Muscle-Up</x:v>
      </x:c>
      <x:c r="E677" s="17" t="str">
        <x:v>Grip the rings using a false grip, with the base of your palms on top of the rings. Initiate a pull up by pulling the elbows down to your side, flexing the elbows.</x:v>
      </x:c>
      <x:c r="F677" s="17" t="str">
        <x:v>bodyweight, rings</x:v>
      </x:c>
      <x:c r="G677" s="17" t="str">
        <x:v>bodyweight, rings</x:v>
      </x:c>
      <x:c r="H677" s="17" t="str">
        <x:v>open_kipping_muscle_up_c21f0a8a</x:v>
      </x:c>
      <x:c r="I677" s="17" t="str">
        <x:v>open_muscle_up_80dfac89</x:v>
      </x:c>
      <x:c r="J677" s="17" t="n">
        <x:v>1</x:v>
      </x:c>
      <x:c r="K677" s="17" t="str">
        <x:v>No</x:v>
      </x:c>
      <x:c r="L677" s="2"/>
    </x:row>
    <x:row r="678" ht="54" customHeight="1">
      <x:c r="A678" s="17" t="n">
        <x:v>146</x:v>
      </x:c>
      <x:c r="B678" s="17" t="str">
        <x:v>Kipping Ring Muscle-Up</x:v>
      </x:c>
      <x:c r="C678" s="17" t="str">
        <x:v>Begin with a movement swinging your legs backward slightly.</x:v>
      </x:c>
      <x:c r="D678" s="17" t="str">
        <x:v>Ring Muscle-Up</x:v>
      </x:c>
      <x:c r="E678" s="17" t="str">
        <x:v>As you reach the top position of the pull-up, pull the rings to your armpits as you roll your shoulders forward, allowing your elbows to move straight back behind you. This puts you into the proper position to continue into the dip portion of the movement.</x:v>
      </x:c>
      <x:c r="F678" s="17" t="str">
        <x:v>bodyweight, rings</x:v>
      </x:c>
      <x:c r="G678" s="17" t="str">
        <x:v>bodyweight, rings</x:v>
      </x:c>
      <x:c r="H678" s="17" t="str">
        <x:v>open_kipping_muscle_up_c21f0a8a</x:v>
      </x:c>
      <x:c r="I678" s="17" t="str">
        <x:v>open_muscle_up_80dfac89</x:v>
      </x:c>
      <x:c r="J678" s="17" t="n">
        <x:v>2</x:v>
      </x:c>
      <x:c r="K678" s="17" t="str">
        <x:v>No</x:v>
      </x:c>
      <x:c r="L678" s="2"/>
    </x:row>
    <x:row r="679" ht="82" customHeight="1">
      <x:c r="A679" s="17" t="n">
        <x:v>146</x:v>
      </x:c>
      <x:c r="B679" s="17" t="str">
        <x:v>Kipping Ring Muscle-Up</x:v>
      </x:c>
      <x:c r="C679" s="17" t="str">
        <x:v>Counter that movement by swinging your legs forward and up, jerking your chin and chest back, pulling yourself up with both arms as you do so. As you reach the top position of the pull-up, pull the rings to your armpits as you roll your shoulders forward, allowing your elbows to move straight back behind you. This puts you into the proper position to continue into the dip portion of the movement.</x:v>
      </x:c>
      <x:c r="D679" s="17" t="str">
        <x:v>Ring Muscle-Up</x:v>
      </x:c>
      <x:c r="E679" s="17" t="str">
        <x:v>Maintaining control and stability, extend through the elbow to complete the motion.</x:v>
      </x:c>
      <x:c r="F679" s="17" t="str">
        <x:v>bodyweight, rings</x:v>
      </x:c>
      <x:c r="G679" s="17" t="str">
        <x:v>bodyweight, rings</x:v>
      </x:c>
      <x:c r="H679" s="17" t="str">
        <x:v>open_kipping_muscle_up_c21f0a8a</x:v>
      </x:c>
      <x:c r="I679" s="17" t="str">
        <x:v>open_muscle_up_80dfac89</x:v>
      </x:c>
      <x:c r="J679" s="17" t="n">
        <x:v>3</x:v>
      </x:c>
      <x:c r="K679" s="17" t="str">
        <x:v>No</x:v>
      </x:c>
      <x:c r="L679" s="2"/>
    </x:row>
    <x:row r="680" ht="42" customHeight="1">
      <x:c r="A680" s="17" t="n">
        <x:v>146</x:v>
      </x:c>
      <x:c r="B680" s="17" t="str">
        <x:v>Kipping Ring Muscle-Up</x:v>
      </x:c>
      <x:c r="C680" s="17" t="str">
        <x:v>Maintaining control and stability, extend through the elbow to complete the motion.</x:v>
      </x:c>
      <x:c r="D680" s="17" t="str">
        <x:v>Ring Muscle-Up</x:v>
      </x:c>
      <x:c r="E680" s="17" t="str">
        <x:v>Use care when lowering yourself to the ground.</x:v>
      </x:c>
      <x:c r="F680" s="17" t="str">
        <x:v>bodyweight, rings</x:v>
      </x:c>
      <x:c r="G680" s="17" t="str">
        <x:v>bodyweight, rings</x:v>
      </x:c>
      <x:c r="H680" s="17" t="str">
        <x:v>open_kipping_muscle_up_c21f0a8a</x:v>
      </x:c>
      <x:c r="I680" s="17" t="str">
        <x:v>open_muscle_up_80dfac89</x:v>
      </x:c>
      <x:c r="J680" s="17" t="n">
        <x:v>4</x:v>
      </x:c>
      <x:c r="K680" s="17" t="str">
        <x:v>No</x:v>
      </x:c>
      <x:c r="L680" s="2"/>
    </x:row>
    <x:row r="681" ht="42" customHeight="1">
      <x:c r="A681" s="17" t="n">
        <x:v>146</x:v>
      </x:c>
      <x:c r="B681" s="17" t="str">
        <x:v>Kipping Ring Muscle-Up</x:v>
      </x:c>
      <x:c r="C681" s="17" t="str">
        <x:v>Use care when lowering yourself to the ground.</x:v>
      </x:c>
      <x:c r="D681" s="17" t="str">
        <x:v>Ring Muscle-Up</x:v>
      </x:c>
      <x:c r="E681" s="17" t="str"/>
      <x:c r="F681" s="17" t="str">
        <x:v>bodyweight, rings</x:v>
      </x:c>
      <x:c r="G681" s="17" t="str">
        <x:v>bodyweight, rings</x:v>
      </x:c>
      <x:c r="H681" s="17" t="str">
        <x:v>open_kipping_muscle_up_c21f0a8a</x:v>
      </x:c>
      <x:c r="I681" s="17" t="str">
        <x:v>open_muscle_up_80dfac89</x:v>
      </x:c>
      <x:c r="J681" s="17" t="n">
        <x:v>5</x:v>
      </x:c>
      <x:c r="K681" s="17" t="str">
        <x:v>No</x:v>
      </x:c>
      <x:c r="L681" s="2"/>
    </x:row>
    <x:row r="682" ht="42" customHeight="1">
      <x:c r="A682" s="17" t="n">
        <x:v>146</x:v>
      </x:c>
      <x:c r="B682" s="17" t="str">
        <x:v>Kipping Ring Muscle-Up</x:v>
      </x:c>
      <x:c r="C682" s="17" t="str">
        <x:v>Count the pull, transition to support, and controlled return to hanging as one repetition.</x:v>
      </x:c>
      <x:c r="D682" s="17" t="str">
        <x:v>Ring Muscle-Up</x:v>
      </x:c>
      <x:c r="E682" s="17" t="str"/>
      <x:c r="F682" s="17" t="str">
        <x:v>bodyweight, rings</x:v>
      </x:c>
      <x:c r="G682" s="17" t="str">
        <x:v>bodyweight, rings</x:v>
      </x:c>
      <x:c r="H682" s="17" t="str">
        <x:v>open_kipping_muscle_up_c21f0a8a</x:v>
      </x:c>
      <x:c r="I682" s="17" t="str">
        <x:v>open_muscle_up_80dfac89</x:v>
      </x:c>
      <x:c r="J682" s="17" t="n">
        <x:v>6</x:v>
      </x:c>
      <x:c r="K682" s="17" t="str">
        <x:v>No</x:v>
      </x:c>
      <x:c r="L682" s="2"/>
    </x:row>
    <x:row r="683" ht="42" customHeight="1">
      <x:c r="A683" s="11" t="n">
        <x:v>147</x:v>
      </x:c>
      <x:c r="B683" s="11" t="str">
        <x:v>Gironda Sternum Chins</x:v>
      </x:c>
      <x:c r="C683" s="11" t="str">
        <x:v>Grasp the pull-up bar with a shoulder width underhand grip.</x:v>
      </x:c>
      <x:c r="D683" s="11" t="str">
        <x:v>Chin-up</x:v>
      </x:c>
      <x:c r="E683" s="11" t="str">
        <x:v>Take an underhand grip on a secure bar and begin from a controlled hang.</x:v>
      </x:c>
      <x:c r="F683" s="11" t="str">
        <x:v>pull up bar</x:v>
      </x:c>
      <x:c r="G683" s="11" t="str">
        <x:v>bodyweight, pull up bar</x:v>
      </x:c>
      <x:c r="H683" s="11" t="str">
        <x:v>open_gironda_sternum_chins_008152e3</x:v>
      </x:c>
      <x:c r="I683" s="11" t="str">
        <x:v>ex_chin_up</x:v>
      </x:c>
      <x:c r="J683" s="11" t="n">
        <x:v>1</x:v>
      </x:c>
      <x:c r="K683" s="11" t="str">
        <x:v>No</x:v>
      </x:c>
      <x:c r="L683" s="2"/>
    </x:row>
    <x:row r="684" ht="54" customHeight="1">
      <x:c r="A684" s="11" t="n">
        <x:v>147</x:v>
      </x:c>
      <x:c r="B684" s="11" t="str">
        <x:v>Gironda Sternum Chins</x:v>
      </x:c>
      <x:c r="C684" s="11" t="str">
        <x:v>Now hang with your arms fully extended and stick your chest out and lean back. Tip: You will be leaning back throughout the entire movement. This will be your starting position.</x:v>
      </x:c>
      <x:c r="D684" s="11" t="str">
        <x:v>Chin-up</x:v>
      </x:c>
      <x:c r="E684" s="11" t="str">
        <x:v>Pull the elbows toward the ribs to raise the chin, then lower without kicking.</x:v>
      </x:c>
      <x:c r="F684" s="11" t="str">
        <x:v>pull up bar</x:v>
      </x:c>
      <x:c r="G684" s="11" t="str">
        <x:v>bodyweight, pull up bar</x:v>
      </x:c>
      <x:c r="H684" s="11" t="str">
        <x:v>open_gironda_sternum_chins_008152e3</x:v>
      </x:c>
      <x:c r="I684" s="11" t="str">
        <x:v>ex_chin_up</x:v>
      </x:c>
      <x:c r="J684" s="11" t="n">
        <x:v>2</x:v>
      </x:c>
      <x:c r="K684" s="11" t="str">
        <x:v>No</x:v>
      </x:c>
      <x:c r="L684" s="2"/>
    </x:row>
    <x:row r="685" ht="68" customHeight="1">
      <x:c r="A685" s="11" t="n">
        <x:v>147</x:v>
      </x:c>
      <x:c r="B685" s="11" t="str">
        <x:v>Gironda Sternum Chins</x:v>
      </x:c>
      <x:c r="C685" s="11" t="str">
        <x:v>Start pulling yourself towards the bar with your spine arched throughout the movement and the neck in a comfortable position as the torso leans back. Exhale as you perform this portion of the movement. Tip: At the upper end of the movement, your hips and legs will be at about a 45-degree angle to the floor.</x:v>
      </x:c>
      <x:c r="D685" s="11" t="str">
        <x:v>Chin-up</x:v>
      </x:c>
      <x:c r="E685" s="11" t="str"/>
      <x:c r="F685" s="11" t="str">
        <x:v>pull up bar</x:v>
      </x:c>
      <x:c r="G685" s="11" t="str">
        <x:v>bodyweight, pull up bar</x:v>
      </x:c>
      <x:c r="H685" s="11" t="str">
        <x:v>open_gironda_sternum_chins_008152e3</x:v>
      </x:c>
      <x:c r="I685" s="11" t="str">
        <x:v>ex_chin_up</x:v>
      </x:c>
      <x:c r="J685" s="11" t="n">
        <x:v>3</x:v>
      </x:c>
      <x:c r="K685" s="11" t="str">
        <x:v>No</x:v>
      </x:c>
      <x:c r="L685" s="2"/>
    </x:row>
    <x:row r="686" ht="54" customHeight="1">
      <x:c r="A686" s="11" t="n">
        <x:v>147</x:v>
      </x:c>
      <x:c r="B686" s="11" t="str">
        <x:v>Gironda Sternum Chins</x:v>
      </x:c>
      <x:c r="C686" s="11" t="str">
        <x:v>Keep pulling until your collarbone passes the bar and your lower chest or sternum area touches it. Hold that contraction for a second. Tip: By the time you've completed this portion of the movement; your head will be parallel to the floor.</x:v>
      </x:c>
      <x:c r="D686" s="11" t="str">
        <x:v>Chin-up</x:v>
      </x:c>
      <x:c r="E686" s="11" t="str"/>
      <x:c r="F686" s="11" t="str">
        <x:v>pull up bar</x:v>
      </x:c>
      <x:c r="G686" s="11" t="str">
        <x:v>bodyweight, pull up bar</x:v>
      </x:c>
      <x:c r="H686" s="11" t="str">
        <x:v>open_gironda_sternum_chins_008152e3</x:v>
      </x:c>
      <x:c r="I686" s="11" t="str">
        <x:v>ex_chin_up</x:v>
      </x:c>
      <x:c r="J686" s="11" t="n">
        <x:v>4</x:v>
      </x:c>
      <x:c r="K686" s="11" t="str">
        <x:v>No</x:v>
      </x:c>
      <x:c r="L686" s="2"/>
    </x:row>
    <x:row r="687" ht="42" customHeight="1">
      <x:c r="A687" s="11" t="n">
        <x:v>147</x:v>
      </x:c>
      <x:c r="B687" s="11" t="str">
        <x:v>Gironda Sternum Chins</x:v>
      </x:c>
      <x:c r="C687" s="11" t="str">
        <x:v>Slowly start going back to the starting position as you inhale.</x:v>
      </x:c>
      <x:c r="D687" s="11" t="str">
        <x:v>Chin-up</x:v>
      </x:c>
      <x:c r="E687" s="11" t="str"/>
      <x:c r="F687" s="11" t="str">
        <x:v>pull up bar</x:v>
      </x:c>
      <x:c r="G687" s="11" t="str">
        <x:v>bodyweight, pull up bar</x:v>
      </x:c>
      <x:c r="H687" s="11" t="str">
        <x:v>open_gironda_sternum_chins_008152e3</x:v>
      </x:c>
      <x:c r="I687" s="11" t="str">
        <x:v>ex_chin_up</x:v>
      </x:c>
      <x:c r="J687" s="11" t="n">
        <x:v>5</x:v>
      </x:c>
      <x:c r="K687" s="11" t="str">
        <x:v>No</x:v>
      </x:c>
      <x:c r="L687" s="2"/>
    </x:row>
    <x:row r="688" ht="42" customHeight="1">
      <x:c r="A688" s="11" t="n">
        <x:v>147</x:v>
      </x:c>
      <x:c r="B688" s="11" t="str">
        <x:v>Gironda Sternum Chins</x:v>
      </x:c>
      <x:c r="C688" s="11" t="str">
        <x:v>Repeat for the recommended amount of repetitions.</x:v>
      </x:c>
      <x:c r="D688" s="11" t="str">
        <x:v>Chin-up</x:v>
      </x:c>
      <x:c r="E688" s="11" t="str"/>
      <x:c r="F688" s="11" t="str">
        <x:v>pull up bar</x:v>
      </x:c>
      <x:c r="G688" s="11" t="str">
        <x:v>bodyweight, pull up bar</x:v>
      </x:c>
      <x:c r="H688" s="11" t="str">
        <x:v>open_gironda_sternum_chins_008152e3</x:v>
      </x:c>
      <x:c r="I688" s="11" t="str">
        <x:v>ex_chin_up</x:v>
      </x:c>
      <x:c r="J688" s="11" t="n">
        <x:v>6</x:v>
      </x:c>
      <x:c r="K688" s="11" t="str">
        <x:v>No</x:v>
      </x:c>
      <x:c r="L688" s="2"/>
    </x:row>
    <x:row r="689" ht="42" customHeight="1">
      <x:c r="A689" s="17" t="n">
        <x:v>148</x:v>
      </x:c>
      <x:c r="B689" s="17" t="str">
        <x:v>One Arm Dumbbell Preacher Curl</x:v>
      </x:c>
      <x:c r="C689" s="17" t="str">
        <x:v>Sit at a preacher bench with one upper arm supported on the pad and a dumbbell in that hand.</x:v>
      </x:c>
      <x:c r="D689" s="17" t="str">
        <x:v>Preacher Curl</x:v>
      </x:c>
      <x:c r="E689" s="17" t="str">
        <x:v>Rest the upper arms fully on the preacher pad.</x:v>
      </x:c>
      <x:c r="F689" s="17" t="str">
        <x:v>dumbbells, preacher bench</x:v>
      </x:c>
      <x:c r="G689" s="17" t="str">
        <x:v>dumbbells, preacher bench</x:v>
      </x:c>
      <x:c r="H689" s="17" t="str">
        <x:v>open_one_arm_dumbbell_prea_30ebd1a2</x:v>
      </x:c>
      <x:c r="I689" s="17" t="str">
        <x:v>ex_preacher_curl</x:v>
      </x:c>
      <x:c r="J689" s="17" t="n">
        <x:v>1</x:v>
      </x:c>
      <x:c r="K689" s="17" t="str">
        <x:v>Yes</x:v>
      </x:c>
      <x:c r="L689" s="2"/>
    </x:row>
    <x:row r="690" ht="42" customHeight="1">
      <x:c r="A690" s="17" t="n">
        <x:v>148</x:v>
      </x:c>
      <x:c r="B690" s="17" t="str">
        <x:v>One Arm Dumbbell Preacher Curl</x:v>
      </x:c>
      <x:c r="C690" s="17" t="str">
        <x:v>Curl the dumbbell without lifting the upper arm from the pad.</x:v>
      </x:c>
      <x:c r="D690" s="17" t="str">
        <x:v>Preacher Curl</x:v>
      </x:c>
      <x:c r="E690" s="17" t="str">
        <x:v>Curl the dumbbells without lifting the arms from the pad, then extend the elbows through a comfortable range.</x:v>
      </x:c>
      <x:c r="F690" s="17" t="str">
        <x:v>dumbbells, preacher bench</x:v>
      </x:c>
      <x:c r="G690" s="17" t="str">
        <x:v>dumbbells, preacher bench</x:v>
      </x:c>
      <x:c r="H690" s="17" t="str">
        <x:v>open_one_arm_dumbbell_prea_30ebd1a2</x:v>
      </x:c>
      <x:c r="I690" s="17" t="str">
        <x:v>ex_preacher_curl</x:v>
      </x:c>
      <x:c r="J690" s="17" t="n">
        <x:v>2</x:v>
      </x:c>
      <x:c r="K690" s="17" t="str">
        <x:v>Yes</x:v>
      </x:c>
      <x:c r="L690" s="2"/>
    </x:row>
    <x:row r="691" ht="42" customHeight="1">
      <x:c r="A691" s="17" t="n">
        <x:v>148</x:v>
      </x:c>
      <x:c r="B691" s="17" t="str">
        <x:v>One Arm Dumbbell Preacher Curl</x:v>
      </x:c>
      <x:c r="C691" s="17" t="str">
        <x:v>Extend the elbow to lower the forearm through a comfortable range. Complete the selected repetitions on each arm.</x:v>
      </x:c>
      <x:c r="D691" s="17" t="str">
        <x:v>Preacher Curl</x:v>
      </x:c>
      <x:c r="E691" s="17" t="str"/>
      <x:c r="F691" s="17" t="str">
        <x:v>dumbbells, preacher bench</x:v>
      </x:c>
      <x:c r="G691" s="17" t="str">
        <x:v>dumbbells, preacher bench</x:v>
      </x:c>
      <x:c r="H691" s="17" t="str">
        <x:v>open_one_arm_dumbbell_prea_30ebd1a2</x:v>
      </x:c>
      <x:c r="I691" s="17" t="str">
        <x:v>ex_preacher_curl</x:v>
      </x:c>
      <x:c r="J691" s="17" t="n">
        <x:v>3</x:v>
      </x:c>
      <x:c r="K691" s="17" t="str">
        <x:v>Yes</x:v>
      </x:c>
      <x:c r="L691" s="2"/>
    </x:row>
    <x:row r="692" ht="42" customHeight="1">
      <x:c r="A692" s="11" t="n">
        <x:v>149</x:v>
      </x:c>
      <x:c r="B692" s="11" t="str">
        <x:v>Cable Preacher Curl</x:v>
      </x:c>
      <x:c r="C692" s="11" t="str">
        <x:v>Place a preacher bench about 2 feet in front of a pulley machine.</x:v>
      </x:c>
      <x:c r="D692" s="11" t="str">
        <x:v>Cable Bicep Curl</x:v>
      </x:c>
      <x:c r="E692" s="11" t="str">
        <x:v>Face a low cable with an underhand grip.</x:v>
      </x:c>
      <x:c r="F692" s="11" t="str">
        <x:v>cables, preacher bench</x:v>
      </x:c>
      <x:c r="G692" s="11" t="str">
        <x:v>cables</x:v>
      </x:c>
      <x:c r="H692" s="11" t="str">
        <x:v>open_cable_preacher_curl_bf1c5a4b</x:v>
      </x:c>
      <x:c r="I692" s="11" t="str">
        <x:v>ex_cable_curl</x:v>
      </x:c>
      <x:c r="J692" s="11" t="n">
        <x:v>1</x:v>
      </x:c>
      <x:c r="K692" s="11" t="str">
        <x:v>Yes</x:v>
      </x:c>
      <x:c r="L692" s="2"/>
    </x:row>
    <x:row r="693" ht="42" customHeight="1">
      <x:c r="A693" s="11" t="n">
        <x:v>149</x:v>
      </x:c>
      <x:c r="B693" s="11" t="str">
        <x:v>Cable Preacher Curl</x:v>
      </x:c>
      <x:c r="C693" s="11" t="str">
        <x:v>Attach a straight bar to the low pulley.</x:v>
      </x:c>
      <x:c r="D693" s="11" t="str">
        <x:v>Cable Bicep Curl</x:v>
      </x:c>
      <x:c r="E693" s="11" t="str">
        <x:v>Curl the handle while keeping the elbows near the sides, then lower under control.</x:v>
      </x:c>
      <x:c r="F693" s="11" t="str">
        <x:v>cables, preacher bench</x:v>
      </x:c>
      <x:c r="G693" s="11" t="str">
        <x:v>cables</x:v>
      </x:c>
      <x:c r="H693" s="11" t="str">
        <x:v>open_cable_preacher_curl_bf1c5a4b</x:v>
      </x:c>
      <x:c r="I693" s="11" t="str">
        <x:v>ex_cable_curl</x:v>
      </x:c>
      <x:c r="J693" s="11" t="n">
        <x:v>2</x:v>
      </x:c>
      <x:c r="K693" s="11" t="str">
        <x:v>Yes</x:v>
      </x:c>
      <x:c r="L693" s="2"/>
    </x:row>
    <x:row r="694" ht="54" customHeight="1">
      <x:c r="A694" s="11" t="n">
        <x:v>149</x:v>
      </x:c>
      <x:c r="B694" s="11" t="str">
        <x:v>Cable Preacher Curl</x:v>
      </x:c>
      <x:c r="C694" s="11" t="str">
        <x:v>Sit at the preacher bench with the bar within reach. Grasp it before placing the upper arms on the pad, and adjust the bench distance so you can return the handle under control.</x:v>
      </x:c>
      <x:c r="D694" s="11" t="str">
        <x:v>Cable Bicep Curl</x:v>
      </x:c>
      <x:c r="E694" s="11" t="str"/>
      <x:c r="F694" s="11" t="str">
        <x:v>cables, preacher bench</x:v>
      </x:c>
      <x:c r="G694" s="11" t="str">
        <x:v>cables</x:v>
      </x:c>
      <x:c r="H694" s="11" t="str">
        <x:v>open_cable_preacher_curl_bf1c5a4b</x:v>
      </x:c>
      <x:c r="I694" s="11" t="str">
        <x:v>ex_cable_curl</x:v>
      </x:c>
      <x:c r="J694" s="11" t="n">
        <x:v>3</x:v>
      </x:c>
      <x:c r="K694" s="11" t="str">
        <x:v>Yes</x:v>
      </x:c>
      <x:c r="L694" s="2"/>
    </x:row>
    <x:row r="695" ht="42" customHeight="1">
      <x:c r="A695" s="11" t="n">
        <x:v>149</x:v>
      </x:c>
      <x:c r="B695" s="11" t="str">
        <x:v>Cable Preacher Curl</x:v>
      </x:c>
      <x:c r="C695" s="11" t="str">
        <x:v>Grab the bar and fully extend your arms on top of the preacher bench pad. This will be your starting position.</x:v>
      </x:c>
      <x:c r="D695" s="11" t="str">
        <x:v>Cable Bicep Curl</x:v>
      </x:c>
      <x:c r="E695" s="11" t="str"/>
      <x:c r="F695" s="11" t="str">
        <x:v>cables, preacher bench</x:v>
      </x:c>
      <x:c r="G695" s="11" t="str">
        <x:v>cables</x:v>
      </x:c>
      <x:c r="H695" s="11" t="str">
        <x:v>open_cable_preacher_curl_bf1c5a4b</x:v>
      </x:c>
      <x:c r="I695" s="11" t="str">
        <x:v>ex_cable_curl</x:v>
      </x:c>
      <x:c r="J695" s="11" t="n">
        <x:v>4</x:v>
      </x:c>
      <x:c r="K695" s="11" t="str">
        <x:v>Yes</x:v>
      </x:c>
      <x:c r="L695" s="2"/>
    </x:row>
    <x:row r="696" ht="54" customHeight="1">
      <x:c r="A696" s="11" t="n">
        <x:v>149</x:v>
      </x:c>
      <x:c r="B696" s="11" t="str">
        <x:v>Cable Preacher Curl</x:v>
      </x:c>
      <x:c r="C696" s="11" t="str">
        <x:v>Now start pulling the weight up towards your shoulders and squeeze the biceps hard at the top of the movement. Exhale as you perform this motion. Also, hold for a second at the top.</x:v>
      </x:c>
      <x:c r="D696" s="11" t="str">
        <x:v>Cable Bicep Curl</x:v>
      </x:c>
      <x:c r="E696" s="11" t="str"/>
      <x:c r="F696" s="11" t="str">
        <x:v>cables, preacher bench</x:v>
      </x:c>
      <x:c r="G696" s="11" t="str">
        <x:v>cables</x:v>
      </x:c>
      <x:c r="H696" s="11" t="str">
        <x:v>open_cable_preacher_curl_bf1c5a4b</x:v>
      </x:c>
      <x:c r="I696" s="11" t="str">
        <x:v>ex_cable_curl</x:v>
      </x:c>
      <x:c r="J696" s="11" t="n">
        <x:v>5</x:v>
      </x:c>
      <x:c r="K696" s="11" t="str">
        <x:v>Yes</x:v>
      </x:c>
      <x:c r="L696" s="2"/>
    </x:row>
    <x:row r="697" ht="42" customHeight="1">
      <x:c r="A697" s="11" t="n">
        <x:v>149</x:v>
      </x:c>
      <x:c r="B697" s="11" t="str">
        <x:v>Cable Preacher Curl</x:v>
      </x:c>
      <x:c r="C697" s="11" t="str">
        <x:v>Now slowly lower the weight to the starting position.</x:v>
      </x:c>
      <x:c r="D697" s="11" t="str">
        <x:v>Cable Bicep Curl</x:v>
      </x:c>
      <x:c r="E697" s="11" t="str"/>
      <x:c r="F697" s="11" t="str">
        <x:v>cables, preacher bench</x:v>
      </x:c>
      <x:c r="G697" s="11" t="str">
        <x:v>cables</x:v>
      </x:c>
      <x:c r="H697" s="11" t="str">
        <x:v>open_cable_preacher_curl_bf1c5a4b</x:v>
      </x:c>
      <x:c r="I697" s="11" t="str">
        <x:v>ex_cable_curl</x:v>
      </x:c>
      <x:c r="J697" s="11" t="n">
        <x:v>6</x:v>
      </x:c>
      <x:c r="K697" s="11" t="str">
        <x:v>Yes</x:v>
      </x:c>
      <x:c r="L697" s="2"/>
    </x:row>
    <x:row r="698" ht="42" customHeight="1">
      <x:c r="A698" s="11" t="n">
        <x:v>149</x:v>
      </x:c>
      <x:c r="B698" s="11" t="str">
        <x:v>Cable Preacher Curl</x:v>
      </x:c>
      <x:c r="C698" s="11" t="str">
        <x:v>Repeat for the recommended amount of repetitions.</x:v>
      </x:c>
      <x:c r="D698" s="11" t="str">
        <x:v>Cable Bicep Curl</x:v>
      </x:c>
      <x:c r="E698" s="11" t="str"/>
      <x:c r="F698" s="11" t="str">
        <x:v>cables, preacher bench</x:v>
      </x:c>
      <x:c r="G698" s="11" t="str">
        <x:v>cables</x:v>
      </x:c>
      <x:c r="H698" s="11" t="str">
        <x:v>open_cable_preacher_curl_bf1c5a4b</x:v>
      </x:c>
      <x:c r="I698" s="11" t="str">
        <x:v>ex_cable_curl</x:v>
      </x:c>
      <x:c r="J698" s="11" t="n">
        <x:v>7</x:v>
      </x:c>
      <x:c r="K698" s="11" t="str">
        <x:v>Yes</x:v>
      </x:c>
      <x:c r="L698" s="2"/>
    </x:row>
    <x:row r="699" ht="42" customHeight="1">
      <x:c r="A699" s="17" t="n">
        <x:v>150</x:v>
      </x:c>
      <x:c r="B699" s="17" t="str">
        <x:v>Box Jump (Multiple Response)</x:v>
      </x:c>
      <x:c r="C699" s="17" t="str">
        <x:v>Assume a relaxed stance facing the box or platform approximately an arm's length away. Arms should be down at the sides and legs slightly bent.</x:v>
      </x:c>
      <x:c r="D699" s="17" t="str">
        <x:v>Box Jump</x:v>
      </x:c>
      <x:c r="E699" s="17" t="str">
        <x:v>Choose a low stable box and stand close enough for a controlled jump.</x:v>
      </x:c>
      <x:c r="F699" s="17" t="str">
        <x:v>box</x:v>
      </x:c>
      <x:c r="G699" s="17" t="str">
        <x:v>bodyweight, box</x:v>
      </x:c>
      <x:c r="H699" s="17" t="str">
        <x:v>open_box_jump_multiple_res_c0aa92e2</x:v>
      </x:c>
      <x:c r="I699" s="17" t="str">
        <x:v>ex_box_jump</x:v>
      </x:c>
      <x:c r="J699" s="17" t="n">
        <x:v>1</x:v>
      </x:c>
      <x:c r="K699" s="17" t="str">
        <x:v>No</x:v>
      </x:c>
      <x:c r="L699" s="2"/>
    </x:row>
    <x:row r="700" ht="42" customHeight="1">
      <x:c r="A700" s="17" t="n">
        <x:v>150</x:v>
      </x:c>
      <x:c r="B700" s="17" t="str">
        <x:v>Box Jump (Multiple Response)</x:v>
      </x:c>
      <x:c r="C700" s="17" t="str">
        <x:v>Using the arms to aid in the initial burst, jump upward and forward, landing with feet simultaneously on top of the box or platform.</x:v>
      </x:c>
      <x:c r="D700" s="17" t="str">
        <x:v>Box Jump</x:v>
      </x:c>
      <x:c r="E700" s="17" t="str">
        <x:v>Bend the hips and knees, jump onto the box with a quiet balanced landing, then step down before repeating.</x:v>
      </x:c>
      <x:c r="F700" s="17" t="str">
        <x:v>box</x:v>
      </x:c>
      <x:c r="G700" s="17" t="str">
        <x:v>bodyweight, box</x:v>
      </x:c>
      <x:c r="H700" s="17" t="str">
        <x:v>open_box_jump_multiple_res_c0aa92e2</x:v>
      </x:c>
      <x:c r="I700" s="17" t="str">
        <x:v>ex_box_jump</x:v>
      </x:c>
      <x:c r="J700" s="17" t="n">
        <x:v>2</x:v>
      </x:c>
      <x:c r="K700" s="17" t="str">
        <x:v>No</x:v>
      </x:c>
      <x:c r="L700" s="2"/>
    </x:row>
    <x:row r="701" ht="42" customHeight="1">
      <x:c r="A701" s="17" t="n">
        <x:v>150</x:v>
      </x:c>
      <x:c r="B701" s="17" t="str">
        <x:v>Box Jump (Multiple Response)</x:v>
      </x:c>
      <x:c r="C701" s="17" t="str">
        <x:v>Immediately drop or jump back down to the original starting place; then repeat the sequence.</x:v>
      </x:c>
      <x:c r="D701" s="17" t="str">
        <x:v>Box Jump</x:v>
      </x:c>
      <x:c r="E701" s="17" t="str"/>
      <x:c r="F701" s="17" t="str">
        <x:v>box</x:v>
      </x:c>
      <x:c r="G701" s="17" t="str">
        <x:v>bodyweight, box</x:v>
      </x:c>
      <x:c r="H701" s="17" t="str">
        <x:v>open_box_jump_multiple_res_c0aa92e2</x:v>
      </x:c>
      <x:c r="I701" s="17" t="str">
        <x:v>ex_box_jump</x:v>
      </x:c>
      <x:c r="J701" s="17" t="n">
        <x:v>3</x:v>
      </x:c>
      <x:c r="K701" s="17" t="str">
        <x:v>No</x:v>
      </x:c>
      <x:c r="L701" s="2"/>
    </x:row>
    <x:row r="702" ht="54" customHeight="1">
      <x:c r="A702" s="11" t="n">
        <x:v>151</x:v>
      </x:c>
      <x:c r="B702" s="11" t="str">
        <x:v>Seated Flat Bench Leg Pull-In</x:v>
      </x:c>
      <x:c r="C702" s="11" t="str">
        <x:v>Sit on a bench with the legs stretched out in front of you slightly below parallel and your arms holding on to the sides of the bench. Your torso should be leaning backwards around a 45-degree angle from the bench. This will be your starting position.</x:v>
      </x:c>
      <x:c r="D702" s="11" t="str">
        <x:v>Leg Pull-In</x:v>
      </x:c>
      <x:c r="E702" s="11" t="str">
        <x:v>Lie on an exercise mat with your legs extended and your hands either palms facing down next to you or under your glutes.  This will be your starting position.</x:v>
      </x:c>
      <x:c r="F702" s="11" t="str">
        <x:v>bodyweight, bench</x:v>
      </x:c>
      <x:c r="G702" s="11" t="str">
        <x:v>bodyweight</x:v>
      </x:c>
      <x:c r="H702" s="11" t="str">
        <x:v>open_seated_flat_bench_leg_2aa502d5</x:v>
      </x:c>
      <x:c r="I702" s="11" t="str">
        <x:v>open_leg_pull_in_5e6cf513</x:v>
      </x:c>
      <x:c r="J702" s="11" t="n">
        <x:v>1</x:v>
      </x:c>
      <x:c r="K702" s="11" t="str">
        <x:v>No</x:v>
      </x:c>
      <x:c r="L702" s="2"/>
    </x:row>
    <x:row r="703" ht="68" customHeight="1">
      <x:c r="A703" s="11" t="n">
        <x:v>151</x:v>
      </x:c>
      <x:c r="B703" s="11" t="str">
        <x:v>Seated Flat Bench Leg Pull-In</x:v>
      </x:c>
      <x:c r="C703" s="11" t="str">
        <x:v>Bring the knees in toward you as you move your torso closer to them at the same time. Breathe out as you perform this movement.</x:v>
      </x:c>
      <x:c r="D703" s="11" t="str">
        <x:v>Leg Pull-In</x:v>
      </x:c>
      <x:c r="E703" s="11" t="str">
        <x:v>Bend your knees and pull your upper thighs into your midsection as you breathe out. Continue the motion until your knees are around chest level. Contract your abs as you execute this movement and hold for a second at the top. Tip: As you perform the motion, the lower legs (calves) should always remain parallel to the floor.</x:v>
      </x:c>
      <x:c r="F703" s="11" t="str">
        <x:v>bodyweight, bench</x:v>
      </x:c>
      <x:c r="G703" s="11" t="str">
        <x:v>bodyweight</x:v>
      </x:c>
      <x:c r="H703" s="11" t="str">
        <x:v>open_seated_flat_bench_leg_2aa502d5</x:v>
      </x:c>
      <x:c r="I703" s="11" t="str">
        <x:v>open_leg_pull_in_5e6cf513</x:v>
      </x:c>
      <x:c r="J703" s="11" t="n">
        <x:v>2</x:v>
      </x:c>
      <x:c r="K703" s="11" t="str">
        <x:v>No</x:v>
      </x:c>
      <x:c r="L703" s="2"/>
    </x:row>
    <x:row r="704" ht="42" customHeight="1">
      <x:c r="A704" s="11" t="n">
        <x:v>151</x:v>
      </x:c>
      <x:c r="B704" s="11" t="str">
        <x:v>Seated Flat Bench Leg Pull-In</x:v>
      </x:c>
      <x:c r="C704" s="11" t="str">
        <x:v>After a second pause, go back to the starting position as you inhale.</x:v>
      </x:c>
      <x:c r="D704" s="11" t="str">
        <x:v>Leg Pull-In</x:v>
      </x:c>
      <x:c r="E704" s="11" t="str">
        <x:v>Return to the starting position as you inhale.</x:v>
      </x:c>
      <x:c r="F704" s="11" t="str">
        <x:v>bodyweight, bench</x:v>
      </x:c>
      <x:c r="G704" s="11" t="str">
        <x:v>bodyweight</x:v>
      </x:c>
      <x:c r="H704" s="11" t="str">
        <x:v>open_seated_flat_bench_leg_2aa502d5</x:v>
      </x:c>
      <x:c r="I704" s="11" t="str">
        <x:v>open_leg_pull_in_5e6cf513</x:v>
      </x:c>
      <x:c r="J704" s="11" t="n">
        <x:v>3</x:v>
      </x:c>
      <x:c r="K704" s="11" t="str">
        <x:v>No</x:v>
      </x:c>
      <x:c r="L704" s="2"/>
    </x:row>
    <x:row r="705" ht="42" customHeight="1">
      <x:c r="A705" s="11" t="n">
        <x:v>151</x:v>
      </x:c>
      <x:c r="B705" s="11" t="str">
        <x:v>Seated Flat Bench Leg Pull-In</x:v>
      </x:c>
      <x:c r="C705" s="11" t="str">
        <x:v>Repeat for the recommended amount of repetitions.</x:v>
      </x:c>
      <x:c r="D705" s="11" t="str">
        <x:v>Leg Pull-In</x:v>
      </x:c>
      <x:c r="E705" s="11" t="str">
        <x:v>Repeat for the recommended amount of repetitions.</x:v>
      </x:c>
      <x:c r="F705" s="11" t="str">
        <x:v>bodyweight, bench</x:v>
      </x:c>
      <x:c r="G705" s="11" t="str">
        <x:v>bodyweight</x:v>
      </x:c>
      <x:c r="H705" s="11" t="str">
        <x:v>open_seated_flat_bench_leg_2aa502d5</x:v>
      </x:c>
      <x:c r="I705" s="11" t="str">
        <x:v>open_leg_pull_in_5e6cf513</x:v>
      </x:c>
      <x:c r="J705" s="11" t="n">
        <x:v>4</x:v>
      </x:c>
      <x:c r="K705" s="11" t="str">
        <x:v>No</x:v>
      </x:c>
      <x:c r="L705" s="2"/>
    </x:row>
    <x:row r="706" ht="42" customHeight="1">
      <x:c r="A706" s="17" t="n">
        <x:v>152</x:v>
      </x:c>
      <x:c r="B706" s="17" t="str">
        <x:v>Cable Seated Crunch</x:v>
      </x:c>
      <x:c r="C706" s="17" t="str">
        <x:v>Sit on a flat bench with your back facing a high pulley.</x:v>
      </x:c>
      <x:c r="D706" s="17" t="str">
        <x:v>Cable Crunch</x:v>
      </x:c>
      <x:c r="E706" s="17" t="str">
        <x:v>Kneel facing a high cable and hold the rope near the shoulders.</x:v>
      </x:c>
      <x:c r="F706" s="17" t="str">
        <x:v>cables, bench</x:v>
      </x:c>
      <x:c r="G706" s="17" t="str">
        <x:v>cables</x:v>
      </x:c>
      <x:c r="H706" s="17" t="str">
        <x:v>open_cable_seated_crunch_b97b6c51</x:v>
      </x:c>
      <x:c r="I706" s="17" t="str">
        <x:v>ex_cable_crunch</x:v>
      </x:c>
      <x:c r="J706" s="17" t="n">
        <x:v>1</x:v>
      </x:c>
      <x:c r="K706" s="17" t="str">
        <x:v>Yes</x:v>
      </x:c>
      <x:c r="L706" s="2"/>
    </x:row>
    <x:row r="707" ht="68" customHeight="1">
      <x:c r="A707" s="17" t="n">
        <x:v>152</x:v>
      </x:c>
      <x:c r="B707" s="17" t="str">
        <x:v>Cable Seated Crunch</x:v>
      </x:c>
      <x:c r="C707" s="17" t="str">
        <x:v>Grasp the cable rope attachment with both hands (with the palms of the hands facing each other) and place your hands securely over both shoulders. Keep the trunk upright without allowing the cable to pull the back into an exaggerated arch. This will be your starting position.</x:v>
      </x:c>
      <x:c r="D707" s="17" t="str">
        <x:v>Cable Crunch</x:v>
      </x:c>
      <x:c r="E707" s="17" t="str">
        <x:v>Curl the ribcage toward the pelvis without pulling with the arms, then return slowly.</x:v>
      </x:c>
      <x:c r="F707" s="17" t="str">
        <x:v>cables, bench</x:v>
      </x:c>
      <x:c r="G707" s="17" t="str">
        <x:v>cables</x:v>
      </x:c>
      <x:c r="H707" s="17" t="str">
        <x:v>open_cable_seated_crunch_b97b6c51</x:v>
      </x:c>
      <x:c r="I707" s="17" t="str">
        <x:v>ex_cable_crunch</x:v>
      </x:c>
      <x:c r="J707" s="17" t="n">
        <x:v>2</x:v>
      </x:c>
      <x:c r="K707" s="17" t="str">
        <x:v>Yes</x:v>
      </x:c>
      <x:c r="L707" s="2"/>
    </x:row>
    <x:row r="708" ht="42" customHeight="1">
      <x:c r="A708" s="17" t="n">
        <x:v>152</x:v>
      </x:c>
      <x:c r="B708" s="17" t="str">
        <x:v>Cable Seated Crunch</x:v>
      </x:c>
      <x:c r="C708" s="17" t="str">
        <x:v>With the hips stationary, flex the waist so the elbows travel toward the hips. Breathe out as you perform this step.</x:v>
      </x:c>
      <x:c r="D708" s="17" t="str">
        <x:v>Cable Crunch</x:v>
      </x:c>
      <x:c r="E708" s="17" t="str"/>
      <x:c r="F708" s="17" t="str">
        <x:v>cables, bench</x:v>
      </x:c>
      <x:c r="G708" s="17" t="str">
        <x:v>cables</x:v>
      </x:c>
      <x:c r="H708" s="17" t="str">
        <x:v>open_cable_seated_crunch_b97b6c51</x:v>
      </x:c>
      <x:c r="I708" s="17" t="str">
        <x:v>ex_cable_crunch</x:v>
      </x:c>
      <x:c r="J708" s="17" t="n">
        <x:v>3</x:v>
      </x:c>
      <x:c r="K708" s="17" t="str">
        <x:v>Yes</x:v>
      </x:c>
      <x:c r="L708" s="2"/>
    </x:row>
    <x:row r="709" ht="42" customHeight="1">
      <x:c r="A709" s="17" t="n">
        <x:v>152</x:v>
      </x:c>
      <x:c r="B709" s="17" t="str">
        <x:v>Cable Seated Crunch</x:v>
      </x:c>
      <x:c r="C709" s="17" t="str">
        <x:v>As you inhale, go back to the initial position slowly.</x:v>
      </x:c>
      <x:c r="D709" s="17" t="str">
        <x:v>Cable Crunch</x:v>
      </x:c>
      <x:c r="E709" s="17" t="str"/>
      <x:c r="F709" s="17" t="str">
        <x:v>cables, bench</x:v>
      </x:c>
      <x:c r="G709" s="17" t="str">
        <x:v>cables</x:v>
      </x:c>
      <x:c r="H709" s="17" t="str">
        <x:v>open_cable_seated_crunch_b97b6c51</x:v>
      </x:c>
      <x:c r="I709" s="17" t="str">
        <x:v>ex_cable_crunch</x:v>
      </x:c>
      <x:c r="J709" s="17" t="n">
        <x:v>4</x:v>
      </x:c>
      <x:c r="K709" s="17" t="str">
        <x:v>Yes</x:v>
      </x:c>
      <x:c r="L709" s="2"/>
    </x:row>
    <x:row r="710" ht="42" customHeight="1">
      <x:c r="A710" s="17" t="n">
        <x:v>152</x:v>
      </x:c>
      <x:c r="B710" s="17" t="str">
        <x:v>Cable Seated Crunch</x:v>
      </x:c>
      <x:c r="C710" s="17" t="str">
        <x:v>Repeat for the recommended amount of repetitions.</x:v>
      </x:c>
      <x:c r="D710" s="17" t="str">
        <x:v>Cable Crunch</x:v>
      </x:c>
      <x:c r="E710" s="17" t="str"/>
      <x:c r="F710" s="17" t="str">
        <x:v>cables, bench</x:v>
      </x:c>
      <x:c r="G710" s="17" t="str">
        <x:v>cables</x:v>
      </x:c>
      <x:c r="H710" s="17" t="str">
        <x:v>open_cable_seated_crunch_b97b6c51</x:v>
      </x:c>
      <x:c r="I710" s="17" t="str">
        <x:v>ex_cable_crunch</x:v>
      </x:c>
      <x:c r="J710" s="17" t="n">
        <x:v>5</x:v>
      </x:c>
      <x:c r="K710" s="17" t="str">
        <x:v>Yes</x:v>
      </x:c>
      <x:c r="L710" s="2"/>
    </x:row>
    <x:row r="711" ht="68" customHeight="1">
      <x:c r="A711" s="11" t="n">
        <x:v>153</x:v>
      </x:c>
      <x:c r="B711" s="11" t="str">
        <x:v>Seated Arnold Dumbbell Press</x:v>
      </x:c>
      <x:c r="C711" s="11" t="str">
        <x:v>Sit on an exercise bench with back support and hold two dumbbells in front of you at about upper chest level with your palms facing your body and your elbows bent. Tip: Your arms should be next to your torso. The starting position should look like the contracted portion of a dumbbell curl.</x:v>
      </x:c>
      <x:c r="D711" s="11" t="str">
        <x:v>Arnold Press</x:v>
      </x:c>
      <x:c r="E711" s="11" t="str">
        <x:v>Stand with a steady trunk and dumbbells in front of the shoulders, palms facing you.</x:v>
      </x:c>
      <x:c r="F711" s="11" t="str">
        <x:v>dumbbells, bench</x:v>
      </x:c>
      <x:c r="G711" s="11" t="str">
        <x:v>dumbbells</x:v>
      </x:c>
      <x:c r="H711" s="11" t="str">
        <x:v>open_arnold_dumbbell_press_efb17b3d</x:v>
      </x:c>
      <x:c r="I711" s="11" t="str">
        <x:v>ex_arnold_press</x:v>
      </x:c>
      <x:c r="J711" s="11" t="n">
        <x:v>1</x:v>
      </x:c>
      <x:c r="K711" s="11" t="str">
        <x:v>Yes</x:v>
      </x:c>
      <x:c r="L711" s="2"/>
    </x:row>
    <x:row r="712" ht="42" customHeight="1">
      <x:c r="A712" s="11" t="n">
        <x:v>153</x:v>
      </x:c>
      <x:c r="B712" s="11" t="str">
        <x:v>Seated Arnold Dumbbell Press</x:v>
      </x:c>
      <x:c r="C712" s="11" t="str">
        <x:v>Now to perform the movement, raise the dumbbells as you rotate the palms of your hands until they are facing forward.</x:v>
      </x:c>
      <x:c r="D712" s="11" t="str">
        <x:v>Arnold Press</x:v>
      </x:c>
      <x:c r="E712" s="11" t="str">
        <x:v>Rotate the palms forward as you press up, then reverse slowly through a comfortable shoulder range.</x:v>
      </x:c>
      <x:c r="F712" s="11" t="str">
        <x:v>dumbbells, bench</x:v>
      </x:c>
      <x:c r="G712" s="11" t="str">
        <x:v>dumbbells</x:v>
      </x:c>
      <x:c r="H712" s="11" t="str">
        <x:v>open_arnold_dumbbell_press_efb17b3d</x:v>
      </x:c>
      <x:c r="I712" s="11" t="str">
        <x:v>ex_arnold_press</x:v>
      </x:c>
      <x:c r="J712" s="11" t="n">
        <x:v>2</x:v>
      </x:c>
      <x:c r="K712" s="11" t="str">
        <x:v>Yes</x:v>
      </x:c>
      <x:c r="L712" s="2"/>
    </x:row>
    <x:row r="713" ht="42" customHeight="1">
      <x:c r="A713" s="11" t="n">
        <x:v>153</x:v>
      </x:c>
      <x:c r="B713" s="11" t="str">
        <x:v>Seated Arnold Dumbbell Press</x:v>
      </x:c>
      <x:c r="C713" s="11" t="str">
        <x:v>Continue lifting the dumbbells until your arms are extended above you in straight arm position. Breathe out as you perform this portion of the movement.</x:v>
      </x:c>
      <x:c r="D713" s="11" t="str">
        <x:v>Arnold Press</x:v>
      </x:c>
      <x:c r="E713" s="11" t="str"/>
      <x:c r="F713" s="11" t="str">
        <x:v>dumbbells, bench</x:v>
      </x:c>
      <x:c r="G713" s="11" t="str">
        <x:v>dumbbells</x:v>
      </x:c>
      <x:c r="H713" s="11" t="str">
        <x:v>open_arnold_dumbbell_press_efb17b3d</x:v>
      </x:c>
      <x:c r="I713" s="11" t="str">
        <x:v>ex_arnold_press</x:v>
      </x:c>
      <x:c r="J713" s="11" t="n">
        <x:v>3</x:v>
      </x:c>
      <x:c r="K713" s="11" t="str">
        <x:v>Yes</x:v>
      </x:c>
      <x:c r="L713" s="2"/>
    </x:row>
    <x:row r="714" ht="68" customHeight="1">
      <x:c r="A714" s="11" t="n">
        <x:v>153</x:v>
      </x:c>
      <x:c r="B714" s="11" t="str">
        <x:v>Seated Arnold Dumbbell Press</x:v>
      </x:c>
      <x:c r="C714" s="11" t="str">
        <x:v>After a second pause at the top, begin to lower the dumbbells to the original position by rotating the palms of your hands towards you. Tip: The left arm will be rotated in a counter clockwise manner while the right one will be rotated clockwise. Breathe in as you perform this portion of the movement.</x:v>
      </x:c>
      <x:c r="D714" s="11" t="str">
        <x:v>Arnold Press</x:v>
      </x:c>
      <x:c r="E714" s="11" t="str"/>
      <x:c r="F714" s="11" t="str">
        <x:v>dumbbells, bench</x:v>
      </x:c>
      <x:c r="G714" s="11" t="str">
        <x:v>dumbbells</x:v>
      </x:c>
      <x:c r="H714" s="11" t="str">
        <x:v>open_arnold_dumbbell_press_efb17b3d</x:v>
      </x:c>
      <x:c r="I714" s="11" t="str">
        <x:v>ex_arnold_press</x:v>
      </x:c>
      <x:c r="J714" s="11" t="n">
        <x:v>4</x:v>
      </x:c>
      <x:c r="K714" s="11" t="str">
        <x:v>Yes</x:v>
      </x:c>
      <x:c r="L714" s="2"/>
    </x:row>
    <x:row r="715" ht="42" customHeight="1">
      <x:c r="A715" s="11" t="n">
        <x:v>153</x:v>
      </x:c>
      <x:c r="B715" s="11" t="str">
        <x:v>Seated Arnold Dumbbell Press</x:v>
      </x:c>
      <x:c r="C715" s="11" t="str">
        <x:v>Repeat for the recommended amount of repetitions.</x:v>
      </x:c>
      <x:c r="D715" s="11" t="str">
        <x:v>Arnold Press</x:v>
      </x:c>
      <x:c r="E715" s="11" t="str"/>
      <x:c r="F715" s="11" t="str">
        <x:v>dumbbells, bench</x:v>
      </x:c>
      <x:c r="G715" s="11" t="str">
        <x:v>dumbbells</x:v>
      </x:c>
      <x:c r="H715" s="11" t="str">
        <x:v>open_arnold_dumbbell_press_efb17b3d</x:v>
      </x:c>
      <x:c r="I715" s="11" t="str">
        <x:v>ex_arnold_press</x:v>
      </x:c>
      <x:c r="J715" s="11" t="n">
        <x:v>5</x:v>
      </x:c>
      <x:c r="K715" s="11" t="str">
        <x:v>Yes</x:v>
      </x:c>
      <x:c r="L715" s="2"/>
    </x:row>
    <x:row r="716" ht="54" customHeight="1">
      <x:c r="A716" s="17" t="n">
        <x:v>154</x:v>
      </x:c>
      <x:c r="B716" s="17" t="str">
        <x:v>Seated Barbell Shoulder Press</x:v>
      </x:c>
      <x:c r="C716" s="17" t="str">
        <x:v>Sit on a supported bench inside a rack with the bar set where you can unrack it under control. Grasp it with a comfortable overhand grip and bring it just in front of the shoulders.</x:v>
      </x:c>
      <x:c r="D716" s="17" t="str">
        <x:v>Overhead Press</x:v>
      </x:c>
      <x:c r="E716" s="17" t="str">
        <x:v>Set a barbell in a rack near shoulder height. Take a grip just outside shoulder width, brace the trunk, and step back with the bar at the front of the shoulders.</x:v>
      </x:c>
      <x:c r="F716" s="17" t="str">
        <x:v>barbell, bench, squat rack</x:v>
      </x:c>
      <x:c r="G716" s="17" t="str">
        <x:v>barbell, squat rack</x:v>
      </x:c>
      <x:c r="H716" s="17" t="str">
        <x:v>open_barbell_shoulder_pres_9239eb32</x:v>
      </x:c>
      <x:c r="I716" s="17" t="str">
        <x:v>ex_overhead_press</x:v>
      </x:c>
      <x:c r="J716" s="17" t="n">
        <x:v>1</x:v>
      </x:c>
      <x:c r="K716" s="17" t="str">
        <x:v>Yes</x:v>
      </x:c>
      <x:c r="L716" s="2"/>
    </x:row>
    <x:row r="717" ht="42" customHeight="1">
      <x:c r="A717" s="17" t="n">
        <x:v>154</x:v>
      </x:c>
      <x:c r="B717" s="17" t="str">
        <x:v>Seated Barbell Shoulder Press</x:v>
      </x:c>
      <x:c r="C717" s="17" t="str">
        <x:v>Keep the torso steady and press the bar overhead without leaning back.</x:v>
      </x:c>
      <x:c r="D717" s="17" t="str">
        <x:v>Overhead Press</x:v>
      </x:c>
      <x:c r="E717" s="17" t="str">
        <x:v>Press overhead while keeping the ribs down and moving the head just enough to let the bar pass.</x:v>
      </x:c>
      <x:c r="F717" s="17" t="str">
        <x:v>barbell, bench, squat rack</x:v>
      </x:c>
      <x:c r="G717" s="17" t="str">
        <x:v>barbell, squat rack</x:v>
      </x:c>
      <x:c r="H717" s="17" t="str">
        <x:v>open_barbell_shoulder_pres_9239eb32</x:v>
      </x:c>
      <x:c r="I717" s="17" t="str">
        <x:v>ex_overhead_press</x:v>
      </x:c>
      <x:c r="J717" s="17" t="n">
        <x:v>2</x:v>
      </x:c>
      <x:c r="K717" s="17" t="str">
        <x:v>Yes</x:v>
      </x:c>
      <x:c r="L717" s="2"/>
    </x:row>
    <x:row r="718" ht="42" customHeight="1">
      <x:c r="A718" s="17" t="n">
        <x:v>154</x:v>
      </x:c>
      <x:c r="B718" s="17" t="str">
        <x:v>Seated Barbell Shoulder Press</x:v>
      </x:c>
      <x:c r="C718" s="17" t="str">
        <x:v>Lower to the starting position under control and finish by returning the bar to the rack.</x:v>
      </x:c>
      <x:c r="D718" s="17" t="str">
        <x:v>Overhead Press</x:v>
      </x:c>
      <x:c r="E718" s="17" t="str">
        <x:v>Lower to the front of the shoulders without leaning back, then return the bar to the rack after the set.</x:v>
      </x:c>
      <x:c r="F718" s="17" t="str">
        <x:v>barbell, bench, squat rack</x:v>
      </x:c>
      <x:c r="G718" s="17" t="str">
        <x:v>barbell, squat rack</x:v>
      </x:c>
      <x:c r="H718" s="17" t="str">
        <x:v>open_barbell_shoulder_pres_9239eb32</x:v>
      </x:c>
      <x:c r="I718" s="17" t="str">
        <x:v>ex_overhead_press</x:v>
      </x:c>
      <x:c r="J718" s="17" t="n">
        <x:v>3</x:v>
      </x:c>
      <x:c r="K718" s="17" t="str">
        <x:v>Yes</x:v>
      </x:c>
      <x:c r="L718" s="2"/>
    </x:row>
    <x:row r="719" ht="42" customHeight="1">
      <x:c r="A719" s="11" t="n">
        <x:v>155</x:v>
      </x:c>
      <x:c r="B719" s="11" t="str">
        <x:v>Seated Dumbbell Press</x:v>
      </x:c>
      <x:c r="C719" s="11" t="str">
        <x:v>Grab a couple of dumbbells and sit on a military press bench or a utility bench that has a back support on it as you place the dumbbells upright on top of your thighs.</x:v>
      </x:c>
      <x:c r="D719" s="11" t="str">
        <x:v>Dumbbell Shoulder Press</x:v>
      </x:c>
      <x:c r="E719" s="11" t="str">
        <x:v>Stand with feet about hip width apart and hold the dumbbells beside the shoulders, with wrists stacked over elbows.</x:v>
      </x:c>
      <x:c r="F719" s="11" t="str">
        <x:v>dumbbells, bench</x:v>
      </x:c>
      <x:c r="G719" s="11" t="str">
        <x:v>dumbbells</x:v>
      </x:c>
      <x:c r="H719" s="11" t="str">
        <x:v>open_seated_dumbbell_press_b32f5163</x:v>
      </x:c>
      <x:c r="I719" s="11" t="str">
        <x:v>ex_dumbbell_shoulder_press</x:v>
      </x:c>
      <x:c r="J719" s="11" t="n">
        <x:v>1</x:v>
      </x:c>
      <x:c r="K719" s="11" t="str">
        <x:v>No</x:v>
      </x:c>
      <x:c r="L719" s="2"/>
    </x:row>
    <x:row r="720" ht="42" customHeight="1">
      <x:c r="A720" s="11" t="n">
        <x:v>155</x:v>
      </x:c>
      <x:c r="B720" s="11" t="str">
        <x:v>Seated Dumbbell Press</x:v>
      </x:c>
      <x:c r="C720" s="11" t="str">
        <x:v>Clean the dumbbells up one at a time by using your thighs to bring the dumbbells up to shoulder height at each side.</x:v>
      </x:c>
      <x:c r="D720" s="11" t="str">
        <x:v>Dumbbell Shoulder Press</x:v>
      </x:c>
      <x:c r="E720" s="11" t="str">
        <x:v>Press both dumbbells overhead without arching the back, then lower under control.</x:v>
      </x:c>
      <x:c r="F720" s="11" t="str">
        <x:v>dumbbells, bench</x:v>
      </x:c>
      <x:c r="G720" s="11" t="str">
        <x:v>dumbbells</x:v>
      </x:c>
      <x:c r="H720" s="11" t="str">
        <x:v>open_seated_dumbbell_press_b32f5163</x:v>
      </x:c>
      <x:c r="I720" s="11" t="str">
        <x:v>ex_dumbbell_shoulder_press</x:v>
      </x:c>
      <x:c r="J720" s="11" t="n">
        <x:v>2</x:v>
      </x:c>
      <x:c r="K720" s="11" t="str">
        <x:v>No</x:v>
      </x:c>
      <x:c r="L720" s="2"/>
    </x:row>
    <x:row r="721" ht="42" customHeight="1">
      <x:c r="A721" s="11" t="n">
        <x:v>155</x:v>
      </x:c>
      <x:c r="B721" s="11" t="str">
        <x:v>Seated Dumbbell Press</x:v>
      </x:c>
      <x:c r="C721" s="11" t="str">
        <x:v>Rotate the wrists so that the palms of your hands are facing forward. This is your starting position.</x:v>
      </x:c>
      <x:c r="D721" s="11" t="str">
        <x:v>Dumbbell Shoulder Press</x:v>
      </x:c>
      <x:c r="E721" s="11" t="str"/>
      <x:c r="F721" s="11" t="str">
        <x:v>dumbbells, bench</x:v>
      </x:c>
      <x:c r="G721" s="11" t="str">
        <x:v>dumbbells</x:v>
      </x:c>
      <x:c r="H721" s="11" t="str">
        <x:v>open_seated_dumbbell_press_b32f5163</x:v>
      </x:c>
      <x:c r="I721" s="11" t="str">
        <x:v>ex_dumbbell_shoulder_press</x:v>
      </x:c>
      <x:c r="J721" s="11" t="n">
        <x:v>3</x:v>
      </x:c>
      <x:c r="K721" s="11" t="str">
        <x:v>No</x:v>
      </x:c>
      <x:c r="L721" s="2"/>
    </x:row>
    <x:row r="722" ht="42" customHeight="1">
      <x:c r="A722" s="11" t="n">
        <x:v>155</x:v>
      </x:c>
      <x:c r="B722" s="11" t="str">
        <x:v>Seated Dumbbell Press</x:v>
      </x:c>
      <x:c r="C722" s="11" t="str">
        <x:v>As you exhale, push the dumbbells up until they touch at the top.</x:v>
      </x:c>
      <x:c r="D722" s="11" t="str">
        <x:v>Dumbbell Shoulder Press</x:v>
      </x:c>
      <x:c r="E722" s="11" t="str"/>
      <x:c r="F722" s="11" t="str">
        <x:v>dumbbells, bench</x:v>
      </x:c>
      <x:c r="G722" s="11" t="str">
        <x:v>dumbbells</x:v>
      </x:c>
      <x:c r="H722" s="11" t="str">
        <x:v>open_seated_dumbbell_press_b32f5163</x:v>
      </x:c>
      <x:c r="I722" s="11" t="str">
        <x:v>ex_dumbbell_shoulder_press</x:v>
      </x:c>
      <x:c r="J722" s="11" t="n">
        <x:v>4</x:v>
      </x:c>
      <x:c r="K722" s="11" t="str">
        <x:v>No</x:v>
      </x:c>
      <x:c r="L722" s="2"/>
    </x:row>
    <x:row r="723" ht="42" customHeight="1">
      <x:c r="A723" s="11" t="n">
        <x:v>155</x:v>
      </x:c>
      <x:c r="B723" s="11" t="str">
        <x:v>Seated Dumbbell Press</x:v>
      </x:c>
      <x:c r="C723" s="11" t="str">
        <x:v>After a second pause, slowly come down back to the starting position as you inhale.</x:v>
      </x:c>
      <x:c r="D723" s="11" t="str">
        <x:v>Dumbbell Shoulder Press</x:v>
      </x:c>
      <x:c r="E723" s="11" t="str"/>
      <x:c r="F723" s="11" t="str">
        <x:v>dumbbells, bench</x:v>
      </x:c>
      <x:c r="G723" s="11" t="str">
        <x:v>dumbbells</x:v>
      </x:c>
      <x:c r="H723" s="11" t="str">
        <x:v>open_seated_dumbbell_press_b32f5163</x:v>
      </x:c>
      <x:c r="I723" s="11" t="str">
        <x:v>ex_dumbbell_shoulder_press</x:v>
      </x:c>
      <x:c r="J723" s="11" t="n">
        <x:v>5</x:v>
      </x:c>
      <x:c r="K723" s="11" t="str">
        <x:v>No</x:v>
      </x:c>
      <x:c r="L723" s="2"/>
    </x:row>
    <x:row r="724" ht="42" customHeight="1">
      <x:c r="A724" s="11" t="n">
        <x:v>155</x:v>
      </x:c>
      <x:c r="B724" s="11" t="str">
        <x:v>Seated Dumbbell Press</x:v>
      </x:c>
      <x:c r="C724" s="11" t="str">
        <x:v>Repeat for the recommended amount of repetitions.</x:v>
      </x:c>
      <x:c r="D724" s="11" t="str">
        <x:v>Dumbbell Shoulder Press</x:v>
      </x:c>
      <x:c r="E724" s="11" t="str"/>
      <x:c r="F724" s="11" t="str">
        <x:v>dumbbells, bench</x:v>
      </x:c>
      <x:c r="G724" s="11" t="str">
        <x:v>dumbbells</x:v>
      </x:c>
      <x:c r="H724" s="11" t="str">
        <x:v>open_seated_dumbbell_press_b32f5163</x:v>
      </x:c>
      <x:c r="I724" s="11" t="str">
        <x:v>ex_dumbbell_shoulder_press</x:v>
      </x:c>
      <x:c r="J724" s="11" t="n">
        <x:v>6</x:v>
      </x:c>
      <x:c r="K724" s="11" t="str">
        <x:v>No</x:v>
      </x:c>
      <x:c r="L724" s="2"/>
    </x:row>
    <x:row r="725" ht="42" customHeight="1">
      <x:c r="A725" s="17" t="n">
        <x:v>156</x:v>
      </x:c>
      <x:c r="B725" s="17" t="str">
        <x:v>Seated Side Lateral Raise</x:v>
      </x:c>
      <x:c r="C725" s="17" t="str">
        <x:v>Sit tall on a stable bench with a dumbbell beside each thigh and a soft bend in the elbows.</x:v>
      </x:c>
      <x:c r="D725" s="17" t="str">
        <x:v>Lateral Raise</x:v>
      </x:c>
      <x:c r="E725" s="17" t="str">
        <x:v>Stand tall with softly bent elbows and dumbbells by the sides.</x:v>
      </x:c>
      <x:c r="F725" s="17" t="str">
        <x:v>dumbbells, bench</x:v>
      </x:c>
      <x:c r="G725" s="17" t="str">
        <x:v>dumbbells</x:v>
      </x:c>
      <x:c r="H725" s="17" t="str">
        <x:v>open_seated_side_lateral_r_25a5c310</x:v>
      </x:c>
      <x:c r="I725" s="17" t="str">
        <x:v>ex_lateral_raise</x:v>
      </x:c>
      <x:c r="J725" s="17" t="n">
        <x:v>1</x:v>
      </x:c>
      <x:c r="K725" s="17" t="str">
        <x:v>Yes</x:v>
      </x:c>
      <x:c r="L725" s="2"/>
    </x:row>
    <x:row r="726" ht="42" customHeight="1">
      <x:c r="A726" s="17" t="n">
        <x:v>156</x:v>
      </x:c>
      <x:c r="B726" s="17" t="str">
        <x:v>Seated Side Lateral Raise</x:v>
      </x:c>
      <x:c r="C726" s="17" t="str">
        <x:v>Raise both arms out to about shoulder height while keeping the wrists comfortable and avoiding a shrug or swing.</x:v>
      </x:c>
      <x:c r="D726" s="17" t="str">
        <x:v>Lateral Raise</x:v>
      </x:c>
      <x:c r="E726" s="17" t="str">
        <x:v>Lift the arms out to about shoulder height, then lower without shrugging or swinging.</x:v>
      </x:c>
      <x:c r="F726" s="17" t="str">
        <x:v>dumbbells, bench</x:v>
      </x:c>
      <x:c r="G726" s="17" t="str">
        <x:v>dumbbells</x:v>
      </x:c>
      <x:c r="H726" s="17" t="str">
        <x:v>open_seated_side_lateral_r_25a5c310</x:v>
      </x:c>
      <x:c r="I726" s="17" t="str">
        <x:v>ex_lateral_raise</x:v>
      </x:c>
      <x:c r="J726" s="17" t="n">
        <x:v>2</x:v>
      </x:c>
      <x:c r="K726" s="17" t="str">
        <x:v>Yes</x:v>
      </x:c>
      <x:c r="L726" s="2"/>
    </x:row>
    <x:row r="727" ht="42" customHeight="1">
      <x:c r="A727" s="17" t="n">
        <x:v>156</x:v>
      </x:c>
      <x:c r="B727" s="17" t="str">
        <x:v>Seated Side Lateral Raise</x:v>
      </x:c>
      <x:c r="C727" s="17" t="str">
        <x:v>Lower slowly and repeat.</x:v>
      </x:c>
      <x:c r="D727" s="17" t="str">
        <x:v>Lateral Raise</x:v>
      </x:c>
      <x:c r="E727" s="17" t="str"/>
      <x:c r="F727" s="17" t="str">
        <x:v>dumbbells, bench</x:v>
      </x:c>
      <x:c r="G727" s="17" t="str">
        <x:v>dumbbells</x:v>
      </x:c>
      <x:c r="H727" s="17" t="str">
        <x:v>open_seated_side_lateral_r_25a5c310</x:v>
      </x:c>
      <x:c r="I727" s="17" t="str">
        <x:v>ex_lateral_raise</x:v>
      </x:c>
      <x:c r="J727" s="17" t="n">
        <x:v>3</x:v>
      </x:c>
      <x:c r="K727" s="17" t="str">
        <x:v>Yes</x:v>
      </x:c>
      <x:c r="L727" s="2"/>
    </x:row>
    <x:row r="728" ht="82" customHeight="1">
      <x:c r="A728" s="11" t="n">
        <x:v>157</x:v>
      </x:c>
      <x:c r="B728" s="11" t="str">
        <x:v>Seated Triceps Press</x:v>
      </x:c>
      <x:c r="C728" s="11" t="str">
        <x:v>Sit down on a bench with back support and grasp a dumbbell with both hands and hold it overhead at arm's length. Tip: a better way is to have somebody hand it to you especially if it is very heavy. The resistance should be resting in the palms of your hands with your thumbs around it. The palm of the hand should be facing inward. This will be your starting position.</x:v>
      </x:c>
      <x:c r="D728" s="11" t="str">
        <x:v>Overhead Tricep Extension</x:v>
      </x:c>
      <x:c r="E728" s="11" t="str">
        <x:v>Stand with feet about hip width apart and hold one dumbbell securely overhead with both hands.</x:v>
      </x:c>
      <x:c r="F728" s="11" t="str">
        <x:v>dumbbells, bench</x:v>
      </x:c>
      <x:c r="G728" s="11" t="str">
        <x:v>dumbbells</x:v>
      </x:c>
      <x:c r="H728" s="11" t="str">
        <x:v>open_seated_triceps_press_fd223bdc</x:v>
      </x:c>
      <x:c r="I728" s="11" t="str">
        <x:v>ex_overhead_tricep_extension</x:v>
      </x:c>
      <x:c r="J728" s="11" t="n">
        <x:v>1</x:v>
      </x:c>
      <x:c r="K728" s="11" t="str">
        <x:v>Yes</x:v>
      </x:c>
      <x:c r="L728" s="2"/>
    </x:row>
    <x:row r="729" ht="68" customHeight="1">
      <x:c r="A729" s="11" t="n">
        <x:v>157</x:v>
      </x:c>
      <x:c r="B729" s="11" t="str">
        <x:v>Seated Triceps Press</x:v>
      </x:c>
      <x:c r="C729" s="11" t="str">
        <x:v>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x:v>
      </x:c>
      <x:c r="D729" s="11" t="str">
        <x:v>Overhead Tricep Extension</x:v>
      </x:c>
      <x:c r="E729" s="11" t="str">
        <x:v>Bend the elbows to lower it behind the head through a comfortable range, then extend without arching the back.</x:v>
      </x:c>
      <x:c r="F729" s="11" t="str">
        <x:v>dumbbells, bench</x:v>
      </x:c>
      <x:c r="G729" s="11" t="str">
        <x:v>dumbbells</x:v>
      </x:c>
      <x:c r="H729" s="11" t="str">
        <x:v>open_seated_triceps_press_fd223bdc</x:v>
      </x:c>
      <x:c r="I729" s="11" t="str">
        <x:v>ex_overhead_tricep_extension</x:v>
      </x:c>
      <x:c r="J729" s="11" t="n">
        <x:v>2</x:v>
      </x:c>
      <x:c r="K729" s="11" t="str">
        <x:v>Yes</x:v>
      </x:c>
      <x:c r="L729" s="2"/>
    </x:row>
    <x:row r="730" ht="42" customHeight="1">
      <x:c r="A730" s="11" t="n">
        <x:v>157</x:v>
      </x:c>
      <x:c r="B730" s="11" t="str">
        <x:v>Seated Triceps Press</x:v>
      </x:c>
      <x:c r="C730" s="11" t="str">
        <x:v>Go back to the starting position by using the triceps to raise the dumbbell. Breathe out as you perform this step.</x:v>
      </x:c>
      <x:c r="D730" s="11" t="str">
        <x:v>Overhead Tricep Extension</x:v>
      </x:c>
      <x:c r="E730" s="11" t="str"/>
      <x:c r="F730" s="11" t="str">
        <x:v>dumbbells, bench</x:v>
      </x:c>
      <x:c r="G730" s="11" t="str">
        <x:v>dumbbells</x:v>
      </x:c>
      <x:c r="H730" s="11" t="str">
        <x:v>open_seated_triceps_press_fd223bdc</x:v>
      </x:c>
      <x:c r="I730" s="11" t="str">
        <x:v>ex_overhead_tricep_extension</x:v>
      </x:c>
      <x:c r="J730" s="11" t="n">
        <x:v>3</x:v>
      </x:c>
      <x:c r="K730" s="11" t="str">
        <x:v>Yes</x:v>
      </x:c>
      <x:c r="L730" s="2"/>
    </x:row>
    <x:row r="731" ht="42" customHeight="1">
      <x:c r="A731" s="11" t="n">
        <x:v>157</x:v>
      </x:c>
      <x:c r="B731" s="11" t="str">
        <x:v>Seated Triceps Press</x:v>
      </x:c>
      <x:c r="C731" s="11" t="str">
        <x:v>Repeat for the recommended amount of repetitions.</x:v>
      </x:c>
      <x:c r="D731" s="11" t="str">
        <x:v>Overhead Tricep Extension</x:v>
      </x:c>
      <x:c r="E731" s="11" t="str"/>
      <x:c r="F731" s="11" t="str">
        <x:v>dumbbells, bench</x:v>
      </x:c>
      <x:c r="G731" s="11" t="str">
        <x:v>dumbbells</x:v>
      </x:c>
      <x:c r="H731" s="11" t="str">
        <x:v>open_seated_triceps_press_fd223bdc</x:v>
      </x:c>
      <x:c r="I731" s="11" t="str">
        <x:v>ex_overhead_tricep_extension</x:v>
      </x:c>
      <x:c r="J731" s="11" t="n">
        <x:v>4</x:v>
      </x:c>
      <x:c r="K731" s="11" t="str">
        <x:v>Yes</x:v>
      </x:c>
      <x:c r="L731" s="2"/>
    </x:row>
    <x:row r="732" ht="42" customHeight="1">
      <x:c r="A732" s="17" t="n">
        <x:v>158</x:v>
      </x:c>
      <x:c r="B732" s="17" t="str">
        <x:v>Seated Bent-Over Two-Arm Dumbbell Triceps Extension</x:v>
      </x:c>
      <x:c r="C732" s="17" t="str">
        <x:v>Sit down at the end of a flat bench with a dumbbell in both arms using a neutral grip (palms of the hand facing you).</x:v>
      </x:c>
      <x:c r="D732" s="17" t="str">
        <x:v>Dumbbell Tricep Kickback</x:v>
      </x:c>
      <x:c r="E732" s="17" t="str">
        <x:v>Hold a dumbbell in each hand. Hinge forward with the back steady and upper arms beside the torso.</x:v>
      </x:c>
      <x:c r="F732" s="17" t="str">
        <x:v>dumbbells, bench</x:v>
      </x:c>
      <x:c r="G732" s="17" t="str">
        <x:v>dumbbells</x:v>
      </x:c>
      <x:c r="H732" s="17" t="str">
        <x:v>open_seated_bent_over_two__fe7aaef4</x:v>
      </x:c>
      <x:c r="I732" s="17" t="str">
        <x:v>ex_tricep_kickback</x:v>
      </x:c>
      <x:c r="J732" s="17" t="n">
        <x:v>1</x:v>
      </x:c>
      <x:c r="K732" s="17" t="str">
        <x:v>Yes</x:v>
      </x:c>
      <x:c r="L732" s="2"/>
    </x:row>
    <x:row r="733" ht="54" customHeight="1">
      <x:c r="A733" s="17" t="n">
        <x:v>158</x:v>
      </x:c>
      <x:c r="B733" s="17" t="str">
        <x:v>Seated Bent-Over Two-Arm Dumbbell Triceps Extension</x:v>
      </x:c>
      <x:c r="C733" s="17" t="str">
        <x:v>Bend your knees slightly and bring your torso forward, by bending at the waist, while keeping the back straight until it is almost parallel to the floor. Make sure that you keep the head up.</x:v>
      </x:c>
      <x:c r="D733" s="17" t="str">
        <x:v>Dumbbell Tricep Kickback</x:v>
      </x:c>
      <x:c r="E733" s="17" t="str">
        <x:v>Straighten both elbows together to move the dumbbells behind you, then bend them slowly without swinging.</x:v>
      </x:c>
      <x:c r="F733" s="17" t="str">
        <x:v>dumbbells, bench</x:v>
      </x:c>
      <x:c r="G733" s="17" t="str">
        <x:v>dumbbells</x:v>
      </x:c>
      <x:c r="H733" s="17" t="str">
        <x:v>open_seated_bent_over_two__fe7aaef4</x:v>
      </x:c>
      <x:c r="I733" s="17" t="str">
        <x:v>ex_tricep_kickback</x:v>
      </x:c>
      <x:c r="J733" s="17" t="n">
        <x:v>2</x:v>
      </x:c>
      <x:c r="K733" s="17" t="str">
        <x:v>Yes</x:v>
      </x:c>
      <x:c r="L733" s="2"/>
    </x:row>
    <x:row r="734" ht="68" customHeight="1">
      <x:c r="A734" s="17" t="n">
        <x:v>158</x:v>
      </x:c>
      <x:c r="B734" s="17" t="str">
        <x:v>Seated Bent-Over Two-Arm Dumbbell Triceps Extension</x:v>
      </x:c>
      <x:c r="C734" s="17" t="str">
        <x:v>The upper arms with the dumbbells should be close to the torso and aligned with it (lifted up until they are parallel to the floor while the forearms are pointing towards the floor as the hands hold the weights). Tip: There should be a 90-degree angle between the forearms and the upper arm. This is your starting position.</x:v>
      </x:c>
      <x:c r="D734" s="17" t="str">
        <x:v>Dumbbell Tricep Kickback</x:v>
      </x:c>
      <x:c r="E734" s="17" t="str"/>
      <x:c r="F734" s="17" t="str">
        <x:v>dumbbells, bench</x:v>
      </x:c>
      <x:c r="G734" s="17" t="str">
        <x:v>dumbbells</x:v>
      </x:c>
      <x:c r="H734" s="17" t="str">
        <x:v>open_seated_bent_over_two__fe7aaef4</x:v>
      </x:c>
      <x:c r="I734" s="17" t="str">
        <x:v>ex_tricep_kickback</x:v>
      </x:c>
      <x:c r="J734" s="17" t="n">
        <x:v>3</x:v>
      </x:c>
      <x:c r="K734" s="17" t="str">
        <x:v>Yes</x:v>
      </x:c>
      <x:c r="L734" s="2"/>
    </x:row>
    <x:row r="735" ht="54" customHeight="1">
      <x:c r="A735" s="17" t="n">
        <x:v>158</x:v>
      </x:c>
      <x:c r="B735" s="17" t="str">
        <x:v>Seated Bent-Over Two-Arm Dumbbell Triceps Extension</x:v>
      </x:c>
      <x:c r="C735" s="17" t="str">
        <x:v>Keeping the upper arms stationary, use the triceps to lift the weight as you exhale until the forearms are parallel to the floor and the whole arm is extended. Like many other arm exercises, only the forearm moves.</x:v>
      </x:c>
      <x:c r="D735" s="17" t="str">
        <x:v>Dumbbell Tricep Kickback</x:v>
      </x:c>
      <x:c r="E735" s="17" t="str"/>
      <x:c r="F735" s="17" t="str">
        <x:v>dumbbells, bench</x:v>
      </x:c>
      <x:c r="G735" s="17" t="str">
        <x:v>dumbbells</x:v>
      </x:c>
      <x:c r="H735" s="17" t="str">
        <x:v>open_seated_bent_over_two__fe7aaef4</x:v>
      </x:c>
      <x:c r="I735" s="17" t="str">
        <x:v>ex_tricep_kickback</x:v>
      </x:c>
      <x:c r="J735" s="17" t="n">
        <x:v>4</x:v>
      </x:c>
      <x:c r="K735" s="17" t="str">
        <x:v>Yes</x:v>
      </x:c>
      <x:c r="L735" s="2"/>
    </x:row>
    <x:row r="736" ht="42" customHeight="1">
      <x:c r="A736" s="17" t="n">
        <x:v>158</x:v>
      </x:c>
      <x:c r="B736" s="17" t="str">
        <x:v>Seated Bent-Over Two-Arm Dumbbell Triceps Extension</x:v>
      </x:c>
      <x:c r="C736" s="17" t="str">
        <x:v>After a second contraction at the top, slowly lower the dumbbells back to the starting position as you inhale.</x:v>
      </x:c>
      <x:c r="D736" s="17" t="str">
        <x:v>Dumbbell Tricep Kickback</x:v>
      </x:c>
      <x:c r="E736" s="17" t="str"/>
      <x:c r="F736" s="17" t="str">
        <x:v>dumbbells, bench</x:v>
      </x:c>
      <x:c r="G736" s="17" t="str">
        <x:v>dumbbells</x:v>
      </x:c>
      <x:c r="H736" s="17" t="str">
        <x:v>open_seated_bent_over_two__fe7aaef4</x:v>
      </x:c>
      <x:c r="I736" s="17" t="str">
        <x:v>ex_tricep_kickback</x:v>
      </x:c>
      <x:c r="J736" s="17" t="n">
        <x:v>5</x:v>
      </x:c>
      <x:c r="K736" s="17" t="str">
        <x:v>Yes</x:v>
      </x:c>
      <x:c r="L736" s="2"/>
    </x:row>
    <x:row r="737" ht="42" customHeight="1">
      <x:c r="A737" s="17" t="n">
        <x:v>158</x:v>
      </x:c>
      <x:c r="B737" s="17" t="str">
        <x:v>Seated Bent-Over Two-Arm Dumbbell Triceps Extension</x:v>
      </x:c>
      <x:c r="C737" s="17" t="str">
        <x:v>Repeat the movement for the prescribed amount of repetitions.</x:v>
      </x:c>
      <x:c r="D737" s="17" t="str">
        <x:v>Dumbbell Tricep Kickback</x:v>
      </x:c>
      <x:c r="E737" s="17" t="str"/>
      <x:c r="F737" s="17" t="str">
        <x:v>dumbbells, bench</x:v>
      </x:c>
      <x:c r="G737" s="17" t="str">
        <x:v>dumbbells</x:v>
      </x:c>
      <x:c r="H737" s="17" t="str">
        <x:v>open_seated_bent_over_two__fe7aaef4</x:v>
      </x:c>
      <x:c r="I737" s="17" t="str">
        <x:v>ex_tricep_kickback</x:v>
      </x:c>
      <x:c r="J737" s="17" t="n">
        <x:v>6</x:v>
      </x:c>
      <x:c r="K737" s="17" t="str">
        <x:v>Yes</x:v>
      </x:c>
      <x:c r="L737" s="2"/>
    </x:row>
    <x:row r="738" ht="42" customHeight="1">
      <x:c r="A738" s="11" t="n">
        <x:v>159</x:v>
      </x:c>
      <x:c r="B738" s="11" t="str">
        <x:v>Seated Bent-Over One-Arm Dumbbell Triceps Extension</x:v>
      </x:c>
      <x:c r="C738" s="11" t="str">
        <x:v>Sit down at the end of a flat bench with a dumbbell in one arm using a neutral grip (palms of the hand facing you).</x:v>
      </x:c>
      <x:c r="D738" s="11" t="str">
        <x:v>Dumbbell Tricep Kickback</x:v>
      </x:c>
      <x:c r="E738" s="11" t="str">
        <x:v>Hold a dumbbell in each hand. Hinge forward with the back steady and upper arms beside the torso.</x:v>
      </x:c>
      <x:c r="F738" s="11" t="str">
        <x:v>dumbbells, bench</x:v>
      </x:c>
      <x:c r="G738" s="11" t="str">
        <x:v>dumbbells</x:v>
      </x:c>
      <x:c r="H738" s="11" t="str">
        <x:v>open_seated_bent_over_one__80921123</x:v>
      </x:c>
      <x:c r="I738" s="11" t="str">
        <x:v>ex_tricep_kickback</x:v>
      </x:c>
      <x:c r="J738" s="11" t="n">
        <x:v>1</x:v>
      </x:c>
      <x:c r="K738" s="11" t="str">
        <x:v>Yes</x:v>
      </x:c>
      <x:c r="L738" s="2"/>
    </x:row>
    <x:row r="739" ht="54" customHeight="1">
      <x:c r="A739" s="11" t="n">
        <x:v>159</x:v>
      </x:c>
      <x:c r="B739" s="11" t="str">
        <x:v>Seated Bent-Over One-Arm Dumbbell Triceps Extension</x:v>
      </x:c>
      <x:c r="C739" s="11" t="str">
        <x:v>Bend your knees slightly and bring your torso forward, by bending at the waist, while keeping the back straight until it is almost parallel to the floor. Make sure that you keep the head up.</x:v>
      </x:c>
      <x:c r="D739" s="11" t="str">
        <x:v>Dumbbell Tricep Kickback</x:v>
      </x:c>
      <x:c r="E739" s="11" t="str">
        <x:v>Straighten both elbows together to move the dumbbells behind you, then bend them slowly without swinging.</x:v>
      </x:c>
      <x:c r="F739" s="11" t="str">
        <x:v>dumbbells, bench</x:v>
      </x:c>
      <x:c r="G739" s="11" t="str">
        <x:v>dumbbells</x:v>
      </x:c>
      <x:c r="H739" s="11" t="str">
        <x:v>open_seated_bent_over_one__80921123</x:v>
      </x:c>
      <x:c r="I739" s="11" t="str">
        <x:v>ex_tricep_kickback</x:v>
      </x:c>
      <x:c r="J739" s="11" t="n">
        <x:v>2</x:v>
      </x:c>
      <x:c r="K739" s="11" t="str">
        <x:v>Yes</x:v>
      </x:c>
      <x:c r="L739" s="2"/>
    </x:row>
    <x:row r="740" ht="68" customHeight="1">
      <x:c r="A740" s="11" t="n">
        <x:v>159</x:v>
      </x:c>
      <x:c r="B740" s="11" t="str">
        <x:v>Seated Bent-Over One-Arm Dumbbell Triceps Extension</x:v>
      </x:c>
      <x:c r="C740" s="11" t="str">
        <x:v>The upper arm with the dumbbell should be close to the torso and aligned with it (lifted up until it is parallel to the floor while the forearms are pointing towards the floor as the hands hold the weights). Tip: There should be a 90-degree angle between the forearms and the upper arm. This is your starting position.</x:v>
      </x:c>
      <x:c r="D740" s="11" t="str">
        <x:v>Dumbbell Tricep Kickback</x:v>
      </x:c>
      <x:c r="E740" s="11" t="str"/>
      <x:c r="F740" s="11" t="str">
        <x:v>dumbbells, bench</x:v>
      </x:c>
      <x:c r="G740" s="11" t="str">
        <x:v>dumbbells</x:v>
      </x:c>
      <x:c r="H740" s="11" t="str">
        <x:v>open_seated_bent_over_one__80921123</x:v>
      </x:c>
      <x:c r="I740" s="11" t="str">
        <x:v>ex_tricep_kickback</x:v>
      </x:c>
      <x:c r="J740" s="11" t="n">
        <x:v>3</x:v>
      </x:c>
      <x:c r="K740" s="11" t="str">
        <x:v>Yes</x:v>
      </x:c>
      <x:c r="L740" s="2"/>
    </x:row>
    <x:row r="741" ht="54" customHeight="1">
      <x:c r="A741" s="11" t="n">
        <x:v>159</x:v>
      </x:c>
      <x:c r="B741" s="11" t="str">
        <x:v>Seated Bent-Over One-Arm Dumbbell Triceps Extension</x:v>
      </x:c>
      <x:c r="C741" s="11" t="str">
        <x:v>Keeping the upper arm stationary, use the triceps to lift the weight as you exhale until the forearm is parallel to the floor and the whole arm is extended. Like many other arm exercises, only the forearm moves.</x:v>
      </x:c>
      <x:c r="D741" s="11" t="str">
        <x:v>Dumbbell Tricep Kickback</x:v>
      </x:c>
      <x:c r="E741" s="11" t="str"/>
      <x:c r="F741" s="11" t="str">
        <x:v>dumbbells, bench</x:v>
      </x:c>
      <x:c r="G741" s="11" t="str">
        <x:v>dumbbells</x:v>
      </x:c>
      <x:c r="H741" s="11" t="str">
        <x:v>open_seated_bent_over_one__80921123</x:v>
      </x:c>
      <x:c r="I741" s="11" t="str">
        <x:v>ex_tricep_kickback</x:v>
      </x:c>
      <x:c r="J741" s="11" t="n">
        <x:v>4</x:v>
      </x:c>
      <x:c r="K741" s="11" t="str">
        <x:v>Yes</x:v>
      </x:c>
      <x:c r="L741" s="2"/>
    </x:row>
    <x:row r="742" ht="42" customHeight="1">
      <x:c r="A742" s="11" t="n">
        <x:v>159</x:v>
      </x:c>
      <x:c r="B742" s="11" t="str">
        <x:v>Seated Bent-Over One-Arm Dumbbell Triceps Extension</x:v>
      </x:c>
      <x:c r="C742" s="11" t="str">
        <x:v>After a second contraction at the top, slowly lower the dumbbell back to the starting position as you inhale.</x:v>
      </x:c>
      <x:c r="D742" s="11" t="str">
        <x:v>Dumbbell Tricep Kickback</x:v>
      </x:c>
      <x:c r="E742" s="11" t="str"/>
      <x:c r="F742" s="11" t="str">
        <x:v>dumbbells, bench</x:v>
      </x:c>
      <x:c r="G742" s="11" t="str">
        <x:v>dumbbells</x:v>
      </x:c>
      <x:c r="H742" s="11" t="str">
        <x:v>open_seated_bent_over_one__80921123</x:v>
      </x:c>
      <x:c r="I742" s="11" t="str">
        <x:v>ex_tricep_kickback</x:v>
      </x:c>
      <x:c r="J742" s="11" t="n">
        <x:v>5</x:v>
      </x:c>
      <x:c r="K742" s="11" t="str">
        <x:v>Yes</x:v>
      </x:c>
      <x:c r="L742" s="2"/>
    </x:row>
    <x:row r="743" ht="42" customHeight="1">
      <x:c r="A743" s="11" t="n">
        <x:v>159</x:v>
      </x:c>
      <x:c r="B743" s="11" t="str">
        <x:v>Seated Bent-Over One-Arm Dumbbell Triceps Extension</x:v>
      </x:c>
      <x:c r="C743" s="11" t="str">
        <x:v>Repeat the movement for the prescribed amount of repetitions.</x:v>
      </x:c>
      <x:c r="D743" s="11" t="str">
        <x:v>Dumbbell Tricep Kickback</x:v>
      </x:c>
      <x:c r="E743" s="11" t="str"/>
      <x:c r="F743" s="11" t="str">
        <x:v>dumbbells, bench</x:v>
      </x:c>
      <x:c r="G743" s="11" t="str">
        <x:v>dumbbells</x:v>
      </x:c>
      <x:c r="H743" s="11" t="str">
        <x:v>open_seated_bent_over_one__80921123</x:v>
      </x:c>
      <x:c r="I743" s="11" t="str">
        <x:v>ex_tricep_kickback</x:v>
      </x:c>
      <x:c r="J743" s="11" t="n">
        <x:v>6</x:v>
      </x:c>
      <x:c r="K743" s="11" t="str">
        <x:v>Yes</x:v>
      </x:c>
      <x:c r="L743" s="2"/>
    </x:row>
    <x:row r="744" ht="42" customHeight="1">
      <x:c r="A744" s="11" t="n">
        <x:v>159</x:v>
      </x:c>
      <x:c r="B744" s="11" t="str">
        <x:v>Seated Bent-Over One-Arm Dumbbell Triceps Extension</x:v>
      </x:c>
      <x:c r="C744" s="11" t="str">
        <x:v>Switch arms and repeat the exercise.</x:v>
      </x:c>
      <x:c r="D744" s="11" t="str">
        <x:v>Dumbbell Tricep Kickback</x:v>
      </x:c>
      <x:c r="E744" s="11" t="str"/>
      <x:c r="F744" s="11" t="str">
        <x:v>dumbbells, bench</x:v>
      </x:c>
      <x:c r="G744" s="11" t="str">
        <x:v>dumbbells</x:v>
      </x:c>
      <x:c r="H744" s="11" t="str">
        <x:v>open_seated_bent_over_one__80921123</x:v>
      </x:c>
      <x:c r="I744" s="11" t="str">
        <x:v>ex_tricep_kickback</x:v>
      </x:c>
      <x:c r="J744" s="11" t="n">
        <x:v>7</x:v>
      </x:c>
      <x:c r="K744" s="11" t="str">
        <x:v>Yes</x:v>
      </x:c>
      <x:c r="L744" s="2"/>
    </x:row>
    <x:row r="745" ht="42" customHeight="1">
      <x:c r="A745" s="11" t="n">
        <x:v>159</x:v>
      </x:c>
      <x:c r="B745" s="11" t="str">
        <x:v>Seated Bent-Over One-Arm Dumbbell Triceps Extension</x:v>
      </x:c>
      <x:c r="C745" s="11" t="str">
        <x:v>Complete the selected repetitions on each side; when alternating, count each side toward its own target.</x:v>
      </x:c>
      <x:c r="D745" s="11" t="str">
        <x:v>Dumbbell Tricep Kickback</x:v>
      </x:c>
      <x:c r="E745" s="11" t="str"/>
      <x:c r="F745" s="11" t="str">
        <x:v>dumbbells, bench</x:v>
      </x:c>
      <x:c r="G745" s="11" t="str">
        <x:v>dumbbells</x:v>
      </x:c>
      <x:c r="H745" s="11" t="str">
        <x:v>open_seated_bent_over_one__80921123</x:v>
      </x:c>
      <x:c r="I745" s="11" t="str">
        <x:v>ex_tricep_kickback</x:v>
      </x:c>
      <x:c r="J745" s="11" t="n">
        <x:v>8</x:v>
      </x:c>
      <x:c r="K745" s="11" t="str">
        <x:v>Yes</x:v>
      </x:c>
      <x:c r="L745" s="2"/>
    </x:row>
    <x:row r="746" ht="42" customHeight="1">
      <x:c r="A746" s="17" t="n">
        <x:v>160</x:v>
      </x:c>
      <x:c r="B746" s="17" t="str">
        <x:v>Seated Cable Shoulder Press</x:v>
      </x:c>
      <x:c r="C746" s="17" t="str">
        <x:v>Sit on a stable bench between low cable pulleys and position one handle near each shoulder.</x:v>
      </x:c>
      <x:c r="D746" s="17" t="str">
        <x:v>Cable Shoulder Press</x:v>
      </x:c>
      <x:c r="E746" s="17" t="str">
        <x:v>Move the cables to the bottom of the towers and select an appropriate weight.</x:v>
      </x:c>
      <x:c r="F746" s="17" t="str">
        <x:v>cables, bench</x:v>
      </x:c>
      <x:c r="G746" s="17" t="str">
        <x:v>cables</x:v>
      </x:c>
      <x:c r="H746" s="17" t="str">
        <x:v>open_seated_cable_shoulder_9b747d43</x:v>
      </x:c>
      <x:c r="I746" s="17" t="str">
        <x:v>open_cable_shoulder_press_7ddeefb0</x:v>
      </x:c>
      <x:c r="J746" s="17" t="n">
        <x:v>1</x:v>
      </x:c>
      <x:c r="K746" s="17" t="str">
        <x:v>Yes</x:v>
      </x:c>
      <x:c r="L746" s="2"/>
    </x:row>
    <x:row r="747" ht="42" customHeight="1">
      <x:c r="A747" s="17" t="n">
        <x:v>160</x:v>
      </x:c>
      <x:c r="B747" s="17" t="str">
        <x:v>Seated Cable Shoulder Press</x:v>
      </x:c>
      <x:c r="C747" s="17" t="str">
        <x:v>Keep the back supported and trunk braced as you press both handles overhead.</x:v>
      </x:c>
      <x:c r="D747" s="17" t="str">
        <x:v>Cable Shoulder Press</x:v>
      </x:c>
      <x:c r="E747" s="17" t="str">
        <x:v>Stand directly in between the uprights. Grasp the cables and hold them at shoulder height, palms facing forward. This will be your starting position.</x:v>
      </x:c>
      <x:c r="F747" s="17" t="str">
        <x:v>cables, bench</x:v>
      </x:c>
      <x:c r="G747" s="17" t="str">
        <x:v>cables</x:v>
      </x:c>
      <x:c r="H747" s="17" t="str">
        <x:v>open_seated_cable_shoulder_9b747d43</x:v>
      </x:c>
      <x:c r="I747" s="17" t="str">
        <x:v>open_cable_shoulder_press_7ddeefb0</x:v>
      </x:c>
      <x:c r="J747" s="17" t="n">
        <x:v>2</x:v>
      </x:c>
      <x:c r="K747" s="17" t="str">
        <x:v>Yes</x:v>
      </x:c>
      <x:c r="L747" s="2"/>
    </x:row>
    <x:row r="748" ht="42" customHeight="1">
      <x:c r="A748" s="17" t="n">
        <x:v>160</x:v>
      </x:c>
      <x:c r="B748" s="17" t="str">
        <x:v>Seated Cable Shoulder Press</x:v>
      </x:c>
      <x:c r="C748" s="17" t="str">
        <x:v>Lower both handles under control to shoulder height and repeat without lifting away from the support.</x:v>
      </x:c>
      <x:c r="D748" s="17" t="str">
        <x:v>Cable Shoulder Press</x:v>
      </x:c>
      <x:c r="E748" s="17" t="str">
        <x:v>Keeping your head and chest up, extend through the elbow to press the handles directly over head.</x:v>
      </x:c>
      <x:c r="F748" s="17" t="str">
        <x:v>cables, bench</x:v>
      </x:c>
      <x:c r="G748" s="17" t="str">
        <x:v>cables</x:v>
      </x:c>
      <x:c r="H748" s="17" t="str">
        <x:v>open_seated_cable_shoulder_9b747d43</x:v>
      </x:c>
      <x:c r="I748" s="17" t="str">
        <x:v>open_cable_shoulder_press_7ddeefb0</x:v>
      </x:c>
      <x:c r="J748" s="17" t="n">
        <x:v>3</x:v>
      </x:c>
      <x:c r="K748" s="17" t="str">
        <x:v>Yes</x:v>
      </x:c>
      <x:c r="L748" s="2"/>
    </x:row>
    <x:row r="749" ht="42" customHeight="1">
      <x:c r="A749" s="17" t="n">
        <x:v>160</x:v>
      </x:c>
      <x:c r="B749" s="17" t="str">
        <x:v>Seated Cable Shoulder Press</x:v>
      </x:c>
      <x:c r="C749" s="17" t="str"/>
      <x:c r="D749" s="17" t="str">
        <x:v>Cable Shoulder Press</x:v>
      </x:c>
      <x:c r="E749" s="17" t="str">
        <x:v>After pausing at the top, return to the starting position and repeat.</x:v>
      </x:c>
      <x:c r="F749" s="17" t="str">
        <x:v>cables, bench</x:v>
      </x:c>
      <x:c r="G749" s="17" t="str">
        <x:v>cables</x:v>
      </x:c>
      <x:c r="H749" s="17" t="str">
        <x:v>open_seated_cable_shoulder_9b747d43</x:v>
      </x:c>
      <x:c r="I749" s="17" t="str">
        <x:v>open_cable_shoulder_press_7ddeefb0</x:v>
      </x:c>
      <x:c r="J749" s="17" t="n">
        <x:v>4</x:v>
      </x:c>
      <x:c r="K749" s="17" t="str">
        <x:v>Yes</x:v>
      </x:c>
      <x:c r="L749" s="2"/>
    </x:row>
    <x:row r="750" ht="54" customHeight="1">
      <x:c r="A750" s="11" t="n">
        <x:v>161</x:v>
      </x:c>
      <x:c r="B750" s="11" t="str">
        <x:v>Cable One Arm Tricep Extension</x:v>
      </x:c>
      <x:c r="C750" s="11" t="str">
        <x:v>With your right hand, grasp a single handle attached to the high-cable pulley using a supinated (underhand; palms facing up) grip. You should be standing directly in front of the weight stack.</x:v>
      </x:c>
      <x:c r="D750" s="11" t="str">
        <x:v>Tricep Rope Pushdown</x:v>
      </x:c>
      <x:c r="E750" s="11" t="str">
        <x:v>Stand facing a high cable with a rope attachment and elbows beside the ribs.</x:v>
      </x:c>
      <x:c r="F750" s="11" t="str">
        <x:v>cables</x:v>
      </x:c>
      <x:c r="G750" s="11" t="str">
        <x:v>cables</x:v>
      </x:c>
      <x:c r="H750" s="11" t="str">
        <x:v>open_cable_one_arm_tricep__b3a24519</x:v>
      </x:c>
      <x:c r="I750" s="11" t="str">
        <x:v>ex_tricep_extension</x:v>
      </x:c>
      <x:c r="J750" s="11" t="n">
        <x:v>1</x:v>
      </x:c>
      <x:c r="K750" s="11" t="str">
        <x:v>Yes</x:v>
      </x:c>
      <x:c r="L750" s="2"/>
    </x:row>
    <x:row r="751" ht="68" customHeight="1">
      <x:c r="A751" s="11" t="n">
        <x:v>161</x:v>
      </x:c>
      <x:c r="B751" s="11" t="str">
        <x:v>Cable One Arm Tricep Extension</x:v>
      </x:c>
      <x:c r="C751" s="11" t="str">
        <x:v>Now pull the handle down so that your upper arm and elbow are locked in to the side of your body. Your upper arm and forearm should form an acute angle (less than 90-degrees). You can keep the other arm by the waist and you can have one leg in front of you and the other one back for better balance. This will be your starting position.</x:v>
      </x:c>
      <x:c r="D751" s="11" t="str">
        <x:v>Tricep Rope Pushdown</x:v>
      </x:c>
      <x:c r="E751" s="11" t="str">
        <x:v>Straighten the elbows to press the rope down, then return without moving the upper arms.</x:v>
      </x:c>
      <x:c r="F751" s="11" t="str">
        <x:v>cables</x:v>
      </x:c>
      <x:c r="G751" s="11" t="str">
        <x:v>cables</x:v>
      </x:c>
      <x:c r="H751" s="11" t="str">
        <x:v>open_cable_one_arm_tricep__b3a24519</x:v>
      </x:c>
      <x:c r="I751" s="11" t="str">
        <x:v>ex_tricep_extension</x:v>
      </x:c>
      <x:c r="J751" s="11" t="n">
        <x:v>2</x:v>
      </x:c>
      <x:c r="K751" s="11" t="str">
        <x:v>Yes</x:v>
      </x:c>
      <x:c r="L751" s="2"/>
    </x:row>
    <x:row r="752" ht="54" customHeight="1">
      <x:c r="A752" s="11" t="n">
        <x:v>161</x:v>
      </x:c>
      <x:c r="B752" s="11" t="str">
        <x:v>Cable One Arm Tricep Extension</x:v>
      </x:c>
      <x:c r="C752" s="11" t="str">
        <x:v>As you contract the triceps, move the single handle attachment down to your side until your arm is straight. Breathe out as you perform this movement. Tip: Only the forearms should move. Your upper arms should remain stationary at all times.</x:v>
      </x:c>
      <x:c r="D752" s="11" t="str">
        <x:v>Tricep Rope Pushdown</x:v>
      </x:c>
      <x:c r="E752" s="11" t="str"/>
      <x:c r="F752" s="11" t="str">
        <x:v>cables</x:v>
      </x:c>
      <x:c r="G752" s="11" t="str">
        <x:v>cables</x:v>
      </x:c>
      <x:c r="H752" s="11" t="str">
        <x:v>open_cable_one_arm_tricep__b3a24519</x:v>
      </x:c>
      <x:c r="I752" s="11" t="str">
        <x:v>ex_tricep_extension</x:v>
      </x:c>
      <x:c r="J752" s="11" t="n">
        <x:v>3</x:v>
      </x:c>
      <x:c r="K752" s="11" t="str">
        <x:v>Yes</x:v>
      </x:c>
      <x:c r="L752" s="2"/>
    </x:row>
    <x:row r="753" ht="42" customHeight="1">
      <x:c r="A753" s="11" t="n">
        <x:v>161</x:v>
      </x:c>
      <x:c r="B753" s="11" t="str">
        <x:v>Cable One Arm Tricep Extension</x:v>
      </x:c>
      <x:c r="C753" s="11" t="str">
        <x:v>Squeeze the triceps and hold for a second in this contracted position.</x:v>
      </x:c>
      <x:c r="D753" s="11" t="str">
        <x:v>Tricep Rope Pushdown</x:v>
      </x:c>
      <x:c r="E753" s="11" t="str"/>
      <x:c r="F753" s="11" t="str">
        <x:v>cables</x:v>
      </x:c>
      <x:c r="G753" s="11" t="str">
        <x:v>cables</x:v>
      </x:c>
      <x:c r="H753" s="11" t="str">
        <x:v>open_cable_one_arm_tricep__b3a24519</x:v>
      </x:c>
      <x:c r="I753" s="11" t="str">
        <x:v>ex_tricep_extension</x:v>
      </x:c>
      <x:c r="J753" s="11" t="n">
        <x:v>4</x:v>
      </x:c>
      <x:c r="K753" s="11" t="str">
        <x:v>Yes</x:v>
      </x:c>
      <x:c r="L753" s="2"/>
    </x:row>
    <x:row r="754" ht="42" customHeight="1">
      <x:c r="A754" s="11" t="n">
        <x:v>161</x:v>
      </x:c>
      <x:c r="B754" s="11" t="str">
        <x:v>Cable One Arm Tricep Extension</x:v>
      </x:c>
      <x:c r="C754" s="11" t="str">
        <x:v>Slowly return the handle to the starting position.</x:v>
      </x:c>
      <x:c r="D754" s="11" t="str">
        <x:v>Tricep Rope Pushdown</x:v>
      </x:c>
      <x:c r="E754" s="11" t="str"/>
      <x:c r="F754" s="11" t="str">
        <x:v>cables</x:v>
      </x:c>
      <x:c r="G754" s="11" t="str">
        <x:v>cables</x:v>
      </x:c>
      <x:c r="H754" s="11" t="str">
        <x:v>open_cable_one_arm_tricep__b3a24519</x:v>
      </x:c>
      <x:c r="I754" s="11" t="str">
        <x:v>ex_tricep_extension</x:v>
      </x:c>
      <x:c r="J754" s="11" t="n">
        <x:v>5</x:v>
      </x:c>
      <x:c r="K754" s="11" t="str">
        <x:v>Yes</x:v>
      </x:c>
      <x:c r="L754" s="2"/>
    </x:row>
    <x:row r="755" ht="42" customHeight="1">
      <x:c r="A755" s="11" t="n">
        <x:v>161</x:v>
      </x:c>
      <x:c r="B755" s="11" t="str">
        <x:v>Cable One Arm Tricep Extension</x:v>
      </x:c>
      <x:c r="C755" s="11" t="str">
        <x:v>Repeat for the recommended amount of repetitions and then perform the same movement with the other arm.</x:v>
      </x:c>
      <x:c r="D755" s="11" t="str">
        <x:v>Tricep Rope Pushdown</x:v>
      </x:c>
      <x:c r="E755" s="11" t="str"/>
      <x:c r="F755" s="11" t="str">
        <x:v>cables</x:v>
      </x:c>
      <x:c r="G755" s="11" t="str">
        <x:v>cables</x:v>
      </x:c>
      <x:c r="H755" s="11" t="str">
        <x:v>open_cable_one_arm_tricep__b3a24519</x:v>
      </x:c>
      <x:c r="I755" s="11" t="str">
        <x:v>ex_tricep_extension</x:v>
      </x:c>
      <x:c r="J755" s="11" t="n">
        <x:v>6</x:v>
      </x:c>
      <x:c r="K755" s="11" t="str">
        <x:v>Yes</x:v>
      </x:c>
      <x:c r="L755" s="2"/>
    </x:row>
    <x:row r="756" ht="42" customHeight="1">
      <x:c r="A756" s="11" t="n">
        <x:v>161</x:v>
      </x:c>
      <x:c r="B756" s="11" t="str">
        <x:v>Cable One Arm Tricep Extension</x:v>
      </x:c>
      <x:c r="C756" s="11" t="str">
        <x:v>Complete the selected repetitions on each side; when alternating, count each side toward its own target.</x:v>
      </x:c>
      <x:c r="D756" s="11" t="str">
        <x:v>Tricep Rope Pushdown</x:v>
      </x:c>
      <x:c r="E756" s="11" t="str"/>
      <x:c r="F756" s="11" t="str">
        <x:v>cables</x:v>
      </x:c>
      <x:c r="G756" s="11" t="str">
        <x:v>cables</x:v>
      </x:c>
      <x:c r="H756" s="11" t="str">
        <x:v>open_cable_one_arm_tricep__b3a24519</x:v>
      </x:c>
      <x:c r="I756" s="11" t="str">
        <x:v>ex_tricep_extension</x:v>
      </x:c>
      <x:c r="J756" s="11" t="n">
        <x:v>7</x:v>
      </x:c>
      <x:c r="K756" s="11" t="str">
        <x:v>Yes</x:v>
      </x:c>
      <x:c r="L756" s="2"/>
    </x:row>
    <x:row r="757" ht="96" customHeight="1">
      <x:c r="A757" s="17" t="n">
        <x:v>162</x:v>
      </x:c>
      <x:c r="B757" s="17" t="str">
        <x:v>Standing Low-Pulley One-Arm Triceps Extension</x:v>
      </x:c>
      <x:c r="C757" s="17" t="str">
        <x:v>Grab a single handle with your left arm next to the low pulley machine. Turn away from the machine keeping the handle to the side of your body with your arm fully extended. Now use both hands to elevate the single handle directly above the head with the palm facing forward. Keep your upper arm completely vertical (perpendicular to the floor) and put your right hand on your left elbow to help keep it steady. This is the starting position.</x:v>
      </x:c>
      <x:c r="D757" s="17" t="str">
        <x:v>Cable Rope Overhead Triceps Extension</x:v>
      </x:c>
      <x:c r="E757" s="17" t="str">
        <x:v>Attach a rope to the bottom pulley of the pulley machine.</x:v>
      </x:c>
      <x:c r="F757" s="17" t="str">
        <x:v>cables</x:v>
      </x:c>
      <x:c r="G757" s="17" t="str">
        <x:v>cables</x:v>
      </x:c>
      <x:c r="H757" s="17" t="str">
        <x:v>open_standing_low_pulley_o_d4a7bf2a</x:v>
      </x:c>
      <x:c r="I757" s="17" t="str">
        <x:v>open_cable_rope_overhead_t_cbb7aa38</x:v>
      </x:c>
      <x:c r="J757" s="17" t="n">
        <x:v>1</x:v>
      </x:c>
      <x:c r="K757" s="17" t="str">
        <x:v>No</x:v>
      </x:c>
      <x:c r="L757" s="2"/>
    </x:row>
    <x:row r="758" ht="68" customHeight="1">
      <x:c r="A758" s="17" t="n">
        <x:v>162</x:v>
      </x:c>
      <x:c r="B758" s="17" t="str">
        <x:v>Standing Low-Pulley One-Arm Triceps Extension</x:v>
      </x:c>
      <x:c r="C758" s="17" t="str">
        <x:v>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x:v>
      </x:c>
      <x:c r="D758" s="17" t="str">
        <x:v>Cable Rope Overhead Triceps Extension</x:v>
      </x:c>
      <x:c r="E758" s="17" t="str">
        <x:v>Grasping the rope with both hands, extend your arms with your hands directly above your head using a neutral grip (palms facing each other). Your elbows should be in close to your head and the arms should be perpendicular to the floor with the knuckles aimed at the ceiling. This will be your starting position.</x:v>
      </x:c>
      <x:c r="F758" s="17" t="str">
        <x:v>cables</x:v>
      </x:c>
      <x:c r="G758" s="17" t="str">
        <x:v>cables</x:v>
      </x:c>
      <x:c r="H758" s="17" t="str">
        <x:v>open_standing_low_pulley_o_d4a7bf2a</x:v>
      </x:c>
      <x:c r="I758" s="17" t="str">
        <x:v>open_cable_rope_overhead_t_cbb7aa38</x:v>
      </x:c>
      <x:c r="J758" s="17" t="n">
        <x:v>2</x:v>
      </x:c>
      <x:c r="K758" s="17" t="str">
        <x:v>No</x:v>
      </x:c>
      <x:c r="L758" s="2"/>
    </x:row>
    <x:row r="759" ht="42" customHeight="1">
      <x:c r="A759" s="17" t="n">
        <x:v>162</x:v>
      </x:c>
      <x:c r="B759" s="17" t="str">
        <x:v>Standing Low-Pulley One-Arm Triceps Extension</x:v>
      </x:c>
      <x:c r="C759" s="17" t="str">
        <x:v>Go back to the starting position by using the triceps to raise the single handle. Breathe out as you perform this step.</x:v>
      </x:c>
      <x:c r="D759" s="17" t="str">
        <x:v>Cable Rope Overhead Triceps Extension</x:v>
      </x:c>
      <x:c r="E759" s="17" t="str">
        <x:v>Slowly lower the rope behind your head as you hold the upper arms stationary. Inhale as you perform this movement and pause when your triceps are fully stretched.</x:v>
      </x:c>
      <x:c r="F759" s="17" t="str">
        <x:v>cables</x:v>
      </x:c>
      <x:c r="G759" s="17" t="str">
        <x:v>cables</x:v>
      </x:c>
      <x:c r="H759" s="17" t="str">
        <x:v>open_standing_low_pulley_o_d4a7bf2a</x:v>
      </x:c>
      <x:c r="I759" s="17" t="str">
        <x:v>open_cable_rope_overhead_t_cbb7aa38</x:v>
      </x:c>
      <x:c r="J759" s="17" t="n">
        <x:v>3</x:v>
      </x:c>
      <x:c r="K759" s="17" t="str">
        <x:v>No</x:v>
      </x:c>
      <x:c r="L759" s="2"/>
    </x:row>
    <x:row r="760" ht="42" customHeight="1">
      <x:c r="A760" s="17" t="n">
        <x:v>162</x:v>
      </x:c>
      <x:c r="B760" s="17" t="str">
        <x:v>Standing Low-Pulley One-Arm Triceps Extension</x:v>
      </x:c>
      <x:c r="C760" s="17" t="str">
        <x:v>Repeat for the recommended amount of repetitions.</x:v>
      </x:c>
      <x:c r="D760" s="17" t="str">
        <x:v>Cable Rope Overhead Triceps Extension</x:v>
      </x:c>
      <x:c r="E760" s="17" t="str">
        <x:v>Return to the starting position by flexing your triceps as you breathe out.</x:v>
      </x:c>
      <x:c r="F760" s="17" t="str">
        <x:v>cables</x:v>
      </x:c>
      <x:c r="G760" s="17" t="str">
        <x:v>cables</x:v>
      </x:c>
      <x:c r="H760" s="17" t="str">
        <x:v>open_standing_low_pulley_o_d4a7bf2a</x:v>
      </x:c>
      <x:c r="I760" s="17" t="str">
        <x:v>open_cable_rope_overhead_t_cbb7aa38</x:v>
      </x:c>
      <x:c r="J760" s="17" t="n">
        <x:v>4</x:v>
      </x:c>
      <x:c r="K760" s="17" t="str">
        <x:v>No</x:v>
      </x:c>
      <x:c r="L760" s="2"/>
    </x:row>
    <x:row r="761" ht="42" customHeight="1">
      <x:c r="A761" s="17" t="n">
        <x:v>162</x:v>
      </x:c>
      <x:c r="B761" s="17" t="str">
        <x:v>Standing Low-Pulley One-Arm Triceps Extension</x:v>
      </x:c>
      <x:c r="C761" s="17" t="str">
        <x:v>Switch arms and repeat the exercise.</x:v>
      </x:c>
      <x:c r="D761" s="17" t="str">
        <x:v>Cable Rope Overhead Triceps Extension</x:v>
      </x:c>
      <x:c r="E761" s="17" t="str">
        <x:v>Repeat for the recommended amount of repetitions.</x:v>
      </x:c>
      <x:c r="F761" s="17" t="str">
        <x:v>cables</x:v>
      </x:c>
      <x:c r="G761" s="17" t="str">
        <x:v>cables</x:v>
      </x:c>
      <x:c r="H761" s="17" t="str">
        <x:v>open_standing_low_pulley_o_d4a7bf2a</x:v>
      </x:c>
      <x:c r="I761" s="17" t="str">
        <x:v>open_cable_rope_overhead_t_cbb7aa38</x:v>
      </x:c>
      <x:c r="J761" s="17" t="n">
        <x:v>5</x:v>
      </x:c>
      <x:c r="K761" s="17" t="str">
        <x:v>No</x:v>
      </x:c>
      <x:c r="L761" s="2"/>
    </x:row>
    <x:row r="762" ht="42" customHeight="1">
      <x:c r="A762" s="17" t="n">
        <x:v>162</x:v>
      </x:c>
      <x:c r="B762" s="17" t="str">
        <x:v>Standing Low-Pulley One-Arm Triceps Extension</x:v>
      </x:c>
      <x:c r="C762" s="17" t="str">
        <x:v>Complete the selected repetitions on each side; when alternating, count each side toward its own target.</x:v>
      </x:c>
      <x:c r="D762" s="17" t="str">
        <x:v>Cable Rope Overhead Triceps Extension</x:v>
      </x:c>
      <x:c r="E762" s="17" t="str"/>
      <x:c r="F762" s="17" t="str">
        <x:v>cables</x:v>
      </x:c>
      <x:c r="G762" s="17" t="str">
        <x:v>cables</x:v>
      </x:c>
      <x:c r="H762" s="17" t="str">
        <x:v>open_standing_low_pulley_o_d4a7bf2a</x:v>
      </x:c>
      <x:c r="I762" s="17" t="str">
        <x:v>open_cable_rope_overhead_t_cbb7aa38</x:v>
      </x:c>
      <x:c r="J762" s="17" t="n">
        <x:v>6</x:v>
      </x:c>
      <x:c r="K762" s="17" t="str">
        <x:v>No</x:v>
      </x:c>
      <x:c r="L762" s="2"/>
    </x:row>
    <x:row r="763" ht="42" customHeight="1">
      <x:c r="A763" s="11" t="n">
        <x:v>163</x:v>
      </x:c>
      <x:c r="B763" s="11" t="str">
        <x:v>One-Arm Side Laterals</x:v>
      </x:c>
      <x:c r="C763" s="11" t="str">
        <x:v>Stand beside a bench and use the free hand for support while holding a dumbbell by the other side.</x:v>
      </x:c>
      <x:c r="D763" s="11" t="str">
        <x:v>Lateral Raise</x:v>
      </x:c>
      <x:c r="E763" s="11" t="str">
        <x:v>Stand tall with softly bent elbows and dumbbells by the sides.</x:v>
      </x:c>
      <x:c r="F763" s="11" t="str">
        <x:v>dumbbells, bench</x:v>
      </x:c>
      <x:c r="G763" s="11" t="str">
        <x:v>dumbbells</x:v>
      </x:c>
      <x:c r="H763" s="11" t="str">
        <x:v>open_one_arm_side_laterals_2f23b507</x:v>
      </x:c>
      <x:c r="I763" s="11" t="str">
        <x:v>ex_lateral_raise</x:v>
      </x:c>
      <x:c r="J763" s="11" t="n">
        <x:v>1</x:v>
      </x:c>
      <x:c r="K763" s="11" t="str">
        <x:v>Yes</x:v>
      </x:c>
      <x:c r="L763" s="2"/>
    </x:row>
    <x:row r="764" ht="42" customHeight="1">
      <x:c r="A764" s="11" t="n">
        <x:v>163</x:v>
      </x:c>
      <x:c r="B764" s="11" t="str">
        <x:v>One-Arm Side Laterals</x:v>
      </x:c>
      <x:c r="C764" s="11" t="str">
        <x:v>Keep a soft elbow bend and comfortable wrist position as you raise the arm out to about shoulder height without swinging.</x:v>
      </x:c>
      <x:c r="D764" s="11" t="str">
        <x:v>Lateral Raise</x:v>
      </x:c>
      <x:c r="E764" s="11" t="str">
        <x:v>Lift the arms out to about shoulder height, then lower without shrugging or swinging.</x:v>
      </x:c>
      <x:c r="F764" s="11" t="str">
        <x:v>dumbbells, bench</x:v>
      </x:c>
      <x:c r="G764" s="11" t="str">
        <x:v>dumbbells</x:v>
      </x:c>
      <x:c r="H764" s="11" t="str">
        <x:v>open_one_arm_side_laterals_2f23b507</x:v>
      </x:c>
      <x:c r="I764" s="11" t="str">
        <x:v>ex_lateral_raise</x:v>
      </x:c>
      <x:c r="J764" s="11" t="n">
        <x:v>2</x:v>
      </x:c>
      <x:c r="K764" s="11" t="str">
        <x:v>Yes</x:v>
      </x:c>
      <x:c r="L764" s="2"/>
    </x:row>
    <x:row r="765" ht="42" customHeight="1">
      <x:c r="A765" s="11" t="n">
        <x:v>163</x:v>
      </x:c>
      <x:c r="B765" s="11" t="str">
        <x:v>One-Arm Side Laterals</x:v>
      </x:c>
      <x:c r="C765" s="11" t="str">
        <x:v>Lower slowly and complete the selected repetitions on each side.</x:v>
      </x:c>
      <x:c r="D765" s="11" t="str">
        <x:v>Lateral Raise</x:v>
      </x:c>
      <x:c r="E765" s="11" t="str"/>
      <x:c r="F765" s="11" t="str">
        <x:v>dumbbells, bench</x:v>
      </x:c>
      <x:c r="G765" s="11" t="str">
        <x:v>dumbbells</x:v>
      </x:c>
      <x:c r="H765" s="11" t="str">
        <x:v>open_one_arm_side_laterals_2f23b507</x:v>
      </x:c>
      <x:c r="I765" s="11" t="str">
        <x:v>ex_lateral_raise</x:v>
      </x:c>
      <x:c r="J765" s="11" t="n">
        <x:v>3</x:v>
      </x:c>
      <x:c r="K765" s="11" t="str">
        <x:v>Yes</x:v>
      </x:c>
      <x:c r="L765" s="2"/>
    </x:row>
    <x:row r="766" ht="42" customHeight="1">
      <x:c r="A766" s="17" t="n">
        <x:v>164</x:v>
      </x:c>
      <x:c r="B766" s="17" t="str">
        <x:v>One-Arm Flat Bench Dumbbell Flye</x:v>
      </x:c>
      <x:c r="C766" s="17" t="str">
        <x:v>Lie on a flat bench with one dumbbell held above the chest and the other hand resting for balance.</x:v>
      </x:c>
      <x:c r="D766" s="17" t="str">
        <x:v>Dumbbell Fly</x:v>
      </x:c>
      <x:c r="E766" s="17" t="str">
        <x:v>Lie on a flat bench with dumbbells above the chest and elbows slightly bent.</x:v>
      </x:c>
      <x:c r="F766" s="17" t="str">
        <x:v>dumbbells, bench</x:v>
      </x:c>
      <x:c r="G766" s="17" t="str">
        <x:v>dumbbells, bench</x:v>
      </x:c>
      <x:c r="H766" s="17" t="str">
        <x:v>open_one_arm_flat_bench_du_88732343</x:v>
      </x:c>
      <x:c r="I766" s="17" t="str">
        <x:v>ex_dumbbell_fly</x:v>
      </x:c>
      <x:c r="J766" s="17" t="n">
        <x:v>1</x:v>
      </x:c>
      <x:c r="K766" s="17" t="str">
        <x:v>Yes</x:v>
      </x:c>
      <x:c r="L766" s="2"/>
    </x:row>
    <x:row r="767" ht="42" customHeight="1">
      <x:c r="A767" s="17" t="n">
        <x:v>164</x:v>
      </x:c>
      <x:c r="B767" s="17" t="str">
        <x:v>One-Arm Flat Bench Dumbbell Flye</x:v>
      </x:c>
      <x:c r="C767" s="17" t="str">
        <x:v>Maintain a soft fixed elbow bend while opening the working arm to the side through a comfortable shoulder range.</x:v>
      </x:c>
      <x:c r="D767" s="17" t="str">
        <x:v>Dumbbell Fly</x:v>
      </x:c>
      <x:c r="E767" s="17" t="str">
        <x:v>Open the arms to a comfortable depth, then bring the weights together without changing the elbow bend.</x:v>
      </x:c>
      <x:c r="F767" s="17" t="str">
        <x:v>dumbbells, bench</x:v>
      </x:c>
      <x:c r="G767" s="17" t="str">
        <x:v>dumbbells, bench</x:v>
      </x:c>
      <x:c r="H767" s="17" t="str">
        <x:v>open_one_arm_flat_bench_du_88732343</x:v>
      </x:c>
      <x:c r="I767" s="17" t="str">
        <x:v>ex_dumbbell_fly</x:v>
      </x:c>
      <x:c r="J767" s="17" t="n">
        <x:v>2</x:v>
      </x:c>
      <x:c r="K767" s="17" t="str">
        <x:v>Yes</x:v>
      </x:c>
      <x:c r="L767" s="2"/>
    </x:row>
    <x:row r="768" ht="42" customHeight="1">
      <x:c r="A768" s="17" t="n">
        <x:v>164</x:v>
      </x:c>
      <x:c r="B768" s="17" t="str">
        <x:v>One-Arm Flat Bench Dumbbell Flye</x:v>
      </x:c>
      <x:c r="C768" s="17" t="str">
        <x:v>Bring the dumbbell back above the chest using the same arc. Complete the selected repetitions on each arm.</x:v>
      </x:c>
      <x:c r="D768" s="17" t="str">
        <x:v>Dumbbell Fly</x:v>
      </x:c>
      <x:c r="E768" s="17" t="str"/>
      <x:c r="F768" s="17" t="str">
        <x:v>dumbbells, bench</x:v>
      </x:c>
      <x:c r="G768" s="17" t="str">
        <x:v>dumbbells, bench</x:v>
      </x:c>
      <x:c r="H768" s="17" t="str">
        <x:v>open_one_arm_flat_bench_du_88732343</x:v>
      </x:c>
      <x:c r="I768" s="17" t="str">
        <x:v>ex_dumbbell_fly</x:v>
      </x:c>
      <x:c r="J768" s="17" t="n">
        <x:v>3</x:v>
      </x:c>
      <x:c r="K768" s="17" t="str">
        <x:v>Yes</x:v>
      </x:c>
      <x:c r="L768" s="2"/>
    </x:row>
    <x:row r="769" ht="42" customHeight="1">
      <x:c r="A769" s="11" t="n">
        <x:v>165</x:v>
      </x:c>
      <x:c r="B769" s="11" t="str">
        <x:v>One Arm Dumbbell Bench Press</x:v>
      </x:c>
      <x:c r="C769" s="11" t="str">
        <x:v>Lie on a flat bench with one dumbbell positioned beside the chest, using the free hand to help set it in place.</x:v>
      </x:c>
      <x:c r="D769" s="11" t="str">
        <x:v>Dumbbell Bench Press</x:v>
      </x:c>
      <x:c r="E769" s="11" t="str">
        <x:v>Lie down on a flat bench with a dumbbell in each hand resting on top of your thighs. The palms of your hands will be facing each other.</x:v>
      </x:c>
      <x:c r="F769" s="11" t="str">
        <x:v>dumbbells, bench</x:v>
      </x:c>
      <x:c r="G769" s="11" t="str">
        <x:v>dumbbells, bench</x:v>
      </x:c>
      <x:c r="H769" s="11" t="str">
        <x:v>open_one_arm_dumbbell_benc_5cf5e4d5</x:v>
      </x:c>
      <x:c r="I769" s="11" t="str">
        <x:v>open_dumbbell_bench_press_94bb9ae4</x:v>
      </x:c>
      <x:c r="J769" s="11" t="n">
        <x:v>1</x:v>
      </x:c>
      <x:c r="K769" s="11" t="str">
        <x:v>Yes</x:v>
      </x:c>
      <x:c r="L769" s="2"/>
    </x:row>
    <x:row r="770" ht="42" customHeight="1">
      <x:c r="A770" s="11" t="n">
        <x:v>165</x:v>
      </x:c>
      <x:c r="B770" s="11" t="str">
        <x:v>One Arm Dumbbell Bench Press</x:v>
      </x:c>
      <x:c r="C770" s="11" t="str">
        <x:v>Keep the feet grounded and trunk steady as you press the dumbbell above the chest, then lower under control.</x:v>
      </x:c>
      <x:c r="D770" s="11" t="str">
        <x:v>Dumbbell Bench Press</x:v>
      </x:c>
      <x:c r="E770" s="11" t="str">
        <x:v>Then, using your thighs to help raise the dumbbells up, lift the dumbbells one at a time so that you can hold them in front of you at shoulder width.</x:v>
      </x:c>
      <x:c r="F770" s="11" t="str">
        <x:v>dumbbells, bench</x:v>
      </x:c>
      <x:c r="G770" s="11" t="str">
        <x:v>dumbbells, bench</x:v>
      </x:c>
      <x:c r="H770" s="11" t="str">
        <x:v>open_one_arm_dumbbell_benc_5cf5e4d5</x:v>
      </x:c>
      <x:c r="I770" s="11" t="str">
        <x:v>open_dumbbell_bench_press_94bb9ae4</x:v>
      </x:c>
      <x:c r="J770" s="11" t="n">
        <x:v>2</x:v>
      </x:c>
      <x:c r="K770" s="11" t="str">
        <x:v>Yes</x:v>
      </x:c>
      <x:c r="L770" s="2"/>
    </x:row>
    <x:row r="771" ht="68" customHeight="1">
      <x:c r="A771" s="11" t="n">
        <x:v>165</x:v>
      </x:c>
      <x:c r="B771" s="11" t="str">
        <x:v>One Arm Dumbbell Bench Press</x:v>
      </x:c>
      <x:c r="C771" s="11" t="str">
        <x:v>Use the free hand to help recover the weight after the set. Complete the selected repetitions on each arm.</x:v>
      </x:c>
      <x:c r="D771" s="11" t="str">
        <x:v>Dumbbell Bench Press</x:v>
      </x:c>
      <x:c r="E771" s="11" t="str">
        <x:v>Once at shoulder width, rotate your wrists forward so that the palms of your hands are facing away from you. The dumbbells should be just to the sides of your chest, with your upper arm and forearm creating a 90 degree angle. Be sure to maintain full control of the dumbbells at all times. This will be your starting position.</x:v>
      </x:c>
      <x:c r="F771" s="11" t="str">
        <x:v>dumbbells, bench</x:v>
      </x:c>
      <x:c r="G771" s="11" t="str">
        <x:v>dumbbells, bench</x:v>
      </x:c>
      <x:c r="H771" s="11" t="str">
        <x:v>open_one_arm_dumbbell_benc_5cf5e4d5</x:v>
      </x:c>
      <x:c r="I771" s="11" t="str">
        <x:v>open_dumbbell_bench_press_94bb9ae4</x:v>
      </x:c>
      <x:c r="J771" s="11" t="n">
        <x:v>3</x:v>
      </x:c>
      <x:c r="K771" s="11" t="str">
        <x:v>Yes</x:v>
      </x:c>
      <x:c r="L771" s="2"/>
    </x:row>
    <x:row r="772" ht="68" customHeight="1">
      <x:c r="A772" s="11" t="n">
        <x:v>165</x:v>
      </x:c>
      <x:c r="B772" s="11" t="str">
        <x:v>One Arm Dumbbell Bench Press</x:v>
      </x:c>
      <x:c r="C772" s="11" t="str"/>
      <x:c r="D772" s="11" t="str">
        <x:v>Dumbbell Bench Press</x:v>
      </x:c>
      <x:c r="E772" s="11" t="str">
        <x:v>Then, as you breathe out, use your chest to push the dumbbells up. Lock your arms at the top of the lift and squeeze your chest, hold for a second and then begin coming down slowly. Tip: Ideally, lowering the weight should take about twice as long as raising it.</x:v>
      </x:c>
      <x:c r="F772" s="11" t="str">
        <x:v>dumbbells, bench</x:v>
      </x:c>
      <x:c r="G772" s="11" t="str">
        <x:v>dumbbells, bench</x:v>
      </x:c>
      <x:c r="H772" s="11" t="str">
        <x:v>open_one_arm_dumbbell_benc_5cf5e4d5</x:v>
      </x:c>
      <x:c r="I772" s="11" t="str">
        <x:v>open_dumbbell_bench_press_94bb9ae4</x:v>
      </x:c>
      <x:c r="J772" s="11" t="n">
        <x:v>4</x:v>
      </x:c>
      <x:c r="K772" s="11" t="str">
        <x:v>Yes</x:v>
      </x:c>
      <x:c r="L772" s="2"/>
    </x:row>
    <x:row r="773" ht="42" customHeight="1">
      <x:c r="A773" s="11" t="n">
        <x:v>165</x:v>
      </x:c>
      <x:c r="B773" s="11" t="str">
        <x:v>One Arm Dumbbell Bench Press</x:v>
      </x:c>
      <x:c r="C773" s="11" t="str"/>
      <x:c r="D773" s="11" t="str">
        <x:v>Dumbbell Bench Press</x:v>
      </x:c>
      <x:c r="E773" s="11" t="str">
        <x:v>Repeat the movement for the prescribed amount of repetitions of your training program.</x:v>
      </x:c>
      <x:c r="F773" s="11" t="str">
        <x:v>dumbbells, bench</x:v>
      </x:c>
      <x:c r="G773" s="11" t="str">
        <x:v>dumbbells, bench</x:v>
      </x:c>
      <x:c r="H773" s="11" t="str">
        <x:v>open_one_arm_dumbbell_benc_5cf5e4d5</x:v>
      </x:c>
      <x:c r="I773" s="11" t="str">
        <x:v>open_dumbbell_bench_press_94bb9ae4</x:v>
      </x:c>
      <x:c r="J773" s="11" t="n">
        <x:v>5</x:v>
      </x:c>
      <x:c r="K773" s="11" t="str">
        <x:v>Yes</x:v>
      </x:c>
      <x:c r="L773" s="2"/>
    </x:row>
    <x:row r="774" ht="42" customHeight="1">
      <x:c r="A774" s="17" t="n">
        <x:v>166</x:v>
      </x:c>
      <x:c r="B774" s="17" t="str">
        <x:v>Smith Machine One-Arm Upright Row</x:v>
      </x:c>
      <x:c r="C774" s="17" t="str">
        <x:v>With the bar at thigh level, load an appropriate weight.</x:v>
      </x:c>
      <x:c r="D774" s="17" t="str">
        <x:v>Smith Machine Upright Row</x:v>
      </x:c>
      <x:c r="E774" s="17" t="str">
        <x:v>Stand holding the Smith bar in an overhand grip with arms extended and knees soft.</x:v>
      </x:c>
      <x:c r="F774" s="17" t="str">
        <x:v>smith machine</x:v>
      </x:c>
      <x:c r="G774" s="17" t="str">
        <x:v>smith machine</x:v>
      </x:c>
      <x:c r="H774" s="17" t="str">
        <x:v>open_smith_machine_one_arm_e77b90ac</x:v>
      </x:c>
      <x:c r="I774" s="17" t="str">
        <x:v>open_smith_machine_upright_8cdb2f40</x:v>
      </x:c>
      <x:c r="J774" s="17" t="n">
        <x:v>1</x:v>
      </x:c>
      <x:c r="K774" s="17" t="str">
        <x:v>No</x:v>
      </x:c>
      <x:c r="L774" s="2"/>
    </x:row>
    <x:row r="775" ht="54" customHeight="1">
      <x:c r="A775" s="17" t="n">
        <x:v>166</x:v>
      </x:c>
      <x:c r="B775" s="17" t="str">
        <x:v>Smith Machine One-Arm Upright Row</x:v>
      </x:c>
      <x:c r="C775" s="17" t="str">
        <x:v>Take a wide grip on the bar and unhook the weight, removing your off hand from the bar. Your arm should be extended as you stand up straight with your head and chest up. This will be your starting position.</x:v>
      </x:c>
      <x:c r="D775" s="17" t="str">
        <x:v>Smith Machine Upright Row</x:v>
      </x:c>
      <x:c r="E775" s="17" t="str">
        <x:v>Raise the elbows to guide the bar upward through a comfortable range, keeping the upper arms no higher than shoulder level.</x:v>
      </x:c>
      <x:c r="F775" s="17" t="str">
        <x:v>smith machine</x:v>
      </x:c>
      <x:c r="G775" s="17" t="str">
        <x:v>smith machine</x:v>
      </x:c>
      <x:c r="H775" s="17" t="str">
        <x:v>open_smith_machine_one_arm_e77b90ac</x:v>
      </x:c>
      <x:c r="I775" s="17" t="str">
        <x:v>open_smith_machine_upright_8cdb2f40</x:v>
      </x:c>
      <x:c r="J775" s="17" t="n">
        <x:v>2</x:v>
      </x:c>
      <x:c r="K775" s="17" t="str">
        <x:v>No</x:v>
      </x:c>
      <x:c r="L775" s="2"/>
    </x:row>
    <x:row r="776" ht="42" customHeight="1">
      <x:c r="A776" s="17" t="n">
        <x:v>166</x:v>
      </x:c>
      <x:c r="B776" s="17" t="str">
        <x:v>Smith Machine One-Arm Upright Row</x:v>
      </x:c>
      <x:c r="C776" s="17" t="str">
        <x:v>Begin the movement by flexing the elbow, raising the upper arm with the elbow pointed out. Continue until your upper arm is parallel to the floor.</x:v>
      </x:c>
      <x:c r="D776" s="17" t="str">
        <x:v>Smith Machine Upright Row</x:v>
      </x:c>
      <x:c r="E776" s="17" t="str">
        <x:v>Lower under control and rerack after the selected repetitions without forcing the bar to the chin.</x:v>
      </x:c>
      <x:c r="F776" s="17" t="str">
        <x:v>smith machine</x:v>
      </x:c>
      <x:c r="G776" s="17" t="str">
        <x:v>smith machine</x:v>
      </x:c>
      <x:c r="H776" s="17" t="str">
        <x:v>open_smith_machine_one_arm_e77b90ac</x:v>
      </x:c>
      <x:c r="I776" s="17" t="str">
        <x:v>open_smith_machine_upright_8cdb2f40</x:v>
      </x:c>
      <x:c r="J776" s="17" t="n">
        <x:v>3</x:v>
      </x:c>
      <x:c r="K776" s="17" t="str">
        <x:v>No</x:v>
      </x:c>
      <x:c r="L776" s="2"/>
    </x:row>
    <x:row r="777" ht="42" customHeight="1">
      <x:c r="A777" s="17" t="n">
        <x:v>166</x:v>
      </x:c>
      <x:c r="B777" s="17" t="str">
        <x:v>Smith Machine One-Arm Upright Row</x:v>
      </x:c>
      <x:c r="C777" s="17" t="str">
        <x:v>After a brief pause, return the weight to the starting position.</x:v>
      </x:c>
      <x:c r="D777" s="17" t="str">
        <x:v>Smith Machine Upright Row</x:v>
      </x:c>
      <x:c r="E777" s="17" t="str"/>
      <x:c r="F777" s="17" t="str">
        <x:v>smith machine</x:v>
      </x:c>
      <x:c r="G777" s="17" t="str">
        <x:v>smith machine</x:v>
      </x:c>
      <x:c r="H777" s="17" t="str">
        <x:v>open_smith_machine_one_arm_e77b90ac</x:v>
      </x:c>
      <x:c r="I777" s="17" t="str">
        <x:v>open_smith_machine_upright_8cdb2f40</x:v>
      </x:c>
      <x:c r="J777" s="17" t="n">
        <x:v>4</x:v>
      </x:c>
      <x:c r="K777" s="17" t="str">
        <x:v>No</x:v>
      </x:c>
      <x:c r="L777" s="2"/>
    </x:row>
    <x:row r="778" ht="42" customHeight="1">
      <x:c r="A778" s="17" t="n">
        <x:v>166</x:v>
      </x:c>
      <x:c r="B778" s="17" t="str">
        <x:v>Smith Machine One-Arm Upright Row</x:v>
      </x:c>
      <x:c r="C778" s="17" t="str">
        <x:v>Repeat for the desired number of repetitions before engaging the hooks to rack the weight.</x:v>
      </x:c>
      <x:c r="D778" s="17" t="str">
        <x:v>Smith Machine Upright Row</x:v>
      </x:c>
      <x:c r="E778" s="17" t="str"/>
      <x:c r="F778" s="17" t="str">
        <x:v>smith machine</x:v>
      </x:c>
      <x:c r="G778" s="17" t="str">
        <x:v>smith machine</x:v>
      </x:c>
      <x:c r="H778" s="17" t="str">
        <x:v>open_smith_machine_one_arm_e77b90ac</x:v>
      </x:c>
      <x:c r="I778" s="17" t="str">
        <x:v>open_smith_machine_upright_8cdb2f40</x:v>
      </x:c>
      <x:c r="J778" s="17" t="n">
        <x:v>5</x:v>
      </x:c>
      <x:c r="K778" s="17" t="str">
        <x:v>No</x:v>
      </x:c>
      <x:c r="L778" s="2"/>
    </x:row>
    <x:row r="779" ht="42" customHeight="1">
      <x:c r="A779" s="17" t="n">
        <x:v>166</x:v>
      </x:c>
      <x:c r="B779" s="17" t="str">
        <x:v>Smith Machine One-Arm Upright Row</x:v>
      </x:c>
      <x:c r="C779" s="17" t="str">
        <x:v>Complete the selected repetitions on each side; when alternating, count each side toward its own target.</x:v>
      </x:c>
      <x:c r="D779" s="17" t="str">
        <x:v>Smith Machine Upright Row</x:v>
      </x:c>
      <x:c r="E779" s="17" t="str"/>
      <x:c r="F779" s="17" t="str">
        <x:v>smith machine</x:v>
      </x:c>
      <x:c r="G779" s="17" t="str">
        <x:v>smith machine</x:v>
      </x:c>
      <x:c r="H779" s="17" t="str">
        <x:v>open_smith_machine_one_arm_e77b90ac</x:v>
      </x:c>
      <x:c r="I779" s="17" t="str">
        <x:v>open_smith_machine_upright_8cdb2f40</x:v>
      </x:c>
      <x:c r="J779" s="17" t="n">
        <x:v>6</x:v>
      </x:c>
      <x:c r="K779" s="17" t="str">
        <x:v>No</x:v>
      </x:c>
      <x:c r="L779" s="2"/>
    </x:row>
    <x:row r="780" ht="42" customHeight="1">
      <x:c r="A780" s="11" t="n">
        <x:v>167</x:v>
      </x:c>
      <x:c r="B780" s="11" t="str">
        <x:v>Standing One-Arm Cable Curl</x:v>
      </x:c>
      <x:c r="C780" s="11" t="str">
        <x:v>Start out by grabbing single handle next to the low pulley machine. Make sure you are far enough from the machine so that your arm is supporting the weight.</x:v>
      </x:c>
      <x:c r="D780" s="11" t="str">
        <x:v>Cable Bicep Curl</x:v>
      </x:c>
      <x:c r="E780" s="11" t="str">
        <x:v>Face a low cable with an underhand grip.</x:v>
      </x:c>
      <x:c r="F780" s="11" t="str">
        <x:v>cables</x:v>
      </x:c>
      <x:c r="G780" s="11" t="str">
        <x:v>cables</x:v>
      </x:c>
      <x:c r="H780" s="11" t="str">
        <x:v>open_standing_one_arm_cabl_b2c20d4b</x:v>
      </x:c>
      <x:c r="I780" s="11" t="str">
        <x:v>ex_cable_curl</x:v>
      </x:c>
      <x:c r="J780" s="11" t="n">
        <x:v>1</x:v>
      </x:c>
      <x:c r="K780" s="11" t="str">
        <x:v>No</x:v>
      </x:c>
      <x:c r="L780" s="2"/>
    </x:row>
    <x:row r="781" ht="54" customHeight="1">
      <x:c r="A781" s="11" t="n">
        <x:v>167</x:v>
      </x:c>
      <x:c r="B781" s="11" t="str">
        <x:v>Standing One-Arm Cable Curl</x:v>
      </x:c>
      <x:c r="C781" s="11" t="str">
        <x:v>Make sure that your upper arm is stationary, perpendicular to the floor with elbows in and palms facing forward. Your non lifting arm should be grabbing your waist. This will allow you to keep your balance.</x:v>
      </x:c>
      <x:c r="D781" s="11" t="str">
        <x:v>Cable Bicep Curl</x:v>
      </x:c>
      <x:c r="E781" s="11" t="str">
        <x:v>Curl the handle while keeping the elbows near the sides, then lower under control.</x:v>
      </x:c>
      <x:c r="F781" s="11" t="str">
        <x:v>cables</x:v>
      </x:c>
      <x:c r="G781" s="11" t="str">
        <x:v>cables</x:v>
      </x:c>
      <x:c r="H781" s="11" t="str">
        <x:v>open_standing_one_arm_cabl_b2c20d4b</x:v>
      </x:c>
      <x:c r="I781" s="11" t="str">
        <x:v>ex_cable_curl</x:v>
      </x:c>
      <x:c r="J781" s="11" t="n">
        <x:v>2</x:v>
      </x:c>
      <x:c r="K781" s="11" t="str">
        <x:v>No</x:v>
      </x:c>
      <x:c r="L781" s="2"/>
    </x:row>
    <x:row r="782" ht="54" customHeight="1">
      <x:c r="A782" s="11" t="n">
        <x:v>167</x:v>
      </x:c>
      <x:c r="B782" s="11" t="str">
        <x:v>Standing One-Arm Cable Curl</x:v>
      </x:c>
      <x:c r="C782" s="11" t="str">
        <x:v>Slowly begin to curl the single handle upwards while keeping the upper arm stationary until your forearm touches your bicep while exhaling. Tip: Only the forearm should move.</x:v>
      </x:c>
      <x:c r="D782" s="11" t="str">
        <x:v>Cable Bicep Curl</x:v>
      </x:c>
      <x:c r="E782" s="11" t="str"/>
      <x:c r="F782" s="11" t="str">
        <x:v>cables</x:v>
      </x:c>
      <x:c r="G782" s="11" t="str">
        <x:v>cables</x:v>
      </x:c>
      <x:c r="H782" s="11" t="str">
        <x:v>open_standing_one_arm_cabl_b2c20d4b</x:v>
      </x:c>
      <x:c r="I782" s="11" t="str">
        <x:v>ex_cable_curl</x:v>
      </x:c>
      <x:c r="J782" s="11" t="n">
        <x:v>3</x:v>
      </x:c>
      <x:c r="K782" s="11" t="str">
        <x:v>No</x:v>
      </x:c>
      <x:c r="L782" s="2"/>
    </x:row>
    <x:row r="783" ht="42" customHeight="1">
      <x:c r="A783" s="11" t="n">
        <x:v>167</x:v>
      </x:c>
      <x:c r="B783" s="11" t="str">
        <x:v>Standing One-Arm Cable Curl</x:v>
      </x:c>
      <x:c r="C783" s="11" t="str">
        <x:v>Hold the contraction position as you squeeze the bicep and then lower the single handle back down to the starting position as you inhale.</x:v>
      </x:c>
      <x:c r="D783" s="11" t="str">
        <x:v>Cable Bicep Curl</x:v>
      </x:c>
      <x:c r="E783" s="11" t="str"/>
      <x:c r="F783" s="11" t="str">
        <x:v>cables</x:v>
      </x:c>
      <x:c r="G783" s="11" t="str">
        <x:v>cables</x:v>
      </x:c>
      <x:c r="H783" s="11" t="str">
        <x:v>open_standing_one_arm_cabl_b2c20d4b</x:v>
      </x:c>
      <x:c r="I783" s="11" t="str">
        <x:v>ex_cable_curl</x:v>
      </x:c>
      <x:c r="J783" s="11" t="n">
        <x:v>4</x:v>
      </x:c>
      <x:c r="K783" s="11" t="str">
        <x:v>No</x:v>
      </x:c>
      <x:c r="L783" s="2"/>
    </x:row>
    <x:row r="784" ht="42" customHeight="1">
      <x:c r="A784" s="11" t="n">
        <x:v>167</x:v>
      </x:c>
      <x:c r="B784" s="11" t="str">
        <x:v>Standing One-Arm Cable Curl</x:v>
      </x:c>
      <x:c r="C784" s="11" t="str">
        <x:v>Repeat for the recommended amount of repetitions.</x:v>
      </x:c>
      <x:c r="D784" s="11" t="str">
        <x:v>Cable Bicep Curl</x:v>
      </x:c>
      <x:c r="E784" s="11" t="str"/>
      <x:c r="F784" s="11" t="str">
        <x:v>cables</x:v>
      </x:c>
      <x:c r="G784" s="11" t="str">
        <x:v>cables</x:v>
      </x:c>
      <x:c r="H784" s="11" t="str">
        <x:v>open_standing_one_arm_cabl_b2c20d4b</x:v>
      </x:c>
      <x:c r="I784" s="11" t="str">
        <x:v>ex_cable_curl</x:v>
      </x:c>
      <x:c r="J784" s="11" t="n">
        <x:v>5</x:v>
      </x:c>
      <x:c r="K784" s="11" t="str">
        <x:v>No</x:v>
      </x:c>
      <x:c r="L784" s="2"/>
    </x:row>
    <x:row r="785" ht="42" customHeight="1">
      <x:c r="A785" s="11" t="n">
        <x:v>167</x:v>
      </x:c>
      <x:c r="B785" s="11" t="str">
        <x:v>Standing One-Arm Cable Curl</x:v>
      </x:c>
      <x:c r="C785" s="11" t="str">
        <x:v>Switch arms while performing this exercise.</x:v>
      </x:c>
      <x:c r="D785" s="11" t="str">
        <x:v>Cable Bicep Curl</x:v>
      </x:c>
      <x:c r="E785" s="11" t="str"/>
      <x:c r="F785" s="11" t="str">
        <x:v>cables</x:v>
      </x:c>
      <x:c r="G785" s="11" t="str">
        <x:v>cables</x:v>
      </x:c>
      <x:c r="H785" s="11" t="str">
        <x:v>open_standing_one_arm_cabl_b2c20d4b</x:v>
      </x:c>
      <x:c r="I785" s="11" t="str">
        <x:v>ex_cable_curl</x:v>
      </x:c>
      <x:c r="J785" s="11" t="n">
        <x:v>6</x:v>
      </x:c>
      <x:c r="K785" s="11" t="str">
        <x:v>No</x:v>
      </x:c>
      <x:c r="L785" s="2"/>
    </x:row>
    <x:row r="786" ht="42" customHeight="1">
      <x:c r="A786" s="11" t="n">
        <x:v>167</x:v>
      </x:c>
      <x:c r="B786" s="11" t="str">
        <x:v>Standing One-Arm Cable Curl</x:v>
      </x:c>
      <x:c r="C786" s="11" t="str">
        <x:v>Complete the selected repetitions on each side; when alternating, count each side toward its own target.</x:v>
      </x:c>
      <x:c r="D786" s="11" t="str">
        <x:v>Cable Bicep Curl</x:v>
      </x:c>
      <x:c r="E786" s="11" t="str"/>
      <x:c r="F786" s="11" t="str">
        <x:v>cables</x:v>
      </x:c>
      <x:c r="G786" s="11" t="str">
        <x:v>cables</x:v>
      </x:c>
      <x:c r="H786" s="11" t="str">
        <x:v>open_standing_one_arm_cabl_b2c20d4b</x:v>
      </x:c>
      <x:c r="I786" s="11" t="str">
        <x:v>ex_cable_curl</x:v>
      </x:c>
      <x:c r="J786" s="11" t="n">
        <x:v>7</x:v>
      </x:c>
      <x:c r="K786" s="11" t="str">
        <x:v>No</x:v>
      </x:c>
      <x:c r="L786" s="2"/>
    </x:row>
    <x:row r="787" ht="54" customHeight="1">
      <x:c r="A787" s="17" t="n">
        <x:v>168</x:v>
      </x:c>
      <x:c r="B787" s="17" t="str">
        <x:v>Standing Bent-Over One-Arm Dumbbell Triceps Extension</x:v>
      </x:c>
      <x:c r="C787" s="17" t="str">
        <x:v>With a dumbbell in one hand and the palm facing your torso, bend your knees slightly and bring your torso forward, by bending at the waist, while keeping the back straight until it is almost parallel to the floor. Make sure that you keep the head up.</x:v>
      </x:c>
      <x:c r="D787" s="17" t="str">
        <x:v>Dumbbell Tricep Kickback</x:v>
      </x:c>
      <x:c r="E787" s="17" t="str">
        <x:v>Hold a dumbbell in each hand. Hinge forward with the back steady and upper arms beside the torso.</x:v>
      </x:c>
      <x:c r="F787" s="17" t="str">
        <x:v>dumbbells</x:v>
      </x:c>
      <x:c r="G787" s="17" t="str">
        <x:v>dumbbells</x:v>
      </x:c>
      <x:c r="H787" s="17" t="str">
        <x:v>open_standing_bent_over_on_fc162ccd</x:v>
      </x:c>
      <x:c r="I787" s="17" t="str">
        <x:v>ex_tricep_kickback</x:v>
      </x:c>
      <x:c r="J787" s="17" t="n">
        <x:v>1</x:v>
      </x:c>
      <x:c r="K787" s="17" t="str">
        <x:v>No</x:v>
      </x:c>
      <x:c r="L787" s="2"/>
    </x:row>
    <x:row r="788" ht="54" customHeight="1">
      <x:c r="A788" s="17" t="n">
        <x:v>168</x:v>
      </x:c>
      <x:c r="B788" s="17" t="str">
        <x:v>Standing Bent-Over One-Arm Dumbbell Triceps Extension</x:v>
      </x:c>
      <x:c r="C788" s="17" t="str">
        <x:v>The upper arm should be close to the torso and parallel to the floor while the forearm is pointing towards the floor as the hand holds the weight. Tip: There should be a 90-degree angle between the forearm and the upper arm. This is your starting position.</x:v>
      </x:c>
      <x:c r="D788" s="17" t="str">
        <x:v>Dumbbell Tricep Kickback</x:v>
      </x:c>
      <x:c r="E788" s="17" t="str">
        <x:v>Straighten both elbows together to move the dumbbells behind you, then bend them slowly without swinging.</x:v>
      </x:c>
      <x:c r="F788" s="17" t="str">
        <x:v>dumbbells</x:v>
      </x:c>
      <x:c r="G788" s="17" t="str">
        <x:v>dumbbells</x:v>
      </x:c>
      <x:c r="H788" s="17" t="str">
        <x:v>open_standing_bent_over_on_fc162ccd</x:v>
      </x:c>
      <x:c r="I788" s="17" t="str">
        <x:v>ex_tricep_kickback</x:v>
      </x:c>
      <x:c r="J788" s="17" t="n">
        <x:v>2</x:v>
      </x:c>
      <x:c r="K788" s="17" t="str">
        <x:v>No</x:v>
      </x:c>
      <x:c r="L788" s="2"/>
    </x:row>
    <x:row r="789" ht="54" customHeight="1">
      <x:c r="A789" s="17" t="n">
        <x:v>168</x:v>
      </x:c>
      <x:c r="B789" s="17" t="str">
        <x:v>Standing Bent-Over One-Arm Dumbbell Triceps Extension</x:v>
      </x:c>
      <x:c r="C789" s="17" t="str">
        <x:v>Keeping the upper arms stationary, use the triceps to lift the weights as you exhale until the forearms are parallel to the floor and the whole arm is extended. Like many other arm exercises, only the forearm moves.</x:v>
      </x:c>
      <x:c r="D789" s="17" t="str">
        <x:v>Dumbbell Tricep Kickback</x:v>
      </x:c>
      <x:c r="E789" s="17" t="str"/>
      <x:c r="F789" s="17" t="str">
        <x:v>dumbbells</x:v>
      </x:c>
      <x:c r="G789" s="17" t="str">
        <x:v>dumbbells</x:v>
      </x:c>
      <x:c r="H789" s="17" t="str">
        <x:v>open_standing_bent_over_on_fc162ccd</x:v>
      </x:c>
      <x:c r="I789" s="17" t="str">
        <x:v>ex_tricep_kickback</x:v>
      </x:c>
      <x:c r="J789" s="17" t="n">
        <x:v>3</x:v>
      </x:c>
      <x:c r="K789" s="17" t="str">
        <x:v>No</x:v>
      </x:c>
      <x:c r="L789" s="2"/>
    </x:row>
    <x:row r="790" ht="42" customHeight="1">
      <x:c r="A790" s="17" t="n">
        <x:v>168</x:v>
      </x:c>
      <x:c r="B790" s="17" t="str">
        <x:v>Standing Bent-Over One-Arm Dumbbell Triceps Extension</x:v>
      </x:c>
      <x:c r="C790" s="17" t="str">
        <x:v>After a second contraction at the top, slowly lower the dumbbell back to the starting position as you inhale.</x:v>
      </x:c>
      <x:c r="D790" s="17" t="str">
        <x:v>Dumbbell Tricep Kickback</x:v>
      </x:c>
      <x:c r="E790" s="17" t="str"/>
      <x:c r="F790" s="17" t="str">
        <x:v>dumbbells</x:v>
      </x:c>
      <x:c r="G790" s="17" t="str">
        <x:v>dumbbells</x:v>
      </x:c>
      <x:c r="H790" s="17" t="str">
        <x:v>open_standing_bent_over_on_fc162ccd</x:v>
      </x:c>
      <x:c r="I790" s="17" t="str">
        <x:v>ex_tricep_kickback</x:v>
      </x:c>
      <x:c r="J790" s="17" t="n">
        <x:v>4</x:v>
      </x:c>
      <x:c r="K790" s="17" t="str">
        <x:v>No</x:v>
      </x:c>
      <x:c r="L790" s="2"/>
    </x:row>
    <x:row r="791" ht="42" customHeight="1">
      <x:c r="A791" s="17" t="n">
        <x:v>168</x:v>
      </x:c>
      <x:c r="B791" s="17" t="str">
        <x:v>Standing Bent-Over One-Arm Dumbbell Triceps Extension</x:v>
      </x:c>
      <x:c r="C791" s="17" t="str">
        <x:v>Repeat the movement for the prescribed amount of repetitions.</x:v>
      </x:c>
      <x:c r="D791" s="17" t="str">
        <x:v>Dumbbell Tricep Kickback</x:v>
      </x:c>
      <x:c r="E791" s="17" t="str"/>
      <x:c r="F791" s="17" t="str">
        <x:v>dumbbells</x:v>
      </x:c>
      <x:c r="G791" s="17" t="str">
        <x:v>dumbbells</x:v>
      </x:c>
      <x:c r="H791" s="17" t="str">
        <x:v>open_standing_bent_over_on_fc162ccd</x:v>
      </x:c>
      <x:c r="I791" s="17" t="str">
        <x:v>ex_tricep_kickback</x:v>
      </x:c>
      <x:c r="J791" s="17" t="n">
        <x:v>5</x:v>
      </x:c>
      <x:c r="K791" s="17" t="str">
        <x:v>No</x:v>
      </x:c>
      <x:c r="L791" s="2"/>
    </x:row>
    <x:row r="792" ht="42" customHeight="1">
      <x:c r="A792" s="17" t="n">
        <x:v>168</x:v>
      </x:c>
      <x:c r="B792" s="17" t="str">
        <x:v>Standing Bent-Over One-Arm Dumbbell Triceps Extension</x:v>
      </x:c>
      <x:c r="C792" s="17" t="str">
        <x:v>Switch arms and repeat the exercise.</x:v>
      </x:c>
      <x:c r="D792" s="17" t="str">
        <x:v>Dumbbell Tricep Kickback</x:v>
      </x:c>
      <x:c r="E792" s="17" t="str"/>
      <x:c r="F792" s="17" t="str">
        <x:v>dumbbells</x:v>
      </x:c>
      <x:c r="G792" s="17" t="str">
        <x:v>dumbbells</x:v>
      </x:c>
      <x:c r="H792" s="17" t="str">
        <x:v>open_standing_bent_over_on_fc162ccd</x:v>
      </x:c>
      <x:c r="I792" s="17" t="str">
        <x:v>ex_tricep_kickback</x:v>
      </x:c>
      <x:c r="J792" s="17" t="n">
        <x:v>6</x:v>
      </x:c>
      <x:c r="K792" s="17" t="str">
        <x:v>No</x:v>
      </x:c>
      <x:c r="L792" s="2"/>
    </x:row>
    <x:row r="793" ht="42" customHeight="1">
      <x:c r="A793" s="17" t="n">
        <x:v>168</x:v>
      </x:c>
      <x:c r="B793" s="17" t="str">
        <x:v>Standing Bent-Over One-Arm Dumbbell Triceps Extension</x:v>
      </x:c>
      <x:c r="C793" s="17" t="str">
        <x:v>Complete the selected repetitions on each side; when alternating, count each side toward its own target.</x:v>
      </x:c>
      <x:c r="D793" s="17" t="str">
        <x:v>Dumbbell Tricep Kickback</x:v>
      </x:c>
      <x:c r="E793" s="17" t="str"/>
      <x:c r="F793" s="17" t="str">
        <x:v>dumbbells</x:v>
      </x:c>
      <x:c r="G793" s="17" t="str">
        <x:v>dumbbells</x:v>
      </x:c>
      <x:c r="H793" s="17" t="str">
        <x:v>open_standing_bent_over_on_fc162ccd</x:v>
      </x:c>
      <x:c r="I793" s="17" t="str">
        <x:v>ex_tricep_kickback</x:v>
      </x:c>
      <x:c r="J793" s="17" t="n">
        <x:v>7</x:v>
      </x:c>
      <x:c r="K793" s="17" t="str">
        <x:v>No</x:v>
      </x:c>
      <x:c r="L793" s="2"/>
    </x:row>
    <x:row r="794" ht="42" customHeight="1">
      <x:c r="A794" s="11" t="n">
        <x:v>169</x:v>
      </x:c>
      <x:c r="B794" s="11" t="str">
        <x:v>One Arm Lat Pulldown</x:v>
      </x:c>
      <x:c r="C794" s="11" t="str">
        <x:v>Select an appropriate weight and adjust the knee pad to help keep you down. Grasp the handle with a pronated grip. This will be your starting position.</x:v>
      </x:c>
      <x:c r="D794" s="11" t="str">
        <x:v>Lat Pulldown</x:v>
      </x:c>
      <x:c r="E794" s="11" t="str">
        <x:v>Secure the thigh pad and grip the overhead bar.</x:v>
      </x:c>
      <x:c r="F794" s="11" t="str">
        <x:v>cables</x:v>
      </x:c>
      <x:c r="G794" s="11" t="str">
        <x:v>lat pulldown station</x:v>
      </x:c>
      <x:c r="H794" s="11" t="str">
        <x:v>open_one_arm_lat_pulldown_a710d63d</x:v>
      </x:c>
      <x:c r="I794" s="11" t="str">
        <x:v>ex_lat_pulldown</x:v>
      </x:c>
      <x:c r="J794" s="11" t="n">
        <x:v>1</x:v>
      </x:c>
      <x:c r="K794" s="11" t="str">
        <x:v>Yes</x:v>
      </x:c>
      <x:c r="L794" s="2"/>
    </x:row>
    <x:row r="795" ht="42" customHeight="1">
      <x:c r="A795" s="11" t="n">
        <x:v>169</x:v>
      </x:c>
      <x:c r="B795" s="11" t="str">
        <x:v>One Arm Lat Pulldown</x:v>
      </x:c>
      <x:c r="C795" s="11" t="str">
        <x:v>Pull the handle down, squeezing your elbow to your side as you flex the elbow.</x:v>
      </x:c>
      <x:c r="D795" s="11" t="str">
        <x:v>Lat Pulldown</x:v>
      </x:c>
      <x:c r="E795" s="11" t="str">
        <x:v>Pull the bar toward the upper chest while keeping the torso mostly still, then let the arms extend under control.</x:v>
      </x:c>
      <x:c r="F795" s="11" t="str">
        <x:v>cables</x:v>
      </x:c>
      <x:c r="G795" s="11" t="str">
        <x:v>lat pulldown station</x:v>
      </x:c>
      <x:c r="H795" s="11" t="str">
        <x:v>open_one_arm_lat_pulldown_a710d63d</x:v>
      </x:c>
      <x:c r="I795" s="11" t="str">
        <x:v>ex_lat_pulldown</x:v>
      </x:c>
      <x:c r="J795" s="11" t="n">
        <x:v>2</x:v>
      </x:c>
      <x:c r="K795" s="11" t="str">
        <x:v>Yes</x:v>
      </x:c>
      <x:c r="L795" s="2"/>
    </x:row>
    <x:row r="796" ht="42" customHeight="1">
      <x:c r="A796" s="11" t="n">
        <x:v>169</x:v>
      </x:c>
      <x:c r="B796" s="11" t="str">
        <x:v>One Arm Lat Pulldown</x:v>
      </x:c>
      <x:c r="C796" s="11" t="str">
        <x:v>Pause at the bottom of the motion, and then slowly return the handle to the starting position.</x:v>
      </x:c>
      <x:c r="D796" s="11" t="str">
        <x:v>Lat Pulldown</x:v>
      </x:c>
      <x:c r="E796" s="11" t="str"/>
      <x:c r="F796" s="11" t="str">
        <x:v>cables</x:v>
      </x:c>
      <x:c r="G796" s="11" t="str">
        <x:v>lat pulldown station</x:v>
      </x:c>
      <x:c r="H796" s="11" t="str">
        <x:v>open_one_arm_lat_pulldown_a710d63d</x:v>
      </x:c>
      <x:c r="I796" s="11" t="str">
        <x:v>ex_lat_pulldown</x:v>
      </x:c>
      <x:c r="J796" s="11" t="n">
        <x:v>3</x:v>
      </x:c>
      <x:c r="K796" s="11" t="str">
        <x:v>Yes</x:v>
      </x:c>
      <x:c r="L796" s="2"/>
    </x:row>
    <x:row r="797" ht="42" customHeight="1">
      <x:c r="A797" s="11" t="n">
        <x:v>169</x:v>
      </x:c>
      <x:c r="B797" s="11" t="str">
        <x:v>One Arm Lat Pulldown</x:v>
      </x:c>
      <x:c r="C797" s="11" t="str">
        <x:v>For multiple repetitions, avoid completely returning the weight to keep tension on the muscles being worked.</x:v>
      </x:c>
      <x:c r="D797" s="11" t="str">
        <x:v>Lat Pulldown</x:v>
      </x:c>
      <x:c r="E797" s="11" t="str"/>
      <x:c r="F797" s="11" t="str">
        <x:v>cables</x:v>
      </x:c>
      <x:c r="G797" s="11" t="str">
        <x:v>lat pulldown station</x:v>
      </x:c>
      <x:c r="H797" s="11" t="str">
        <x:v>open_one_arm_lat_pulldown_a710d63d</x:v>
      </x:c>
      <x:c r="I797" s="11" t="str">
        <x:v>ex_lat_pulldown</x:v>
      </x:c>
      <x:c r="J797" s="11" t="n">
        <x:v>4</x:v>
      </x:c>
      <x:c r="K797" s="11" t="str">
        <x:v>Yes</x:v>
      </x:c>
      <x:c r="L797" s="2"/>
    </x:row>
    <x:row r="798" ht="42" customHeight="1">
      <x:c r="A798" s="11" t="n">
        <x:v>169</x:v>
      </x:c>
      <x:c r="B798" s="11" t="str">
        <x:v>One Arm Lat Pulldown</x:v>
      </x:c>
      <x:c r="C798" s="11" t="str">
        <x:v>Complete the selected repetitions on each side; when alternating, count each side toward its own target.</x:v>
      </x:c>
      <x:c r="D798" s="11" t="str">
        <x:v>Lat Pulldown</x:v>
      </x:c>
      <x:c r="E798" s="11" t="str"/>
      <x:c r="F798" s="11" t="str">
        <x:v>cables</x:v>
      </x:c>
      <x:c r="G798" s="11" t="str">
        <x:v>lat pulldown station</x:v>
      </x:c>
      <x:c r="H798" s="11" t="str">
        <x:v>open_one_arm_lat_pulldown_a710d63d</x:v>
      </x:c>
      <x:c r="I798" s="11" t="str">
        <x:v>ex_lat_pulldown</x:v>
      </x:c>
      <x:c r="J798" s="11" t="n">
        <x:v>5</x:v>
      </x:c>
      <x:c r="K798" s="11" t="str">
        <x:v>Yes</x:v>
      </x:c>
      <x:c r="L798" s="2"/>
    </x:row>
    <x:row r="799" ht="42" customHeight="1">
      <x:c r="A799" s="17" t="n">
        <x:v>170</x:v>
      </x:c>
      <x:c r="B799" s="17" t="str">
        <x:v>Seated One-arm Cable Pulley Rows</x:v>
      </x:c>
      <x:c r="C799" s="17" t="str">
        <x:v>Sit at a low cable row with feet braced and one handle in the working hand. Begin with a pronated grip and the trunk steady.</x:v>
      </x:c>
      <x:c r="D799" s="17" t="str">
        <x:v>Seated Cable Row</x:v>
      </x:c>
      <x:c r="E799" s="17" t="str">
        <x:v>Sit tall with feet braced and knees softly bent.</x:v>
      </x:c>
      <x:c r="F799" s="17" t="str">
        <x:v>cables</x:v>
      </x:c>
      <x:c r="G799" s="17" t="str">
        <x:v>seated cable row station</x:v>
      </x:c>
      <x:c r="H799" s="17" t="str">
        <x:v>open_seated_one_arm_cable__82dd1806</x:v>
      </x:c>
      <x:c r="I799" s="17" t="str">
        <x:v>ex_seated_cable_row</x:v>
      </x:c>
      <x:c r="J799" s="17" t="n">
        <x:v>1</x:v>
      </x:c>
      <x:c r="K799" s="17" t="str">
        <x:v>Yes</x:v>
      </x:c>
      <x:c r="L799" s="2"/>
    </x:row>
    <x:row r="800" ht="42" customHeight="1">
      <x:c r="A800" s="17" t="n">
        <x:v>170</x:v>
      </x:c>
      <x:c r="B800" s="17" t="str">
        <x:v>Seated One-arm Cable Pulley Rows</x:v>
      </x:c>
      <x:c r="C800" s="17" t="str">
        <x:v>Pull the handle toward the side of the torso while turning to a neutral grip, keeping the shoulders level.</x:v>
      </x:c>
      <x:c r="D800" s="17" t="str">
        <x:v>Seated Cable Row</x:v>
      </x:c>
      <x:c r="E800" s="17" t="str">
        <x:v>Pull the handle toward the lower ribs, then reach forward under control without rounding or rocking the torso.</x:v>
      </x:c>
      <x:c r="F800" s="17" t="str">
        <x:v>cables</x:v>
      </x:c>
      <x:c r="G800" s="17" t="str">
        <x:v>seated cable row station</x:v>
      </x:c>
      <x:c r="H800" s="17" t="str">
        <x:v>open_seated_one_arm_cable__82dd1806</x:v>
      </x:c>
      <x:c r="I800" s="17" t="str">
        <x:v>ex_seated_cable_row</x:v>
      </x:c>
      <x:c r="J800" s="17" t="n">
        <x:v>2</x:v>
      </x:c>
      <x:c r="K800" s="17" t="str">
        <x:v>Yes</x:v>
      </x:c>
      <x:c r="L800" s="2"/>
    </x:row>
    <x:row r="801" ht="42" customHeight="1">
      <x:c r="A801" s="17" t="n">
        <x:v>170</x:v>
      </x:c>
      <x:c r="B801" s="17" t="str">
        <x:v>Seated One-arm Cable Pulley Rows</x:v>
      </x:c>
      <x:c r="C801" s="17" t="str">
        <x:v>Reach forward under control and complete the selected repetitions on each arm.</x:v>
      </x:c>
      <x:c r="D801" s="17" t="str">
        <x:v>Seated Cable Row</x:v>
      </x:c>
      <x:c r="E801" s="17" t="str"/>
      <x:c r="F801" s="17" t="str">
        <x:v>cables</x:v>
      </x:c>
      <x:c r="G801" s="17" t="str">
        <x:v>seated cable row station</x:v>
      </x:c>
      <x:c r="H801" s="17" t="str">
        <x:v>open_seated_one_arm_cable__82dd1806</x:v>
      </x:c>
      <x:c r="I801" s="17" t="str">
        <x:v>ex_seated_cable_row</x:v>
      </x:c>
      <x:c r="J801" s="17" t="n">
        <x:v>3</x:v>
      </x:c>
      <x:c r="K801" s="17" t="str">
        <x:v>Yes</x:v>
      </x:c>
      <x:c r="L801" s="2"/>
    </x:row>
    <x:row r="802" ht="42" customHeight="1">
      <x:c r="A802" s="11" t="n">
        <x:v>171</x:v>
      </x:c>
      <x:c r="B802" s="11" t="str">
        <x:v>Seated One-Arm Dumbbell Palms-Up Wrist Curl</x:v>
      </x:c>
      <x:c r="C802" s="11" t="str">
        <x:v>Sit on a bench with one forearm resting along the thigh, palm up and wrist free just beyond the knee, holding a dumbbell.</x:v>
      </x:c>
      <x:c r="D802" s="11" t="str">
        <x:v>Wrist Curl</x:v>
      </x:c>
      <x:c r="E802" s="11" t="str">
        <x:v>Kneel facing a bench, holding a dumbbell in each hand. Rest the forearms on the bench with palms upward and wrists just beyond the edge.</x:v>
      </x:c>
      <x:c r="F802" s="11" t="str">
        <x:v>dumbbells, bench</x:v>
      </x:c>
      <x:c r="G802" s="11" t="str">
        <x:v>dumbbells, bench</x:v>
      </x:c>
      <x:c r="H802" s="11" t="str">
        <x:v>open_seated_one_arm_dumbbe_b9ecc8a6</x:v>
      </x:c>
      <x:c r="I802" s="11" t="str">
        <x:v>ex_wrist_curl</x:v>
      </x:c>
      <x:c r="J802" s="11" t="n">
        <x:v>1</x:v>
      </x:c>
      <x:c r="K802" s="11" t="str">
        <x:v>Yes</x:v>
      </x:c>
      <x:c r="L802" s="2"/>
    </x:row>
    <x:row r="803" ht="42" customHeight="1">
      <x:c r="A803" s="11" t="n">
        <x:v>171</x:v>
      </x:c>
      <x:c r="B803" s="11" t="str">
        <x:v>Seated One-Arm Dumbbell Palms-Up Wrist Curl</x:v>
      </x:c>
      <x:c r="C803" s="11" t="str">
        <x:v>Curl the hand upward through a comfortable wrist range without moving the forearm.</x:v>
      </x:c>
      <x:c r="D803" s="11" t="str">
        <x:v>Wrist Curl</x:v>
      </x:c>
      <x:c r="E803" s="11" t="str">
        <x:v>Curl both wrists through a small controlled range, then lower the dumbbells slowly.</x:v>
      </x:c>
      <x:c r="F803" s="11" t="str">
        <x:v>dumbbells, bench</x:v>
      </x:c>
      <x:c r="G803" s="11" t="str">
        <x:v>dumbbells, bench</x:v>
      </x:c>
      <x:c r="H803" s="11" t="str">
        <x:v>open_seated_one_arm_dumbbe_b9ecc8a6</x:v>
      </x:c>
      <x:c r="I803" s="11" t="str">
        <x:v>ex_wrist_curl</x:v>
      </x:c>
      <x:c r="J803" s="11" t="n">
        <x:v>2</x:v>
      </x:c>
      <x:c r="K803" s="11" t="str">
        <x:v>Yes</x:v>
      </x:c>
      <x:c r="L803" s="2"/>
    </x:row>
    <x:row r="804" ht="42" customHeight="1">
      <x:c r="A804" s="11" t="n">
        <x:v>171</x:v>
      </x:c>
      <x:c r="B804" s="11" t="str">
        <x:v>Seated One-Arm Dumbbell Palms-Up Wrist Curl</x:v>
      </x:c>
      <x:c r="C804" s="11" t="str">
        <x:v>Lower under control and complete the selected repetitions on each hand.</x:v>
      </x:c>
      <x:c r="D804" s="11" t="str">
        <x:v>Wrist Curl</x:v>
      </x:c>
      <x:c r="E804" s="11" t="str"/>
      <x:c r="F804" s="11" t="str">
        <x:v>dumbbells, bench</x:v>
      </x:c>
      <x:c r="G804" s="11" t="str">
        <x:v>dumbbells, bench</x:v>
      </x:c>
      <x:c r="H804" s="11" t="str">
        <x:v>open_seated_one_arm_dumbbe_b9ecc8a6</x:v>
      </x:c>
      <x:c r="I804" s="11" t="str">
        <x:v>ex_wrist_curl</x:v>
      </x:c>
      <x:c r="J804" s="11" t="n">
        <x:v>3</x:v>
      </x:c>
      <x:c r="K804" s="11" t="str">
        <x:v>Yes</x:v>
      </x:c>
      <x:c r="L804" s="2"/>
    </x:row>
    <x:row r="805" ht="42" customHeight="1">
      <x:c r="A805" s="17" t="n">
        <x:v>172</x:v>
      </x:c>
      <x:c r="B805" s="17" t="str">
        <x:v>Seated One-Arm Dumbbell Palms-Down Wrist Curl</x:v>
      </x:c>
      <x:c r="C805" s="17" t="str">
        <x:v>Sit on a bench with one forearm resting along the thigh, palm down and wrist free just beyond the knee, holding a dumbbell.</x:v>
      </x:c>
      <x:c r="D805" s="17" t="str">
        <x:v>Reverse Wrist Curl</x:v>
      </x:c>
      <x:c r="E805" s="17" t="str">
        <x:v>Kneel facing a bench, holding a dumbbell in each hand. Rest the forearms on the bench with palms downward and wrists just beyond the edge.</x:v>
      </x:c>
      <x:c r="F805" s="17" t="str">
        <x:v>dumbbells, bench</x:v>
      </x:c>
      <x:c r="G805" s="17" t="str">
        <x:v>dumbbells, bench</x:v>
      </x:c>
      <x:c r="H805" s="17" t="str">
        <x:v>open_seated_one_arm_dumbbe_9357da05</x:v>
      </x:c>
      <x:c r="I805" s="17" t="str">
        <x:v>ex_reverse_wrist_curl</x:v>
      </x:c>
      <x:c r="J805" s="17" t="n">
        <x:v>1</x:v>
      </x:c>
      <x:c r="K805" s="17" t="str">
        <x:v>Yes</x:v>
      </x:c>
      <x:c r="L805" s="2"/>
    </x:row>
    <x:row r="806" ht="42" customHeight="1">
      <x:c r="A806" s="17" t="n">
        <x:v>172</x:v>
      </x:c>
      <x:c r="B806" s="17" t="str">
        <x:v>Seated One-Arm Dumbbell Palms-Down Wrist Curl</x:v>
      </x:c>
      <x:c r="C806" s="17" t="str">
        <x:v>Lift the back of the hand through a comfortable wrist range without moving the forearm.</x:v>
      </x:c>
      <x:c r="D806" s="17" t="str">
        <x:v>Reverse Wrist Curl</x:v>
      </x:c>
      <x:c r="E806" s="17" t="str">
        <x:v>Lift the backs of both hands, then lower through a small controlled range.</x:v>
      </x:c>
      <x:c r="F806" s="17" t="str">
        <x:v>dumbbells, bench</x:v>
      </x:c>
      <x:c r="G806" s="17" t="str">
        <x:v>dumbbells, bench</x:v>
      </x:c>
      <x:c r="H806" s="17" t="str">
        <x:v>open_seated_one_arm_dumbbe_9357da05</x:v>
      </x:c>
      <x:c r="I806" s="17" t="str">
        <x:v>ex_reverse_wrist_curl</x:v>
      </x:c>
      <x:c r="J806" s="17" t="n">
        <x:v>2</x:v>
      </x:c>
      <x:c r="K806" s="17" t="str">
        <x:v>Yes</x:v>
      </x:c>
      <x:c r="L806" s="2"/>
    </x:row>
    <x:row r="807" ht="42" customHeight="1">
      <x:c r="A807" s="17" t="n">
        <x:v>172</x:v>
      </x:c>
      <x:c r="B807" s="17" t="str">
        <x:v>Seated One-Arm Dumbbell Palms-Down Wrist Curl</x:v>
      </x:c>
      <x:c r="C807" s="17" t="str">
        <x:v>Lower under control and complete the selected repetitions on each hand.</x:v>
      </x:c>
      <x:c r="D807" s="17" t="str">
        <x:v>Reverse Wrist Curl</x:v>
      </x:c>
      <x:c r="E807" s="17" t="str"/>
      <x:c r="F807" s="17" t="str">
        <x:v>dumbbells, bench</x:v>
      </x:c>
      <x:c r="G807" s="17" t="str">
        <x:v>dumbbells, bench</x:v>
      </x:c>
      <x:c r="H807" s="17" t="str">
        <x:v>open_seated_one_arm_dumbbe_9357da05</x:v>
      </x:c>
      <x:c r="I807" s="17" t="str">
        <x:v>ex_reverse_wrist_curl</x:v>
      </x:c>
      <x:c r="J807" s="17" t="n">
        <x:v>3</x:v>
      </x:c>
      <x:c r="K807" s="17" t="str">
        <x:v>Yes</x:v>
      </x:c>
      <x:c r="L807" s="2"/>
    </x:row>
    <x:row r="808" ht="68" customHeight="1">
      <x:c r="A808" s="11" t="n">
        <x:v>173</x:v>
      </x:c>
      <x:c r="B808" s="11" t="str">
        <x:v>Single-Leg Leg Extension</x:v>
      </x:c>
      <x:c r="C808" s="11" t="str">
        <x:v>Seat yourself in the machine and adjust it so that you are positioned properly. The pad should be against the lower part of the shin but not in contact with the ankle. Adjust the seat so that the pivot point is in line with your knee. Select a weight appropriate for your abilities.</x:v>
      </x:c>
      <x:c r="D808" s="11" t="str">
        <x:v>Leg Extension</x:v>
      </x:c>
      <x:c r="E808" s="11" t="str">
        <x:v>Align the machine pivot with the knees and position the shin pad above the ankles.</x:v>
      </x:c>
      <x:c r="F808" s="11" t="str">
        <x:v>machines</x:v>
      </x:c>
      <x:c r="G808" s="11" t="str">
        <x:v>machines</x:v>
      </x:c>
      <x:c r="H808" s="11" t="str">
        <x:v>open_single_leg_leg_extens_b28171fb</x:v>
      </x:c>
      <x:c r="I808" s="11" t="str">
        <x:v>ex_leg_extension</x:v>
      </x:c>
      <x:c r="J808" s="11" t="n">
        <x:v>1</x:v>
      </x:c>
      <x:c r="K808" s="11" t="str">
        <x:v>No</x:v>
      </x:c>
      <x:c r="L808" s="2"/>
    </x:row>
    <x:row r="809" ht="42" customHeight="1">
      <x:c r="A809" s="11" t="n">
        <x:v>173</x:v>
      </x:c>
      <x:c r="B809" s="11" t="str">
        <x:v>Single-Leg Leg Extension</x:v>
      </x:c>
      <x:c r="C809" s="11" t="str">
        <x:v>Maintaining good posture, fully extend one leg, pausing at the top of the motion.</x:v>
      </x:c>
      <x:c r="D809" s="11" t="str">
        <x:v>Leg Extension</x:v>
      </x:c>
      <x:c r="E809" s="11" t="str">
        <x:v>Extend the knees without swinging, then lower slowly.</x:v>
      </x:c>
      <x:c r="F809" s="11" t="str">
        <x:v>machines</x:v>
      </x:c>
      <x:c r="G809" s="11" t="str">
        <x:v>machines</x:v>
      </x:c>
      <x:c r="H809" s="11" t="str">
        <x:v>open_single_leg_leg_extens_b28171fb</x:v>
      </x:c>
      <x:c r="I809" s="11" t="str">
        <x:v>ex_leg_extension</x:v>
      </x:c>
      <x:c r="J809" s="11" t="n">
        <x:v>2</x:v>
      </x:c>
      <x:c r="K809" s="11" t="str">
        <x:v>No</x:v>
      </x:c>
      <x:c r="L809" s="2"/>
    </x:row>
    <x:row r="810" ht="42" customHeight="1">
      <x:c r="A810" s="11" t="n">
        <x:v>173</x:v>
      </x:c>
      <x:c r="B810" s="11" t="str">
        <x:v>Single-Leg Leg Extension</x:v>
      </x:c>
      <x:c r="C810" s="11" t="str">
        <x:v>Return to the starting position without letting the weight stop, keeping tension on the muscle.</x:v>
      </x:c>
      <x:c r="D810" s="11" t="str">
        <x:v>Leg Extension</x:v>
      </x:c>
      <x:c r="E810" s="11" t="str"/>
      <x:c r="F810" s="11" t="str">
        <x:v>machines</x:v>
      </x:c>
      <x:c r="G810" s="11" t="str">
        <x:v>machines</x:v>
      </x:c>
      <x:c r="H810" s="11" t="str">
        <x:v>open_single_leg_leg_extens_b28171fb</x:v>
      </x:c>
      <x:c r="I810" s="11" t="str">
        <x:v>ex_leg_extension</x:v>
      </x:c>
      <x:c r="J810" s="11" t="n">
        <x:v>3</x:v>
      </x:c>
      <x:c r="K810" s="11" t="str">
        <x:v>No</x:v>
      </x:c>
      <x:c r="L810" s="2"/>
    </x:row>
    <x:row r="811" ht="42" customHeight="1">
      <x:c r="A811" s="11" t="n">
        <x:v>173</x:v>
      </x:c>
      <x:c r="B811" s="11" t="str">
        <x:v>Single-Leg Leg Extension</x:v>
      </x:c>
      <x:c r="C811" s="11" t="str">
        <x:v>Repeat for the desired number of repetitions.</x:v>
      </x:c>
      <x:c r="D811" s="11" t="str">
        <x:v>Leg Extension</x:v>
      </x:c>
      <x:c r="E811" s="11" t="str"/>
      <x:c r="F811" s="11" t="str">
        <x:v>machines</x:v>
      </x:c>
      <x:c r="G811" s="11" t="str">
        <x:v>machines</x:v>
      </x:c>
      <x:c r="H811" s="11" t="str">
        <x:v>open_single_leg_leg_extens_b28171fb</x:v>
      </x:c>
      <x:c r="I811" s="11" t="str">
        <x:v>ex_leg_extension</x:v>
      </x:c>
      <x:c r="J811" s="11" t="n">
        <x:v>4</x:v>
      </x:c>
      <x:c r="K811" s="11" t="str">
        <x:v>No</x:v>
      </x:c>
      <x:c r="L811" s="2"/>
    </x:row>
    <x:row r="812" ht="42" customHeight="1">
      <x:c r="A812" s="11" t="n">
        <x:v>173</x:v>
      </x:c>
      <x:c r="B812" s="11" t="str">
        <x:v>Single-Leg Leg Extension</x:v>
      </x:c>
      <x:c r="C812" s="11" t="str">
        <x:v>Complete the selected repetitions on each side; when alternating, count each side toward its own target.</x:v>
      </x:c>
      <x:c r="D812" s="11" t="str">
        <x:v>Leg Extension</x:v>
      </x:c>
      <x:c r="E812" s="11" t="str"/>
      <x:c r="F812" s="11" t="str">
        <x:v>machines</x:v>
      </x:c>
      <x:c r="G812" s="11" t="str">
        <x:v>machines</x:v>
      </x:c>
      <x:c r="H812" s="11" t="str">
        <x:v>open_single_leg_leg_extens_b28171fb</x:v>
      </x:c>
      <x:c r="I812" s="11" t="str">
        <x:v>ex_leg_extension</x:v>
      </x:c>
      <x:c r="J812" s="11" t="n">
        <x:v>5</x:v>
      </x:c>
      <x:c r="K812" s="11" t="str">
        <x:v>No</x:v>
      </x:c>
      <x:c r="L812" s="2"/>
    </x:row>
    <x:row r="813" ht="54" customHeight="1">
      <x:c r="A813" s="17" t="n">
        <x:v>174</x:v>
      </x:c>
      <x:c r="B813" s="17" t="str">
        <x:v>Kettlebell Turkish Get-Up — Squat Route</x:v>
      </x:c>
      <x:c r="C813" s="17" t="str">
        <x:v>Begin on your back with one kettlebell supported over the shoulder and the same-side knee bent. Practice the sequence without a load before selecting a kettlebell.</x:v>
      </x:c>
      <x:c r="D813" s="17" t="str">
        <x:v>Turkish Get-up</x:v>
      </x:c>
      <x:c r="E813" s="17" t="str">
        <x:v>Practice the sequence without a load first. For the right side, lie on your back with the right knee bent and foot planted; support the kettlebell vertically above the right shoulder.</x:v>
      </x:c>
      <x:c r="F813" s="17" t="str">
        <x:v>kettlebell</x:v>
      </x:c>
      <x:c r="G813" s="17" t="str">
        <x:v>kettlebell</x:v>
      </x:c>
      <x:c r="H813" s="17" t="str">
        <x:v>open_kettlebell_turkish_ge_9637b957</x:v>
      </x:c>
      <x:c r="I813" s="17" t="str">
        <x:v>ex_turkish_get_up</x:v>
      </x:c>
      <x:c r="J813" s="17" t="n">
        <x:v>1</x:v>
      </x:c>
      <x:c r="K813" s="17" t="str">
        <x:v>No</x:v>
      </x:c>
      <x:c r="L813" s="2"/>
    </x:row>
    <x:row r="814" ht="54" customHeight="1">
      <x:c r="A814" s="17" t="n">
        <x:v>174</x:v>
      </x:c>
      <x:c r="B814" s="17" t="str">
        <x:v>Kettlebell Turkish Get-Up — Squat Route</x:v>
      </x:c>
      <x:c r="C814" s="17" t="str">
        <x:v>Roll to the opposite elbow, then press onto the free hand. Keep the loaded arm upright and bring both feet underneath you into a stable low squat, using the free hand for support as needed.</x:v>
      </x:c>
      <x:c r="D814" s="17" t="str">
        <x:v>Turkish Get-up</x:v>
      </x:c>
      <x:c r="E814" s="17" t="str">
        <x:v>Roll onto the left forearm, then press onto the left hand while keeping the loaded arm upright.</x:v>
      </x:c>
      <x:c r="F814" s="17" t="str">
        <x:v>kettlebell</x:v>
      </x:c>
      <x:c r="G814" s="17" t="str">
        <x:v>kettlebell</x:v>
      </x:c>
      <x:c r="H814" s="17" t="str">
        <x:v>open_kettlebell_turkish_ge_9637b957</x:v>
      </x:c>
      <x:c r="I814" s="17" t="str">
        <x:v>ex_turkish_get_up</x:v>
      </x:c>
      <x:c r="J814" s="17" t="n">
        <x:v>2</x:v>
      </x:c>
      <x:c r="K814" s="17" t="str">
        <x:v>No</x:v>
      </x:c>
      <x:c r="L814" s="2"/>
    </x:row>
    <x:row r="815" ht="42" customHeight="1">
      <x:c r="A815" s="17" t="n">
        <x:v>174</x:v>
      </x:c>
      <x:c r="B815" s="17" t="str">
        <x:v>Kettlebell Turkish Get-Up — Squat Route</x:v>
      </x:c>
      <x:c r="C815" s="17" t="str">
        <x:v>Stand from the squat while keeping the kettlebell steady overhead. Reverse through the squat, hand and elbow to return to the floor.</x:v>
      </x:c>
      <x:c r="D815" s="17" t="str">
        <x:v>Turkish Get-up</x:v>
      </x:c>
      <x:c r="E815" s="17" t="str">
        <x:v>Lift the hips enough to bring the left leg underneath you and place the left knee on the floor.</x:v>
      </x:c>
      <x:c r="F815" s="17" t="str">
        <x:v>kettlebell</x:v>
      </x:c>
      <x:c r="G815" s="17" t="str">
        <x:v>kettlebell</x:v>
      </x:c>
      <x:c r="H815" s="17" t="str">
        <x:v>open_kettlebell_turkish_ge_9637b957</x:v>
      </x:c>
      <x:c r="I815" s="17" t="str">
        <x:v>ex_turkish_get_up</x:v>
      </x:c>
      <x:c r="J815" s="17" t="n">
        <x:v>3</x:v>
      </x:c>
      <x:c r="K815" s="17" t="str">
        <x:v>No</x:v>
      </x:c>
      <x:c r="L815" s="2"/>
    </x:row>
    <x:row r="816" ht="42" customHeight="1">
      <x:c r="A816" s="17" t="n">
        <x:v>174</x:v>
      </x:c>
      <x:c r="B816" s="17" t="str">
        <x:v>Kettlebell Turkish Get-Up — Squat Route</x:v>
      </x:c>
      <x:c r="C816" s="17" t="str">
        <x:v>One repetition is the complete rise and return. Complete the selected repetitions on each side.</x:v>
      </x:c>
      <x:c r="D816" s="17" t="str">
        <x:v>Turkish Get-up</x:v>
      </x:c>
      <x:c r="E816" s="17" t="str">
        <x:v>Lift the supporting hand and organize a steady half-kneeling stance, then stand while keeping the kettlebell stable overhead.</x:v>
      </x:c>
      <x:c r="F816" s="17" t="str">
        <x:v>kettlebell</x:v>
      </x:c>
      <x:c r="G816" s="17" t="str">
        <x:v>kettlebell</x:v>
      </x:c>
      <x:c r="H816" s="17" t="str">
        <x:v>open_kettlebell_turkish_ge_9637b957</x:v>
      </x:c>
      <x:c r="I816" s="17" t="str">
        <x:v>ex_turkish_get_up</x:v>
      </x:c>
      <x:c r="J816" s="17" t="n">
        <x:v>4</x:v>
      </x:c>
      <x:c r="K816" s="17" t="str">
        <x:v>No</x:v>
      </x:c>
      <x:c r="L816" s="2"/>
    </x:row>
    <x:row r="817" ht="42" customHeight="1">
      <x:c r="A817" s="17" t="n">
        <x:v>174</x:v>
      </x:c>
      <x:c r="B817" s="17" t="str">
        <x:v>Kettlebell Turkish Get-Up — Squat Route</x:v>
      </x:c>
      <x:c r="C817" s="17" t="str"/>
      <x:c r="D817" s="17" t="str">
        <x:v>Turkish Get-up</x:v>
      </x:c>
      <x:c r="E817" s="17" t="str">
        <x:v>Reverse through half-kneeling, hand support, seated support and lying down. Use both hands to bring the weight down securely.</x:v>
      </x:c>
      <x:c r="F817" s="17" t="str">
        <x:v>kettlebell</x:v>
      </x:c>
      <x:c r="G817" s="17" t="str">
        <x:v>kettlebell</x:v>
      </x:c>
      <x:c r="H817" s="17" t="str">
        <x:v>open_kettlebell_turkish_ge_9637b957</x:v>
      </x:c>
      <x:c r="I817" s="17" t="str">
        <x:v>ex_turkish_get_up</x:v>
      </x:c>
      <x:c r="J817" s="17" t="n">
        <x:v>5</x:v>
      </x:c>
      <x:c r="K817" s="17" t="str">
        <x:v>No</x:v>
      </x:c>
      <x:c r="L817" s="2"/>
    </x:row>
    <x:row r="818" ht="42" customHeight="1">
      <x:c r="A818" s="17" t="n">
        <x:v>174</x:v>
      </x:c>
      <x:c r="B818" s="17" t="str">
        <x:v>Kettlebell Turkish Get-Up — Squat Route</x:v>
      </x:c>
      <x:c r="C818" s="17" t="str"/>
      <x:c r="D818" s="17" t="str">
        <x:v>Turkish Get-up</x:v>
      </x:c>
      <x:c r="E818" s="17" t="str">
        <x:v>One complete rise and return is one repetition. Repeat with the opposite arm; the target applies to each side.</x:v>
      </x:c>
      <x:c r="F818" s="17" t="str">
        <x:v>kettlebell</x:v>
      </x:c>
      <x:c r="G818" s="17" t="str">
        <x:v>kettlebell</x:v>
      </x:c>
      <x:c r="H818" s="17" t="str">
        <x:v>open_kettlebell_turkish_ge_9637b957</x:v>
      </x:c>
      <x:c r="I818" s="17" t="str">
        <x:v>ex_turkish_get_up</x:v>
      </x:c>
      <x:c r="J818" s="17" t="n">
        <x:v>6</x:v>
      </x:c>
      <x:c r="K818" s="17" t="str">
        <x:v>No</x:v>
      </x:c>
      <x:c r="L818" s="2"/>
    </x:row>
    <x:row r="819" ht="42" customHeight="1">
      <x:c r="A819" s="11" t="n">
        <x:v>175</x:v>
      </x:c>
      <x:c r="B819" s="11" t="str">
        <x:v>Standing Concentration Curl</x:v>
      </x:c>
      <x:c r="C819" s="11" t="str">
        <x:v>Stand with knees softly bent and hinge forward with one dumbbell hanging in front of you. Keep the free hand supported against the thigh.</x:v>
      </x:c>
      <x:c r="D819" s="11" t="str">
        <x:v>Concentration Curl</x:v>
      </x:c>
      <x:c r="E819" s="11" t="str">
        <x:v>Sit on a bench with feet apart and rest the upper arm against the inner thigh.</x:v>
      </x:c>
      <x:c r="F819" s="11" t="str">
        <x:v>dumbbells</x:v>
      </x:c>
      <x:c r="G819" s="11" t="str">
        <x:v>dumbbells, bench</x:v>
      </x:c>
      <x:c r="H819" s="11" t="str">
        <x:v>open_standing_concentratio_7d832d55</x:v>
      </x:c>
      <x:c r="I819" s="11" t="str">
        <x:v>ex_concentration_curl</x:v>
      </x:c>
      <x:c r="J819" s="11" t="n">
        <x:v>1</x:v>
      </x:c>
      <x:c r="K819" s="11" t="str">
        <x:v>No</x:v>
      </x:c>
      <x:c r="L819" s="2"/>
    </x:row>
    <x:row r="820" ht="42" customHeight="1">
      <x:c r="A820" s="11" t="n">
        <x:v>175</x:v>
      </x:c>
      <x:c r="B820" s="11" t="str">
        <x:v>Standing Concentration Curl</x:v>
      </x:c>
      <x:c r="C820" s="11" t="str">
        <x:v>Hold the upper arm steady while curling the dumbbell toward the shoulder.</x:v>
      </x:c>
      <x:c r="D820" s="11" t="str">
        <x:v>Concentration Curl</x:v>
      </x:c>
      <x:c r="E820" s="11" t="str">
        <x:v>Curl the dumbbell without moving the shoulder, then lower slowly.</x:v>
      </x:c>
      <x:c r="F820" s="11" t="str">
        <x:v>dumbbells</x:v>
      </x:c>
      <x:c r="G820" s="11" t="str">
        <x:v>dumbbells, bench</x:v>
      </x:c>
      <x:c r="H820" s="11" t="str">
        <x:v>open_standing_concentratio_7d832d55</x:v>
      </x:c>
      <x:c r="I820" s="11" t="str">
        <x:v>ex_concentration_curl</x:v>
      </x:c>
      <x:c r="J820" s="11" t="n">
        <x:v>2</x:v>
      </x:c>
      <x:c r="K820" s="11" t="str">
        <x:v>No</x:v>
      </x:c>
      <x:c r="L820" s="2"/>
    </x:row>
    <x:row r="821" ht="42" customHeight="1">
      <x:c r="A821" s="11" t="n">
        <x:v>175</x:v>
      </x:c>
      <x:c r="B821" s="11" t="str">
        <x:v>Standing Concentration Curl</x:v>
      </x:c>
      <x:c r="C821" s="11" t="str">
        <x:v>Lower under control and repeat the selected repetitions on each arm.</x:v>
      </x:c>
      <x:c r="D821" s="11" t="str">
        <x:v>Concentration Curl</x:v>
      </x:c>
      <x:c r="E821" s="11" t="str">
        <x:v>Complete the target repetitions with each arm; the entered count applies to each side.</x:v>
      </x:c>
      <x:c r="F821" s="11" t="str">
        <x:v>dumbbells</x:v>
      </x:c>
      <x:c r="G821" s="11" t="str">
        <x:v>dumbbells, bench</x:v>
      </x:c>
      <x:c r="H821" s="11" t="str">
        <x:v>open_standing_concentratio_7d832d55</x:v>
      </x:c>
      <x:c r="I821" s="11" t="str">
        <x:v>ex_concentration_curl</x:v>
      </x:c>
      <x:c r="J821" s="11" t="n">
        <x:v>3</x:v>
      </x:c>
      <x:c r="K821" s="11" t="str">
        <x:v>No</x:v>
      </x:c>
      <x:c r="L821" s="2"/>
    </x:row>
    <x:row r="822" ht="42" customHeight="1">
      <x:c r="A822" s="17" t="n">
        <x:v>176</x:v>
      </x:c>
      <x:c r="B822" s="17" t="str">
        <x:v>Standing Rope Crunch</x:v>
      </x:c>
      <x:c r="C822" s="17" t="str">
        <x:v>Attach a rope to a high pulley and select an appropriate weight.</x:v>
      </x:c>
      <x:c r="D822" s="17" t="str">
        <x:v>Cable Crunch</x:v>
      </x:c>
      <x:c r="E822" s="17" t="str">
        <x:v>Kneel facing a high cable and hold the rope near the shoulders.</x:v>
      </x:c>
      <x:c r="F822" s="17" t="str">
        <x:v>cables</x:v>
      </x:c>
      <x:c r="G822" s="17" t="str">
        <x:v>cables</x:v>
      </x:c>
      <x:c r="H822" s="17" t="str">
        <x:v>open_standing_rope_crunch_536b6c5e</x:v>
      </x:c>
      <x:c r="I822" s="17" t="str">
        <x:v>ex_cable_crunch</x:v>
      </x:c>
      <x:c r="J822" s="17" t="n">
        <x:v>1</x:v>
      </x:c>
      <x:c r="K822" s="17" t="str">
        <x:v>No</x:v>
      </x:c>
      <x:c r="L822" s="2"/>
    </x:row>
    <x:row r="823" ht="42" customHeight="1">
      <x:c r="A823" s="17" t="n">
        <x:v>176</x:v>
      </x:c>
      <x:c r="B823" s="17" t="str">
        <x:v>Standing Rope Crunch</x:v>
      </x:c>
      <x:c r="C823" s="17" t="str">
        <x:v>Stand with your back to the cable tower. Take the rope with both hands over your shoulders, holding it to your upper chest. This will be your starting position.</x:v>
      </x:c>
      <x:c r="D823" s="17" t="str">
        <x:v>Cable Crunch</x:v>
      </x:c>
      <x:c r="E823" s="17" t="str">
        <x:v>Curl the ribcage toward the pelvis without pulling with the arms, then return slowly.</x:v>
      </x:c>
      <x:c r="F823" s="17" t="str">
        <x:v>cables</x:v>
      </x:c>
      <x:c r="G823" s="17" t="str">
        <x:v>cables</x:v>
      </x:c>
      <x:c r="H823" s="17" t="str">
        <x:v>open_standing_rope_crunch_536b6c5e</x:v>
      </x:c>
      <x:c r="I823" s="17" t="str">
        <x:v>ex_cable_crunch</x:v>
      </x:c>
      <x:c r="J823" s="17" t="n">
        <x:v>2</x:v>
      </x:c>
      <x:c r="K823" s="17" t="str">
        <x:v>No</x:v>
      </x:c>
      <x:c r="L823" s="2"/>
    </x:row>
    <x:row r="824" ht="42" customHeight="1">
      <x:c r="A824" s="17" t="n">
        <x:v>176</x:v>
      </x:c>
      <x:c r="B824" s="17" t="str">
        <x:v>Standing Rope Crunch</x:v>
      </x:c>
      <x:c r="C824" s="17" t="str">
        <x:v>Perform the movement by flexing the spine, crunching the weight down as far as you can.</x:v>
      </x:c>
      <x:c r="D824" s="17" t="str">
        <x:v>Cable Crunch</x:v>
      </x:c>
      <x:c r="E824" s="17" t="str"/>
      <x:c r="F824" s="17" t="str">
        <x:v>cables</x:v>
      </x:c>
      <x:c r="G824" s="17" t="str">
        <x:v>cables</x:v>
      </x:c>
      <x:c r="H824" s="17" t="str">
        <x:v>open_standing_rope_crunch_536b6c5e</x:v>
      </x:c>
      <x:c r="I824" s="17" t="str">
        <x:v>ex_cable_crunch</x:v>
      </x:c>
      <x:c r="J824" s="17" t="n">
        <x:v>3</x:v>
      </x:c>
      <x:c r="K824" s="17" t="str">
        <x:v>No</x:v>
      </x:c>
      <x:c r="L824" s="2"/>
    </x:row>
    <x:row r="825" ht="42" customHeight="1">
      <x:c r="A825" s="26" t="n">
        <x:v>176</x:v>
      </x:c>
      <x:c r="B825" s="26" t="str">
        <x:v>Standing Rope Crunch</x:v>
      </x:c>
      <x:c r="C825" s="26" t="str">
        <x:v>Hold the peak contraction for a moment before returning to the starting position.</x:v>
      </x:c>
      <x:c r="D825" s="26" t="str">
        <x:v>Cable Crunch</x:v>
      </x:c>
      <x:c r="E825" s="26" t="str"/>
      <x:c r="F825" s="26" t="str">
        <x:v>cables</x:v>
      </x:c>
      <x:c r="G825" s="26" t="str">
        <x:v>cables</x:v>
      </x:c>
      <x:c r="H825" s="26" t="str">
        <x:v>open_standing_rope_crunch_536b6c5e</x:v>
      </x:c>
      <x:c r="I825" s="26" t="str">
        <x:v>ex_cable_crunch</x:v>
      </x:c>
      <x:c r="J825" s="26" t="n">
        <x:v>4</x:v>
      </x:c>
      <x:c r="K825" s="26" t="str">
        <x:v>No</x:v>
      </x:c>
      <x:c r="L825" s="2"/>
    </x:row>
  </x:sheetData>
  <x:pageMargins left="0.7" right="0.7" top="0.75" bottom="0.75" header="0.3" footer="0.3"/>
  <x:tableParts count="1">
    <x:tablePart xmlns:r="http://schemas.openxmlformats.org/officeDocument/2006/relationships" r:id="R5ca336f3db43481e"/>
  </x:tableParts>
</x:worksheet>
</file>