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uterised Sweater Machin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Computerised Sweater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Printer</t>
        </is>
      </c>
      <c r="C20" s="9" t="n">
        <v>1</v>
      </c>
      <c r="D20" s="9" t="n">
        <v>0</v>
      </c>
      <c r="E20" s="9" t="n">
        <v>4</v>
      </c>
      <c r="F20" s="9">
        <f>IFERROR(MIN(C20,D20)*E20/C20,0)</f>
        <v/>
      </c>
      <c r="G20" s="9" t="n"/>
    </row>
    <row r="21" ht="14.15" customHeight="1">
      <c r="A21" s="7" t="n">
        <v>6</v>
      </c>
      <c r="B21" s="8" t="inlineStr">
        <is>
          <t>White board</t>
        </is>
      </c>
      <c r="C21" s="9" t="n">
        <v>1</v>
      </c>
      <c r="D21" s="9" t="n">
        <v>0</v>
      </c>
      <c r="E21" s="9" t="n">
        <v>3</v>
      </c>
      <c r="F21" s="9">
        <f>IFERROR(MIN(C21,D21)*E21/C21,0)</f>
        <v/>
      </c>
      <c r="G21" s="9" t="n"/>
    </row>
    <row r="22" ht="14.15" customHeight="1">
      <c r="A22" s="7" t="n">
        <v>7</v>
      </c>
      <c r="B22" s="8" t="inlineStr">
        <is>
          <t>Weighing Scale</t>
        </is>
      </c>
      <c r="C22" s="9" t="n">
        <v>1</v>
      </c>
      <c r="D22" s="9" t="n">
        <v>0</v>
      </c>
      <c r="E22" s="9" t="n">
        <v>4</v>
      </c>
      <c r="F22" s="9">
        <f>IFERROR(MIN(C22,D22)*E22/C22,0)</f>
        <v/>
      </c>
      <c r="G22" s="9" t="n"/>
    </row>
    <row r="23" ht="14.15" customHeight="1">
      <c r="A23" s="7" t="n">
        <v>8</v>
      </c>
      <c r="B23" s="8" t="inlineStr">
        <is>
          <t>Jacquard Machine (minimum)</t>
        </is>
      </c>
      <c r="C23" s="9" t="n">
        <v>10</v>
      </c>
      <c r="D23" s="9" t="n">
        <v>0</v>
      </c>
      <c r="E23" s="9" t="n">
        <v>9</v>
      </c>
      <c r="F23" s="9">
        <f>IFERROR(MIN(C23,D23)*E23/C23,0)</f>
        <v/>
      </c>
      <c r="G23" s="9" t="n"/>
    </row>
    <row r="24" ht="14.15" customHeight="1">
      <c r="A24" s="7" t="n">
        <v>9</v>
      </c>
      <c r="B24" s="8" t="inlineStr">
        <is>
          <t>Wooden working table (5’ x 3’)</t>
        </is>
      </c>
      <c r="C24" s="9" t="n">
        <v>2</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2026-08-31T10:08:31Z</dcterms:modified>
</cp:coreProperties>
</file>