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Welding 4G5G6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7</v>
      </c>
      <c r="F23" s="9">
        <f>IFERROR(MIN(C23,D23)*E23/C23,0)</f>
        <v/>
      </c>
      <c r="G23" s="9" t="n"/>
    </row>
    <row r="24" ht="14.15" customHeight="1">
      <c r="A24" s="7" t="n">
        <v>9</v>
      </c>
      <c r="B24" s="8" t="inlineStr">
        <is>
          <t>Spare cylinder set (Argon, oxygen and acetylene)</t>
        </is>
      </c>
      <c r="C24" s="9" t="n">
        <v>1</v>
      </c>
      <c r="D24" s="9" t="n">
        <v>0</v>
      </c>
      <c r="E24" s="9" t="n">
        <v>5</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5</v>
      </c>
      <c r="F26" s="9">
        <f>IFERROR(MIN(C26,D26)*E26/C26,0)</f>
        <v/>
      </c>
      <c r="G26" s="9" t="n"/>
    </row>
    <row r="27" ht="14.15" customHeight="1">
      <c r="A27" s="7" t="n">
        <v>12</v>
      </c>
      <c r="B27" s="8" t="inlineStr">
        <is>
          <t>Bench vice</t>
        </is>
      </c>
      <c r="C27" s="9" t="n">
        <v>10</v>
      </c>
      <c r="D27" s="9" t="n">
        <v>0</v>
      </c>
      <c r="E27" s="9" t="n">
        <v>4</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6</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2026-08-31T10:08:40Z</dcterms:modified>
</cp:coreProperties>
</file>