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Adv Sewing Machin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8</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7</v>
      </c>
      <c r="F22" s="9">
        <f>IFERROR(MIN(C22,D22)*E22/C22,0)</f>
        <v/>
      </c>
      <c r="G22" s="9" t="n"/>
    </row>
    <row r="23" ht="14.15" customHeight="1">
      <c r="A23" s="7" t="n">
        <v>8</v>
      </c>
      <c r="B23" s="8" t="inlineStr">
        <is>
          <t>Multi Needle Chain Stitch Machine</t>
        </is>
      </c>
      <c r="C23" s="9" t="n">
        <v>3</v>
      </c>
      <c r="D23" s="9" t="n">
        <v>0</v>
      </c>
      <c r="E23" s="9" t="n">
        <v>7</v>
      </c>
      <c r="F23" s="9">
        <f>IFERROR(MIN(C23,D23)*E23/C23,0)</f>
        <v/>
      </c>
      <c r="G23" s="9" t="n"/>
    </row>
    <row r="24" ht="14.15" customHeight="1">
      <c r="A24" s="7" t="n">
        <v>9</v>
      </c>
      <c r="B24" s="8" t="inlineStr">
        <is>
          <t>Single Needle Chain Stitch Machine</t>
        </is>
      </c>
      <c r="C24" s="9" t="n">
        <v>2</v>
      </c>
      <c r="D24" s="9" t="n">
        <v>0</v>
      </c>
      <c r="E24" s="9" t="n">
        <v>7</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8</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