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 xmlns:r="http://schemas.openxmlformats.org/officeDocument/2006/relationships" name="Electrical Install &amp; Maint" sheetId="2" state="visible" r:id="rId2"/>
    <sheet xmlns:r="http://schemas.openxmlformats.org/officeDocument/2006/relationships" name="Plumbing and Pipe Fitting" sheetId="3" state="visible" r:id="rId3"/>
    <sheet xmlns:r="http://schemas.openxmlformats.org/officeDocument/2006/relationships" name="Tile and Marble Works" sheetId="4" state="visible" r:id="rId4"/>
    <sheet xmlns:r="http://schemas.openxmlformats.org/officeDocument/2006/relationships" name="Scaffolding" sheetId="5" state="visible" r:id="rId5"/>
    <sheet xmlns:r="http://schemas.openxmlformats.org/officeDocument/2006/relationships" name="HVAC"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Tiles Cutter Machine (Manual)</t>
        </is>
      </c>
      <c r="C18" s="9" t="n">
        <v>10</v>
      </c>
      <c r="D18" s="9" t="n">
        <v>0</v>
      </c>
      <c r="E18" s="9" t="n">
        <v>9</v>
      </c>
      <c r="F18" s="9">
        <f>IFERROR(MIN(C18,D18)*E18/C18,0)</f>
        <v/>
      </c>
      <c r="G18" s="9" t="n"/>
    </row>
    <row r="19" ht="14.15" customHeight="1">
      <c r="A19" s="7" t="n">
        <v>4</v>
      </c>
      <c r="B19" s="8" t="inlineStr">
        <is>
          <t>Angle Grinder</t>
        </is>
      </c>
      <c r="C19" s="9" t="n">
        <v>10</v>
      </c>
      <c r="D19" s="9" t="n">
        <v>0</v>
      </c>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v>0</v>
      </c>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2026-09-09T06:50:30Z</dcterms:modified>
</cp:coreProperties>
</file>