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Local" sheetId="27" r:id="rId1"/>
  </sheets>
  <definedNames>
    <definedName name="_xlnm._FilterDatabase" localSheetId="0" hidden="1">Local!$A$12:$I$12</definedName>
    <definedName name="_xlnm.Print_Area" localSheetId="0">Local!$A$1:$I$32</definedName>
    <definedName name="_xlnm.Print_Titles" localSheetId="0">Local!$11:$12</definedName>
  </definedNames>
  <calcPr calcId="144525"/>
</workbook>
</file>

<file path=xl/sharedStrings.xml><?xml version="1.0" encoding="utf-8"?>
<sst xmlns="http://schemas.openxmlformats.org/spreadsheetml/2006/main" count="49" uniqueCount="36">
  <si>
    <t>Government of the People’s Republic of Bangladesh</t>
  </si>
  <si>
    <t>Skills for Industry Competitiveness and Innovation Program (SICIP)</t>
  </si>
  <si>
    <t>Finance Division, Ministry of Finance</t>
  </si>
  <si>
    <t>TA/DA Bill</t>
  </si>
  <si>
    <t>Name &amp; Designation:</t>
  </si>
  <si>
    <t>John Doe, Program Officer (QA)</t>
  </si>
  <si>
    <t>Detailed Local Travel Itinerary:</t>
  </si>
  <si>
    <t>Departure</t>
  </si>
  <si>
    <t>Arrival</t>
  </si>
  <si>
    <t>Mode of Transport</t>
  </si>
  <si>
    <t>Fare (Tk.)</t>
  </si>
  <si>
    <t>Remarks</t>
  </si>
  <si>
    <t>Date</t>
  </si>
  <si>
    <t>Time</t>
  </si>
  <si>
    <t>Place</t>
  </si>
  <si>
    <t>Purpose: Capacity Assessment - SAMPLE (Ref: FD/SICIP/CA/000/0000-0000, 04 March 2026)</t>
  </si>
  <si>
    <t>Office, Dhaka</t>
  </si>
  <si>
    <t>Venue, Dhaka</t>
  </si>
  <si>
    <t>CNG</t>
  </si>
  <si>
    <t>Bus Terminal, Districtville</t>
  </si>
  <si>
    <t>Hotel, Districtville</t>
  </si>
  <si>
    <t>Autorickshaw</t>
  </si>
  <si>
    <t>Sample TTC, Districtville</t>
  </si>
  <si>
    <t>Bus Terminal, Dhaka</t>
  </si>
  <si>
    <t>Residence, Dhaka</t>
  </si>
  <si>
    <t>Purpose: Monitoring Visit - Sample Institute (Ref: FD/SICIP/CA/000/0000-0000, 04 March 2026)</t>
  </si>
  <si>
    <t>Terminal, Dhaka</t>
  </si>
  <si>
    <t>Upazila, Districtville</t>
  </si>
  <si>
    <t>Bus</t>
  </si>
  <si>
    <t>Downtown, Dhaka</t>
  </si>
  <si>
    <t>Purpose: Trainer Selection - Sample TTC (Ref: FD/SICIP/Visit-Inspection/000/0000-0000, 29 March 2026),
Capacity Assessment - SAMPLE2 (Ref: FD/SICIP/CA/000/0000-0000, 04 March 2026)</t>
  </si>
  <si>
    <t>Venue Office, Dhaka</t>
  </si>
  <si>
    <t>Total</t>
  </si>
  <si>
    <t>Submitted By:</t>
  </si>
  <si>
    <t>John Doe</t>
  </si>
  <si>
    <t>Program Officer (QA) SICIP</t>
  </si>
</sst>
</file>

<file path=xl/styles.xml><?xml version="1.0" encoding="utf-8"?>
<styleSheet xmlns="http://schemas.openxmlformats.org/spreadsheetml/2006/main">
  <numFmts count="7">
    <numFmt numFmtId="176" formatCode="h:mm\ AM/PM"/>
    <numFmt numFmtId="44" formatCode="_(&quot;$&quot;* #,##0.00_);_(&quot;$&quot;* \(#,##0.00\);_(&quot;$&quot;* &quot;-&quot;??_);_(@_)"/>
    <numFmt numFmtId="177" formatCode="_-* #,##0[$৳-845]_-;\-* #,##0[$৳-845]_-;_-* &quot;-&quot;??[$৳-845]_-;_-@_-"/>
    <numFmt numFmtId="43" formatCode="_(* #,##0.00_);_(* \(#,##0.00\);_(* &quot;-&quot;??_);_(@_)"/>
    <numFmt numFmtId="178" formatCode="_ * #,##0_ ;_ * \-#,##0_ ;_ * &quot;-&quot;_ ;_ @_ "/>
    <numFmt numFmtId="42" formatCode="_(&quot;$&quot;* #,##0_);_(&quot;$&quot;* \(#,##0\);_(&quot;$&quot;* &quot;-&quot;_);_(@_)"/>
    <numFmt numFmtId="179" formatCode="_-* #,##0.00[$৳-845]_-;\-* #,##0.00[$৳-845]_-;_-* &quot;-&quot;??[$৳-845]_-;_-@_-"/>
  </numFmts>
  <fonts count="31">
    <font>
      <sz val="11"/>
      <color theme="1"/>
      <name val="Calibri"/>
      <charset val="134"/>
      <scheme val="minor"/>
    </font>
    <font>
      <sz val="8"/>
      <name val="Arial"/>
      <charset val="134"/>
    </font>
    <font>
      <b/>
      <sz val="8"/>
      <color rgb="FFFF0000"/>
      <name val="Arial"/>
      <charset val="134"/>
    </font>
    <font>
      <b/>
      <sz val="8"/>
      <name val="Arial"/>
      <charset val="134"/>
    </font>
    <font>
      <sz val="8"/>
      <color rgb="FFFF0000"/>
      <name val="Arial"/>
      <charset val="134"/>
    </font>
    <font>
      <sz val="11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b/>
      <u/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3" fillId="2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3" fillId="11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31" borderId="13" applyNumberFormat="0" applyFont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14" fillId="5" borderId="7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5" fontId="1" fillId="0" borderId="3" xfId="0" applyNumberFormat="1" applyFont="1" applyBorder="1" applyAlignment="1">
      <alignment horizontal="center" vertical="center" wrapText="1"/>
    </xf>
    <xf numFmtId="15" fontId="1" fillId="0" borderId="4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 wrapText="1"/>
    </xf>
    <xf numFmtId="179" fontId="7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79" fontId="3" fillId="3" borderId="1" xfId="0" applyNumberFormat="1" applyFont="1" applyFill="1" applyBorder="1" applyAlignment="1">
      <alignment horizontal="center" vertical="center" wrapText="1"/>
    </xf>
    <xf numFmtId="177" fontId="1" fillId="0" borderId="1" xfId="44" applyNumberFormat="1" applyFont="1" applyBorder="1" applyAlignment="1">
      <alignment horizontal="center" vertical="center" wrapText="1"/>
    </xf>
    <xf numFmtId="177" fontId="9" fillId="0" borderId="1" xfId="44" applyNumberFormat="1" applyFont="1" applyBorder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 wrapText="1"/>
    </xf>
    <xf numFmtId="179" fontId="11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247650</xdr:colOff>
      <xdr:row>0</xdr:row>
      <xdr:rowOff>12700</xdr:rowOff>
    </xdr:from>
    <xdr:to>
      <xdr:col>8</xdr:col>
      <xdr:colOff>381000</xdr:colOff>
      <xdr:row>3</xdr:row>
      <xdr:rowOff>3175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27290" y="12700"/>
          <a:ext cx="106172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234950</xdr:colOff>
      <xdr:row>0</xdr:row>
      <xdr:rowOff>0</xdr:rowOff>
    </xdr:from>
    <xdr:to>
      <xdr:col>1</xdr:col>
      <xdr:colOff>222250</xdr:colOff>
      <xdr:row>3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4950" y="0"/>
          <a:ext cx="64516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showGridLines="0" tabSelected="1" view="pageBreakPreview" zoomScale="115" zoomScaleNormal="100" workbookViewId="0">
      <selection activeCell="D31" sqref="D31"/>
    </sheetView>
  </sheetViews>
  <sheetFormatPr defaultColWidth="9.18333333333333" defaultRowHeight="15"/>
  <cols>
    <col min="1" max="1" width="8.63333333333333" style="5" customWidth="1"/>
    <col min="2" max="2" width="8.36666666666667" style="5" customWidth="1"/>
    <col min="3" max="3" width="25.8166666666667" style="5" customWidth="1"/>
    <col min="4" max="4" width="9.09166666666667" style="5" customWidth="1"/>
    <col min="5" max="5" width="8.54166666666667" style="5" customWidth="1"/>
    <col min="6" max="6" width="24.5416666666667" style="5" customWidth="1"/>
    <col min="7" max="7" width="10.5416666666667" style="5" customWidth="1"/>
    <col min="8" max="8" width="12.1833333333333" style="6" customWidth="1"/>
    <col min="9" max="9" width="11.5416666666667" style="5" customWidth="1"/>
    <col min="10" max="16381" width="9.18333333333333" style="5"/>
  </cols>
  <sheetData>
    <row r="1" s="1" customFormat="1" ht="14.25" spans="1:8">
      <c r="A1" s="7"/>
      <c r="C1" s="8" t="s">
        <v>0</v>
      </c>
      <c r="D1" s="8"/>
      <c r="E1" s="8"/>
      <c r="F1" s="8"/>
      <c r="G1" s="8"/>
      <c r="H1" s="26"/>
    </row>
    <row r="2" s="1" customFormat="1" ht="14.25" spans="1:8">
      <c r="A2" s="7"/>
      <c r="C2" s="9" t="s">
        <v>1</v>
      </c>
      <c r="D2" s="9"/>
      <c r="E2" s="9"/>
      <c r="F2" s="9"/>
      <c r="G2" s="9"/>
      <c r="H2" s="26"/>
    </row>
    <row r="3" s="1" customFormat="1" ht="14.25" spans="1:8">
      <c r="A3" s="7"/>
      <c r="C3" s="8" t="s">
        <v>2</v>
      </c>
      <c r="D3" s="8"/>
      <c r="E3" s="8"/>
      <c r="F3" s="8"/>
      <c r="G3" s="8"/>
      <c r="H3" s="26"/>
    </row>
    <row r="4" s="1" customFormat="1" ht="4" customHeight="1" spans="8:8">
      <c r="H4" s="26"/>
    </row>
    <row r="5" s="1" customFormat="1" ht="14.5" customHeight="1" spans="1:9">
      <c r="A5" s="10" t="s">
        <v>3</v>
      </c>
      <c r="B5" s="10"/>
      <c r="C5" s="10"/>
      <c r="D5" s="10"/>
      <c r="E5" s="10"/>
      <c r="F5" s="10"/>
      <c r="G5" s="10"/>
      <c r="H5" s="10"/>
      <c r="I5" s="10"/>
    </row>
    <row r="6" s="2" customFormat="1" ht="6" customHeight="1" spans="1:9">
      <c r="A6" s="11"/>
      <c r="B6" s="11"/>
      <c r="C6" s="11"/>
      <c r="D6" s="11"/>
      <c r="E6" s="11"/>
      <c r="F6" s="11"/>
      <c r="G6" s="11"/>
      <c r="H6" s="27"/>
      <c r="I6" s="11"/>
    </row>
    <row r="7" s="1" customFormat="1" ht="13" customHeight="1" spans="1:9">
      <c r="A7" s="12" t="s">
        <v>4</v>
      </c>
      <c r="B7" s="12"/>
      <c r="C7" s="13" t="s">
        <v>5</v>
      </c>
      <c r="D7" s="13"/>
      <c r="E7" s="28"/>
      <c r="F7" s="28"/>
      <c r="H7" s="17">
        <v>46149</v>
      </c>
      <c r="I7" s="19"/>
    </row>
    <row r="8" s="1" customFormat="1" ht="12" customHeight="1" spans="8:8">
      <c r="H8" s="26"/>
    </row>
    <row r="9" s="1" customFormat="1" ht="12" customHeight="1" spans="1:8">
      <c r="A9" s="13" t="s">
        <v>6</v>
      </c>
      <c r="B9" s="13"/>
      <c r="C9" s="13"/>
      <c r="D9" s="13"/>
      <c r="H9" s="26"/>
    </row>
    <row r="10" ht="12" customHeight="1" spans="1:4">
      <c r="A10" s="14"/>
      <c r="B10" s="14"/>
      <c r="C10" s="14"/>
      <c r="D10" s="14"/>
    </row>
    <row r="11" s="1" customFormat="1" ht="19" customHeight="1" spans="1:9">
      <c r="A11" s="15" t="s">
        <v>7</v>
      </c>
      <c r="B11" s="15"/>
      <c r="C11" s="15"/>
      <c r="D11" s="15" t="s">
        <v>8</v>
      </c>
      <c r="E11" s="15"/>
      <c r="F11" s="15"/>
      <c r="G11" s="15" t="s">
        <v>9</v>
      </c>
      <c r="H11" s="29" t="s">
        <v>10</v>
      </c>
      <c r="I11" s="15" t="s">
        <v>11</v>
      </c>
    </row>
    <row r="12" s="1" customFormat="1" ht="17" customHeight="1" spans="1:9">
      <c r="A12" s="15" t="s">
        <v>12</v>
      </c>
      <c r="B12" s="15" t="s">
        <v>13</v>
      </c>
      <c r="C12" s="15" t="s">
        <v>14</v>
      </c>
      <c r="D12" s="15" t="s">
        <v>12</v>
      </c>
      <c r="E12" s="15" t="s">
        <v>13</v>
      </c>
      <c r="F12" s="15" t="s">
        <v>14</v>
      </c>
      <c r="G12" s="15"/>
      <c r="H12" s="29"/>
      <c r="I12" s="15"/>
    </row>
    <row r="13" spans="1:9">
      <c r="A13" s="16" t="s">
        <v>15</v>
      </c>
      <c r="B13" s="16"/>
      <c r="C13" s="16"/>
      <c r="D13" s="16"/>
      <c r="E13" s="16"/>
      <c r="F13" s="16"/>
      <c r="G13" s="16"/>
      <c r="H13" s="16"/>
      <c r="I13" s="16"/>
    </row>
    <row r="14" spans="1:9">
      <c r="A14" s="17">
        <v>46090</v>
      </c>
      <c r="B14" s="18">
        <v>0.5625</v>
      </c>
      <c r="C14" s="19" t="s">
        <v>16</v>
      </c>
      <c r="D14" s="17">
        <v>46090</v>
      </c>
      <c r="E14" s="18">
        <v>0.590277777777778</v>
      </c>
      <c r="F14" s="19" t="s">
        <v>17</v>
      </c>
      <c r="G14" s="19" t="s">
        <v>18</v>
      </c>
      <c r="H14" s="30">
        <v>150</v>
      </c>
      <c r="I14" s="19"/>
    </row>
    <row r="15" spans="1:9">
      <c r="A15" s="17"/>
      <c r="B15" s="18">
        <v>0.826388888888889</v>
      </c>
      <c r="C15" s="19" t="s">
        <v>19</v>
      </c>
      <c r="D15" s="17"/>
      <c r="E15" s="18">
        <v>0.888888888888889</v>
      </c>
      <c r="F15" s="19" t="s">
        <v>20</v>
      </c>
      <c r="G15" s="19" t="s">
        <v>21</v>
      </c>
      <c r="H15" s="30">
        <v>50</v>
      </c>
      <c r="I15" s="19"/>
    </row>
    <row r="16" spans="1:9">
      <c r="A16" s="20">
        <v>46091</v>
      </c>
      <c r="B16" s="18">
        <v>0.385416666666667</v>
      </c>
      <c r="C16" s="19" t="s">
        <v>20</v>
      </c>
      <c r="D16" s="20">
        <v>46091</v>
      </c>
      <c r="E16" s="18">
        <v>0.402777777777778</v>
      </c>
      <c r="F16" s="19" t="s">
        <v>22</v>
      </c>
      <c r="G16" s="19" t="s">
        <v>21</v>
      </c>
      <c r="H16" s="30">
        <v>50</v>
      </c>
      <c r="I16" s="19"/>
    </row>
    <row r="17" spans="1:9">
      <c r="A17" s="21"/>
      <c r="B17" s="18">
        <v>0.534722222222222</v>
      </c>
      <c r="C17" s="19" t="s">
        <v>22</v>
      </c>
      <c r="D17" s="21"/>
      <c r="E17" s="18">
        <v>0.552083333333333</v>
      </c>
      <c r="F17" s="19" t="s">
        <v>19</v>
      </c>
      <c r="G17" s="19" t="s">
        <v>21</v>
      </c>
      <c r="H17" s="30">
        <v>100</v>
      </c>
      <c r="I17" s="19"/>
    </row>
    <row r="18" spans="1:8">
      <c r="A18" s="21"/>
      <c r="B18" s="18">
        <v>0.8125</v>
      </c>
      <c r="C18" s="19" t="s">
        <v>23</v>
      </c>
      <c r="D18" s="21"/>
      <c r="E18" s="18">
        <v>0.84375</v>
      </c>
      <c r="F18" s="19" t="s">
        <v>24</v>
      </c>
      <c r="G18" s="19" t="s">
        <v>18</v>
      </c>
      <c r="H18" s="30">
        <v>400</v>
      </c>
    </row>
    <row r="19" ht="11.5" customHeight="1" spans="1:9">
      <c r="A19" s="16" t="s">
        <v>25</v>
      </c>
      <c r="B19" s="16"/>
      <c r="C19" s="16"/>
      <c r="D19" s="16"/>
      <c r="E19" s="16"/>
      <c r="F19" s="16"/>
      <c r="G19" s="16"/>
      <c r="H19" s="16"/>
      <c r="I19" s="16"/>
    </row>
    <row r="20" spans="1:9">
      <c r="A20" s="20">
        <v>46093</v>
      </c>
      <c r="B20" s="18">
        <v>0.354166666666667</v>
      </c>
      <c r="C20" s="19" t="s">
        <v>26</v>
      </c>
      <c r="D20" s="20">
        <v>46093</v>
      </c>
      <c r="E20" s="18">
        <v>0.4375</v>
      </c>
      <c r="F20" s="19" t="s">
        <v>27</v>
      </c>
      <c r="G20" s="19" t="s">
        <v>28</v>
      </c>
      <c r="H20" s="30">
        <v>400</v>
      </c>
      <c r="I20" s="19"/>
    </row>
    <row r="21" spans="1:9">
      <c r="A21" s="21"/>
      <c r="B21" s="18">
        <v>0.5625</v>
      </c>
      <c r="C21" s="19" t="s">
        <v>27</v>
      </c>
      <c r="D21" s="21"/>
      <c r="E21" s="18">
        <v>0.645833333333333</v>
      </c>
      <c r="F21" s="19" t="s">
        <v>29</v>
      </c>
      <c r="G21" s="19" t="s">
        <v>28</v>
      </c>
      <c r="H21" s="30">
        <v>400</v>
      </c>
      <c r="I21" s="19"/>
    </row>
    <row r="22" customFormat="1" ht="27" customHeight="1" spans="1:9">
      <c r="A22" s="16" t="s">
        <v>30</v>
      </c>
      <c r="B22" s="16"/>
      <c r="C22" s="16"/>
      <c r="D22" s="16"/>
      <c r="E22" s="16"/>
      <c r="F22" s="16"/>
      <c r="G22" s="16"/>
      <c r="H22" s="16"/>
      <c r="I22" s="16"/>
    </row>
    <row r="23" customFormat="1" spans="1:9">
      <c r="A23" s="17">
        <v>46110</v>
      </c>
      <c r="B23" s="18">
        <v>0.277777777777778</v>
      </c>
      <c r="C23" s="19" t="s">
        <v>24</v>
      </c>
      <c r="D23" s="17">
        <v>46110</v>
      </c>
      <c r="E23" s="18">
        <v>0.305555555555556</v>
      </c>
      <c r="F23" s="19" t="s">
        <v>31</v>
      </c>
      <c r="G23" s="19" t="s">
        <v>18</v>
      </c>
      <c r="H23" s="30">
        <v>300</v>
      </c>
      <c r="I23" s="19"/>
    </row>
    <row r="24" s="3" customFormat="1" customHeight="1" spans="1:9">
      <c r="A24" s="22" t="s">
        <v>32</v>
      </c>
      <c r="B24" s="23"/>
      <c r="C24" s="23"/>
      <c r="D24" s="23"/>
      <c r="E24" s="23"/>
      <c r="F24" s="23"/>
      <c r="G24" s="23"/>
      <c r="H24" s="31">
        <f>SUM(H13:H23)</f>
        <v>1850</v>
      </c>
      <c r="I24" s="34"/>
    </row>
    <row r="25" s="1" customFormat="1" ht="12.75" spans="1:9">
      <c r="A25" s="8"/>
      <c r="B25" s="8"/>
      <c r="C25" s="8"/>
      <c r="D25" s="8"/>
      <c r="E25" s="8"/>
      <c r="F25" s="8"/>
      <c r="G25" s="8"/>
      <c r="H25" s="32"/>
      <c r="I25" s="8"/>
    </row>
    <row r="26" s="4" customFormat="1" customHeight="1" spans="1:9">
      <c r="A26" s="24" t="s">
        <v>33</v>
      </c>
      <c r="B26" s="24"/>
      <c r="C26" s="9"/>
      <c r="D26" s="9"/>
      <c r="E26" s="9"/>
      <c r="F26" s="9"/>
      <c r="G26" s="9"/>
      <c r="H26" s="24"/>
      <c r="I26" s="35"/>
    </row>
    <row r="27" s="4" customFormat="1" customHeight="1" spans="1:9">
      <c r="A27" s="24"/>
      <c r="B27" s="24"/>
      <c r="C27" s="9"/>
      <c r="D27" s="9"/>
      <c r="E27" s="9"/>
      <c r="F27" s="9"/>
      <c r="G27" s="9"/>
      <c r="H27" s="24"/>
      <c r="I27" s="35"/>
    </row>
    <row r="28" s="4" customFormat="1" customHeight="1" spans="1:9">
      <c r="A28" s="24"/>
      <c r="B28" s="24"/>
      <c r="C28" s="9"/>
      <c r="D28" s="9"/>
      <c r="E28" s="9"/>
      <c r="F28" s="9"/>
      <c r="G28" s="9"/>
      <c r="H28" s="24"/>
      <c r="I28" s="35"/>
    </row>
    <row r="29" spans="1:9">
      <c r="A29" s="25"/>
      <c r="B29" s="25"/>
      <c r="C29" s="25"/>
      <c r="D29" s="25"/>
      <c r="E29" s="25"/>
      <c r="F29" s="25"/>
      <c r="G29" s="25"/>
      <c r="H29" s="33"/>
      <c r="I29" s="25"/>
    </row>
    <row r="30" spans="1:9">
      <c r="A30" s="25"/>
      <c r="B30" s="25"/>
      <c r="C30" s="25"/>
      <c r="D30" s="25"/>
      <c r="E30" s="25"/>
      <c r="F30" s="25"/>
      <c r="G30" s="25"/>
      <c r="H30" s="33"/>
      <c r="I30" s="25"/>
    </row>
    <row r="31" spans="1:2">
      <c r="A31" s="4" t="s">
        <v>34</v>
      </c>
      <c r="B31" s="4"/>
    </row>
    <row r="32" ht="26" customHeight="1" spans="1:2">
      <c r="A32" s="1" t="s">
        <v>35</v>
      </c>
      <c r="B32" s="1"/>
    </row>
    <row r="33" ht="30" customHeight="1"/>
  </sheetData>
  <mergeCells count="26">
    <mergeCell ref="C1:G1"/>
    <mergeCell ref="C2:G2"/>
    <mergeCell ref="C3:G3"/>
    <mergeCell ref="A5:I5"/>
    <mergeCell ref="A7:B7"/>
    <mergeCell ref="C7:D7"/>
    <mergeCell ref="H7:I7"/>
    <mergeCell ref="A9:D9"/>
    <mergeCell ref="A11:C11"/>
    <mergeCell ref="D11:F11"/>
    <mergeCell ref="A13:I13"/>
    <mergeCell ref="A19:I19"/>
    <mergeCell ref="A22:I22"/>
    <mergeCell ref="A24:G24"/>
    <mergeCell ref="A26:B26"/>
    <mergeCell ref="A31:B31"/>
    <mergeCell ref="A32:B32"/>
    <mergeCell ref="A14:A15"/>
    <mergeCell ref="A16:A18"/>
    <mergeCell ref="A20:A21"/>
    <mergeCell ref="D14:D15"/>
    <mergeCell ref="D16:D18"/>
    <mergeCell ref="D20:D21"/>
    <mergeCell ref="G11:G12"/>
    <mergeCell ref="H11:H12"/>
    <mergeCell ref="I11:I12"/>
  </mergeCells>
  <printOptions horizontalCentered="1"/>
  <pageMargins left="0.236220472440945" right="0.236220472440945" top="0.236220472440945" bottom="0" header="0.31496062992126" footer="0"/>
  <pageSetup paperSize="9" scale="83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Shorab Sabbir</dc:creator>
  <cp:lastModifiedBy>rms</cp:lastModifiedBy>
  <dcterms:created xsi:type="dcterms:W3CDTF">2015-06-07T00:17:00Z</dcterms:created>
  <cp:lastPrinted>2026-02-02T12:30:00Z</cp:lastPrinted>
  <dcterms:modified xsi:type="dcterms:W3CDTF">2026-07-11T11:33:59Z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